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miary" sheetId="1" state="visible" r:id="rId3"/>
    <sheet name="SRF kanały WV2" sheetId="2" state="visible" r:id="rId4"/>
    <sheet name="ECOSTRESS" sheetId="3" state="visible" r:id="rId5"/>
  </sheets>
  <definedNames>
    <definedName function="false" hidden="false" localSheetId="0" name="SRT_99_050" vbProcedure="false">pomiary!$U$3:$U$2153</definedName>
    <definedName function="false" hidden="false" localSheetId="0" name="SRT_99_050_1" vbProcedure="false">pomiary!$U$3:$U$2153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<sst xmlns="http://schemas.openxmlformats.org/spreadsheetml/2006/main" count="124" uniqueCount="52">
  <si>
    <t xml:space="preserve">Dla wszystkich</t>
  </si>
  <si>
    <t xml:space="preserve">DN [-]</t>
  </si>
  <si>
    <t xml:space="preserve">trawa</t>
  </si>
  <si>
    <t xml:space="preserve">woda</t>
  </si>
  <si>
    <t xml:space="preserve">kostka betonowa</t>
  </si>
  <si>
    <t xml:space="preserve">gleba</t>
  </si>
  <si>
    <t xml:space="preserve">asfalt</t>
  </si>
  <si>
    <t xml:space="preserve">papa</t>
  </si>
  <si>
    <t xml:space="preserve">panel refeerncyjny</t>
  </si>
  <si>
    <t xml:space="preserve">reflektancja [-] = pomiar / referencja * reflektancja panelu</t>
  </si>
  <si>
    <t xml:space="preserve">Dł. Fali [nm]</t>
  </si>
  <si>
    <t xml:space="preserve">referencja</t>
  </si>
  <si>
    <t xml:space="preserve">pomiar</t>
  </si>
  <si>
    <t xml:space="preserve">reflektancja [-]</t>
  </si>
  <si>
    <t xml:space="preserve">Coastal Blue</t>
  </si>
  <si>
    <t xml:space="preserve">Blue</t>
  </si>
  <si>
    <t xml:space="preserve">Green</t>
  </si>
  <si>
    <t xml:space="preserve">Yellow</t>
  </si>
  <si>
    <t xml:space="preserve">Red</t>
  </si>
  <si>
    <t xml:space="preserve">RedEdge</t>
  </si>
  <si>
    <t xml:space="preserve">NIR1</t>
  </si>
  <si>
    <t xml:space="preserve">NIR2</t>
  </si>
  <si>
    <t xml:space="preserve">Reflektancja przeliczona na kanały WV2: P = suma(p*s) / suma(s)</t>
  </si>
  <si>
    <t xml:space="preserve">kanał</t>
  </si>
  <si>
    <t xml:space="preserve">centralna dł. fali [nm]</t>
  </si>
  <si>
    <t xml:space="preserve">coastal blue</t>
  </si>
  <si>
    <t xml:space="preserve">blue</t>
  </si>
  <si>
    <t xml:space="preserve">green</t>
  </si>
  <si>
    <t xml:space="preserve">yellow</t>
  </si>
  <si>
    <t xml:space="preserve">red</t>
  </si>
  <si>
    <t xml:space="preserve">red edge</t>
  </si>
  <si>
    <t xml:space="preserve">centralne dł. fali - Tabela 1 z instrukcji</t>
  </si>
  <si>
    <t xml:space="preserve">Reflektancja ze zdjęcia zjdecieSatelitarne.tif (Identify Features)</t>
  </si>
  <si>
    <t xml:space="preserve">współrzędne punktu</t>
  </si>
  <si>
    <t xml:space="preserve">X=646983.1</t>
  </si>
  <si>
    <t xml:space="preserve">X=647113.2</t>
  </si>
  <si>
    <t xml:space="preserve">X=647123.2</t>
  </si>
  <si>
    <t xml:space="preserve">X=647183.2</t>
  </si>
  <si>
    <t xml:space="preserve">X=646853.1</t>
  </si>
  <si>
    <t xml:space="preserve">X=647269.2</t>
  </si>
  <si>
    <t xml:space="preserve">(UTM 34N)</t>
  </si>
  <si>
    <t xml:space="preserve">Y=5887709.6</t>
  </si>
  <si>
    <t xml:space="preserve">Y=5887329.7</t>
  </si>
  <si>
    <t xml:space="preserve">Y=5887713.6</t>
  </si>
  <si>
    <t xml:space="preserve">Y=5887359.7</t>
  </si>
  <si>
    <t xml:space="preserve">Y=5887825.6</t>
  </si>
  <si>
    <t xml:space="preserve">Y=5887519.7</t>
  </si>
  <si>
    <t xml:space="preserve">Dane z biblioteki ECOSTRESS (pliki .txt), przeliczone: nm = um*1000, reflektancja [-] = % / 100</t>
  </si>
  <si>
    <t xml:space="preserve">dł. fali [um]</t>
  </si>
  <si>
    <t xml:space="preserve">refl. [%]</t>
  </si>
  <si>
    <t xml:space="preserve">dł. fali [nm]</t>
  </si>
  <si>
    <t xml:space="preserve">refl. [-]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</si>
</sst>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"/>
    <numFmt numFmtId="167" formatCode="0.00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9933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sz val="11"/>
      <name val="Calibri"/>
      <family val="0"/>
      <charset val="1"/>
    </font>
    <font>
      <sz val="10"/>
      <name val="Arial"/>
      <family val="2"/>
      <charset val="1"/>
    </font>
    <font>
      <sz val="11"/>
      <color rgb="FF008000"/>
      <name val="Calibri"/>
      <family val="2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name val="Arial"/>
      <family val="0"/>
      <charset val="1"/>
    </font>
    <font>
      <sz val="9.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DejaVu Sans"/>
              </a:rPr>
              <a:t>Reflektancja trawy - pomiar naziemny i ECOSTRESS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"trawa - pomiar naziemny"</c:f>
              <c:strCache>
                <c:ptCount val="1"/>
                <c:pt idx="0">
                  <c:v>trawa - pomiar naziemny</c:v>
                </c:pt>
              </c:strCache>
            </c:strRef>
          </c:tx>
          <c:spPr>
            <a:solidFill>
              <a:srgbClr val="1f4e9e"/>
            </a:solidFill>
            <a:ln w="22320">
              <a:solidFill>
                <a:srgbClr val="1f4e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pomiary!$A$3:$A$753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pomiary!$W$3:$W$753</c:f>
              <c:numCache>
                <c:formatCode>0.0000</c:formatCode>
                <c:ptCount val="751"/>
                <c:pt idx="0">
                  <c:v>1.087480425551</c:v>
                </c:pt>
                <c:pt idx="1">
                  <c:v>1.08858671286082</c:v>
                </c:pt>
                <c:pt idx="2">
                  <c:v>1.08969300017064</c:v>
                </c:pt>
                <c:pt idx="3">
                  <c:v>1.08858671286082</c:v>
                </c:pt>
                <c:pt idx="4">
                  <c:v>1.08969300017064</c:v>
                </c:pt>
                <c:pt idx="5">
                  <c:v>1.08969300017064</c:v>
                </c:pt>
                <c:pt idx="6">
                  <c:v>1.08858671286082</c:v>
                </c:pt>
                <c:pt idx="7">
                  <c:v>1.08969300017064</c:v>
                </c:pt>
                <c:pt idx="8">
                  <c:v>1.08858671286082</c:v>
                </c:pt>
                <c:pt idx="9">
                  <c:v>1.08858671286082</c:v>
                </c:pt>
                <c:pt idx="10">
                  <c:v>1.08858671286082</c:v>
                </c:pt>
                <c:pt idx="11">
                  <c:v>1.08858671286082</c:v>
                </c:pt>
                <c:pt idx="12">
                  <c:v>1.087480425551</c:v>
                </c:pt>
                <c:pt idx="13">
                  <c:v>1.08858671286082</c:v>
                </c:pt>
                <c:pt idx="14">
                  <c:v>1.08858671286082</c:v>
                </c:pt>
                <c:pt idx="15">
                  <c:v>1.08969300017064</c:v>
                </c:pt>
                <c:pt idx="16">
                  <c:v>1.09079928748046</c:v>
                </c:pt>
                <c:pt idx="17">
                  <c:v>1.09079928748046</c:v>
                </c:pt>
                <c:pt idx="18">
                  <c:v>1.08969300017064</c:v>
                </c:pt>
                <c:pt idx="19">
                  <c:v>1.08969300017064</c:v>
                </c:pt>
                <c:pt idx="20">
                  <c:v>1.09190557479027</c:v>
                </c:pt>
                <c:pt idx="21">
                  <c:v>1.09190557479027</c:v>
                </c:pt>
                <c:pt idx="22">
                  <c:v>1.09190557479027</c:v>
                </c:pt>
                <c:pt idx="23">
                  <c:v>1.09079928748046</c:v>
                </c:pt>
                <c:pt idx="24">
                  <c:v>1.09079928748046</c:v>
                </c:pt>
                <c:pt idx="25">
                  <c:v>1.09079928748046</c:v>
                </c:pt>
                <c:pt idx="26">
                  <c:v>1.09079928748046</c:v>
                </c:pt>
                <c:pt idx="27">
                  <c:v>1.09079928748046</c:v>
                </c:pt>
                <c:pt idx="28">
                  <c:v>1.087480425551</c:v>
                </c:pt>
                <c:pt idx="29">
                  <c:v>1.08858671286082</c:v>
                </c:pt>
                <c:pt idx="30">
                  <c:v>1.08969300017064</c:v>
                </c:pt>
                <c:pt idx="31">
                  <c:v>1.08858671286082</c:v>
                </c:pt>
                <c:pt idx="32">
                  <c:v>1.08858671286082</c:v>
                </c:pt>
                <c:pt idx="33">
                  <c:v>1.09079928748046</c:v>
                </c:pt>
                <c:pt idx="34">
                  <c:v>1.09079928748046</c:v>
                </c:pt>
                <c:pt idx="35">
                  <c:v>1.09190557479027</c:v>
                </c:pt>
                <c:pt idx="36">
                  <c:v>1.09190557479027</c:v>
                </c:pt>
                <c:pt idx="37">
                  <c:v>1.09190557479027</c:v>
                </c:pt>
                <c:pt idx="38">
                  <c:v>1.09190557479027</c:v>
                </c:pt>
                <c:pt idx="39">
                  <c:v>1.09190557479027</c:v>
                </c:pt>
                <c:pt idx="40">
                  <c:v>1.09190557479027</c:v>
                </c:pt>
                <c:pt idx="41">
                  <c:v>1.08862831911229</c:v>
                </c:pt>
                <c:pt idx="42">
                  <c:v>1.11577434010637</c:v>
                </c:pt>
                <c:pt idx="43">
                  <c:v>1.1069366158931</c:v>
                </c:pt>
                <c:pt idx="44">
                  <c:v>1.13407971729374</c:v>
                </c:pt>
                <c:pt idx="45">
                  <c:v>1.19651224420603</c:v>
                </c:pt>
                <c:pt idx="46">
                  <c:v>1.50010092496478</c:v>
                </c:pt>
                <c:pt idx="47">
                  <c:v>1.99611356132339</c:v>
                </c:pt>
                <c:pt idx="48">
                  <c:v>-0.116968348542289</c:v>
                </c:pt>
                <c:pt idx="49">
                  <c:v>0.0198992106899543</c:v>
                </c:pt>
                <c:pt idx="50">
                  <c:v>0.0244757389670718</c:v>
                </c:pt>
                <c:pt idx="51">
                  <c:v>0.0298408057216148</c:v>
                </c:pt>
                <c:pt idx="52">
                  <c:v>0.0337769207860283</c:v>
                </c:pt>
                <c:pt idx="53">
                  <c:v>0.0342466544925495</c:v>
                </c:pt>
                <c:pt idx="54">
                  <c:v>0.0372506800840533</c:v>
                </c:pt>
                <c:pt idx="55">
                  <c:v>0.0376892167639996</c:v>
                </c:pt>
                <c:pt idx="56">
                  <c:v>0.035736552168419</c:v>
                </c:pt>
                <c:pt idx="57">
                  <c:v>0.0349470268999657</c:v>
                </c:pt>
                <c:pt idx="58">
                  <c:v>0.0351569861821251</c:v>
                </c:pt>
                <c:pt idx="59">
                  <c:v>0.0331078142926403</c:v>
                </c:pt>
                <c:pt idx="60">
                  <c:v>0.0319617455022978</c:v>
                </c:pt>
                <c:pt idx="61">
                  <c:v>0.0325994979339417</c:v>
                </c:pt>
                <c:pt idx="62">
                  <c:v>0.0305674238051267</c:v>
                </c:pt>
                <c:pt idx="63">
                  <c:v>0.0276345101253981</c:v>
                </c:pt>
                <c:pt idx="64">
                  <c:v>0.0286172226929415</c:v>
                </c:pt>
                <c:pt idx="65">
                  <c:v>0.0279495885646088</c:v>
                </c:pt>
                <c:pt idx="66">
                  <c:v>0.0286488656066916</c:v>
                </c:pt>
                <c:pt idx="67">
                  <c:v>0.0280217471199495</c:v>
                </c:pt>
                <c:pt idx="68">
                  <c:v>0.0281649102910583</c:v>
                </c:pt>
                <c:pt idx="69">
                  <c:v>0.028099087282322</c:v>
                </c:pt>
                <c:pt idx="70">
                  <c:v>0.0286726776954425</c:v>
                </c:pt>
                <c:pt idx="71">
                  <c:v>0.027988684390943</c:v>
                </c:pt>
                <c:pt idx="72">
                  <c:v>0.0281451941713272</c:v>
                </c:pt>
                <c:pt idx="73">
                  <c:v>0.028018094936602</c:v>
                </c:pt>
                <c:pt idx="74">
                  <c:v>0.0281186982451239</c:v>
                </c:pt>
                <c:pt idx="75">
                  <c:v>0.0281785663145856</c:v>
                </c:pt>
                <c:pt idx="76">
                  <c:v>0.0281106849760483</c:v>
                </c:pt>
                <c:pt idx="77">
                  <c:v>0.0287941440864606</c:v>
                </c:pt>
                <c:pt idx="78">
                  <c:v>0.0287577911141638</c:v>
                </c:pt>
                <c:pt idx="79">
                  <c:v>0.0283611992114151</c:v>
                </c:pt>
                <c:pt idx="80">
                  <c:v>0.0294303158424374</c:v>
                </c:pt>
                <c:pt idx="81">
                  <c:v>0.0307407333644984</c:v>
                </c:pt>
                <c:pt idx="82">
                  <c:v>0.0287629778523229</c:v>
                </c:pt>
                <c:pt idx="83">
                  <c:v>0.0270885072626428</c:v>
                </c:pt>
                <c:pt idx="84">
                  <c:v>0.0279265387934691</c:v>
                </c:pt>
                <c:pt idx="85">
                  <c:v>0.0268513770193136</c:v>
                </c:pt>
                <c:pt idx="86">
                  <c:v>0.0272347516508279</c:v>
                </c:pt>
                <c:pt idx="87">
                  <c:v>0.0261549960794369</c:v>
                </c:pt>
                <c:pt idx="88">
                  <c:v>0.0265526805065852</c:v>
                </c:pt>
                <c:pt idx="89">
                  <c:v>0.0266832796735893</c:v>
                </c:pt>
                <c:pt idx="90">
                  <c:v>0.0264632209310532</c:v>
                </c:pt>
                <c:pt idx="91">
                  <c:v>0.0263420202843538</c:v>
                </c:pt>
                <c:pt idx="92">
                  <c:v>0.0259968863147564</c:v>
                </c:pt>
                <c:pt idx="93">
                  <c:v>0.0258758195729079</c:v>
                </c:pt>
                <c:pt idx="94">
                  <c:v>0.0260579654386912</c:v>
                </c:pt>
                <c:pt idx="95">
                  <c:v>0.0261170255620528</c:v>
                </c:pt>
                <c:pt idx="96">
                  <c:v>0.0259123055155021</c:v>
                </c:pt>
                <c:pt idx="97">
                  <c:v>0.0258824346199621</c:v>
                </c:pt>
                <c:pt idx="98">
                  <c:v>0.0254158532154184</c:v>
                </c:pt>
                <c:pt idx="99">
                  <c:v>0.0253052663795095</c:v>
                </c:pt>
                <c:pt idx="100">
                  <c:v>0.0252212021512501</c:v>
                </c:pt>
                <c:pt idx="101">
                  <c:v>0.0249159872962799</c:v>
                </c:pt>
                <c:pt idx="102">
                  <c:v>0.0250851101902852</c:v>
                </c:pt>
                <c:pt idx="103">
                  <c:v>0.0250571890938623</c:v>
                </c:pt>
                <c:pt idx="104">
                  <c:v>0.0254800196173932</c:v>
                </c:pt>
                <c:pt idx="105">
                  <c:v>0.0247971870215511</c:v>
                </c:pt>
                <c:pt idx="106">
                  <c:v>0.0246817287172898</c:v>
                </c:pt>
                <c:pt idx="107">
                  <c:v>0.0249190195791665</c:v>
                </c:pt>
                <c:pt idx="108">
                  <c:v>0.0243757491008669</c:v>
                </c:pt>
                <c:pt idx="109">
                  <c:v>0.0245870824443457</c:v>
                </c:pt>
                <c:pt idx="110">
                  <c:v>0.0243378413789888</c:v>
                </c:pt>
                <c:pt idx="111">
                  <c:v>0.0243244528424182</c:v>
                </c:pt>
                <c:pt idx="112">
                  <c:v>0.0243128943669671</c:v>
                </c:pt>
                <c:pt idx="113">
                  <c:v>0.0240624598058419</c:v>
                </c:pt>
                <c:pt idx="114">
                  <c:v>0.0244889085659862</c:v>
                </c:pt>
                <c:pt idx="115">
                  <c:v>0.0244410868315098</c:v>
                </c:pt>
                <c:pt idx="116">
                  <c:v>0.0240274167931643</c:v>
                </c:pt>
                <c:pt idx="117">
                  <c:v>0.0243100107589987</c:v>
                </c:pt>
                <c:pt idx="118">
                  <c:v>0.0247868825320029</c:v>
                </c:pt>
                <c:pt idx="119">
                  <c:v>0.0237474630185347</c:v>
                </c:pt>
                <c:pt idx="120">
                  <c:v>0.0234627828906992</c:v>
                </c:pt>
                <c:pt idx="121">
                  <c:v>0.0236258580647495</c:v>
                </c:pt>
                <c:pt idx="122">
                  <c:v>0.0231516040780332</c:v>
                </c:pt>
                <c:pt idx="123">
                  <c:v>0.0230255312694991</c:v>
                </c:pt>
                <c:pt idx="124">
                  <c:v>0.0228777531129633</c:v>
                </c:pt>
                <c:pt idx="125">
                  <c:v>0.0227158919914547</c:v>
                </c:pt>
                <c:pt idx="126">
                  <c:v>0.0226562526451253</c:v>
                </c:pt>
                <c:pt idx="127">
                  <c:v>0.0227762420380272</c:v>
                </c:pt>
                <c:pt idx="128">
                  <c:v>0.0226006247132573</c:v>
                </c:pt>
                <c:pt idx="129">
                  <c:v>0.0220547305948643</c:v>
                </c:pt>
                <c:pt idx="130">
                  <c:v>0.0219551272372419</c:v>
                </c:pt>
                <c:pt idx="131">
                  <c:v>0.0217747348830546</c:v>
                </c:pt>
                <c:pt idx="132">
                  <c:v>0.0219601042127742</c:v>
                </c:pt>
                <c:pt idx="133">
                  <c:v>0.0218870968588478</c:v>
                </c:pt>
                <c:pt idx="134">
                  <c:v>0.0217477176438776</c:v>
                </c:pt>
                <c:pt idx="135">
                  <c:v>0.0215843241364575</c:v>
                </c:pt>
                <c:pt idx="136">
                  <c:v>0.0219297579241756</c:v>
                </c:pt>
                <c:pt idx="137">
                  <c:v>0.0220034548725088</c:v>
                </c:pt>
                <c:pt idx="138">
                  <c:v>0.0219204622387044</c:v>
                </c:pt>
                <c:pt idx="139">
                  <c:v>0.0218675463204907</c:v>
                </c:pt>
                <c:pt idx="140">
                  <c:v>0.0215837561967016</c:v>
                </c:pt>
                <c:pt idx="141">
                  <c:v>0.0217238007332739</c:v>
                </c:pt>
                <c:pt idx="142">
                  <c:v>0.0219199789840671</c:v>
                </c:pt>
                <c:pt idx="143">
                  <c:v>0.0218341792641952</c:v>
                </c:pt>
                <c:pt idx="144">
                  <c:v>0.0218081761712501</c:v>
                </c:pt>
                <c:pt idx="145">
                  <c:v>0.0218521575757603</c:v>
                </c:pt>
                <c:pt idx="146">
                  <c:v>0.0218979966764112</c:v>
                </c:pt>
                <c:pt idx="147">
                  <c:v>0.0222434405713467</c:v>
                </c:pt>
                <c:pt idx="148">
                  <c:v>0.0225466216106903</c:v>
                </c:pt>
                <c:pt idx="149">
                  <c:v>0.0227311246777047</c:v>
                </c:pt>
                <c:pt idx="150">
                  <c:v>0.0228829480546942</c:v>
                </c:pt>
                <c:pt idx="151">
                  <c:v>0.0232492339933031</c:v>
                </c:pt>
                <c:pt idx="152">
                  <c:v>0.0235866367717051</c:v>
                </c:pt>
                <c:pt idx="153">
                  <c:v>0.0238891374230146</c:v>
                </c:pt>
                <c:pt idx="154">
                  <c:v>0.024035426701532</c:v>
                </c:pt>
                <c:pt idx="155">
                  <c:v>0.0245688834970576</c:v>
                </c:pt>
                <c:pt idx="156">
                  <c:v>0.0250926137281909</c:v>
                </c:pt>
                <c:pt idx="157">
                  <c:v>0.0257187817381353</c:v>
                </c:pt>
                <c:pt idx="158">
                  <c:v>0.0260834179224907</c:v>
                </c:pt>
                <c:pt idx="159">
                  <c:v>0.0266783597357417</c:v>
                </c:pt>
                <c:pt idx="160">
                  <c:v>0.0275817624948902</c:v>
                </c:pt>
                <c:pt idx="161">
                  <c:v>0.0282854035252218</c:v>
                </c:pt>
                <c:pt idx="162">
                  <c:v>0.0288919419107047</c:v>
                </c:pt>
                <c:pt idx="163">
                  <c:v>0.0298998682166144</c:v>
                </c:pt>
                <c:pt idx="164">
                  <c:v>0.0309047024236745</c:v>
                </c:pt>
                <c:pt idx="165">
                  <c:v>0.0318040219090006</c:v>
                </c:pt>
                <c:pt idx="166">
                  <c:v>0.0330677994666943</c:v>
                </c:pt>
                <c:pt idx="167">
                  <c:v>0.0347098740051221</c:v>
                </c:pt>
                <c:pt idx="168">
                  <c:v>0.0362996900051137</c:v>
                </c:pt>
                <c:pt idx="169">
                  <c:v>0.0370783448267772</c:v>
                </c:pt>
                <c:pt idx="170">
                  <c:v>0.0385637830281818</c:v>
                </c:pt>
                <c:pt idx="171">
                  <c:v>0.0399957984786337</c:v>
                </c:pt>
                <c:pt idx="172">
                  <c:v>0.0415698196862567</c:v>
                </c:pt>
                <c:pt idx="173">
                  <c:v>0.0427517405092237</c:v>
                </c:pt>
                <c:pt idx="174">
                  <c:v>0.0444086377053589</c:v>
                </c:pt>
                <c:pt idx="175">
                  <c:v>0.0460072625006771</c:v>
                </c:pt>
                <c:pt idx="176">
                  <c:v>0.0475144059740254</c:v>
                </c:pt>
                <c:pt idx="177">
                  <c:v>0.0490718216574599</c:v>
                </c:pt>
                <c:pt idx="178">
                  <c:v>0.0503922718704224</c:v>
                </c:pt>
                <c:pt idx="179">
                  <c:v>0.0521534602550533</c:v>
                </c:pt>
                <c:pt idx="180">
                  <c:v>0.0527281528653676</c:v>
                </c:pt>
                <c:pt idx="181">
                  <c:v>0.0541124362309319</c:v>
                </c:pt>
                <c:pt idx="182">
                  <c:v>0.0555568387370897</c:v>
                </c:pt>
                <c:pt idx="183">
                  <c:v>0.0567534625880653</c:v>
                </c:pt>
                <c:pt idx="184">
                  <c:v>0.0575377942220778</c:v>
                </c:pt>
                <c:pt idx="185">
                  <c:v>0.0586837245223971</c:v>
                </c:pt>
                <c:pt idx="186">
                  <c:v>0.0596314397687364</c:v>
                </c:pt>
                <c:pt idx="187">
                  <c:v>0.0603272854274723</c:v>
                </c:pt>
                <c:pt idx="188">
                  <c:v>0.0611022038802474</c:v>
                </c:pt>
                <c:pt idx="189">
                  <c:v>0.0616276572810541</c:v>
                </c:pt>
                <c:pt idx="190">
                  <c:v>0.0624986585562926</c:v>
                </c:pt>
                <c:pt idx="191">
                  <c:v>0.0633755954956107</c:v>
                </c:pt>
                <c:pt idx="192">
                  <c:v>0.0636639350440977</c:v>
                </c:pt>
                <c:pt idx="193">
                  <c:v>0.0643173261732364</c:v>
                </c:pt>
                <c:pt idx="194">
                  <c:v>0.064883445398083</c:v>
                </c:pt>
                <c:pt idx="195">
                  <c:v>0.0655923146021793</c:v>
                </c:pt>
                <c:pt idx="196">
                  <c:v>0.0656260707545308</c:v>
                </c:pt>
                <c:pt idx="197">
                  <c:v>0.0664331753385869</c:v>
                </c:pt>
                <c:pt idx="198">
                  <c:v>0.0669682915666794</c:v>
                </c:pt>
                <c:pt idx="199">
                  <c:v>0.0675543838282562</c:v>
                </c:pt>
                <c:pt idx="200">
                  <c:v>0.0679467914705312</c:v>
                </c:pt>
                <c:pt idx="201">
                  <c:v>0.0683256755499214</c:v>
                </c:pt>
                <c:pt idx="202">
                  <c:v>0.0686927309903549</c:v>
                </c:pt>
                <c:pt idx="203">
                  <c:v>0.0689719179863351</c:v>
                </c:pt>
                <c:pt idx="204">
                  <c:v>0.0690037302379533</c:v>
                </c:pt>
                <c:pt idx="205">
                  <c:v>0.0691865753932108</c:v>
                </c:pt>
                <c:pt idx="206">
                  <c:v>0.06928776114217</c:v>
                </c:pt>
                <c:pt idx="207">
                  <c:v>0.0689877690207966</c:v>
                </c:pt>
                <c:pt idx="208">
                  <c:v>0.0686811512539938</c:v>
                </c:pt>
                <c:pt idx="209">
                  <c:v>0.0683895989708125</c:v>
                </c:pt>
                <c:pt idx="210">
                  <c:v>0.0681143736599271</c:v>
                </c:pt>
                <c:pt idx="211">
                  <c:v>0.0677755172510835</c:v>
                </c:pt>
                <c:pt idx="212">
                  <c:v>0.0669811470031786</c:v>
                </c:pt>
                <c:pt idx="213">
                  <c:v>0.0666399029450447</c:v>
                </c:pt>
                <c:pt idx="214">
                  <c:v>0.0663013551403996</c:v>
                </c:pt>
                <c:pt idx="215">
                  <c:v>0.0654361570617086</c:v>
                </c:pt>
                <c:pt idx="216">
                  <c:v>0.0643499835887215</c:v>
                </c:pt>
                <c:pt idx="217">
                  <c:v>0.0635275000581551</c:v>
                </c:pt>
                <c:pt idx="218">
                  <c:v>0.0628276725740685</c:v>
                </c:pt>
                <c:pt idx="219">
                  <c:v>0.0619558419631861</c:v>
                </c:pt>
                <c:pt idx="220">
                  <c:v>0.0607340559810196</c:v>
                </c:pt>
                <c:pt idx="221">
                  <c:v>0.059837019077376</c:v>
                </c:pt>
                <c:pt idx="222">
                  <c:v>0.0590209350168219</c:v>
                </c:pt>
                <c:pt idx="223">
                  <c:v>0.0580019469085003</c:v>
                </c:pt>
                <c:pt idx="224">
                  <c:v>0.0572100848856136</c:v>
                </c:pt>
                <c:pt idx="225">
                  <c:v>0.0561912907892939</c:v>
                </c:pt>
                <c:pt idx="226">
                  <c:v>0.0556234664573926</c:v>
                </c:pt>
                <c:pt idx="227">
                  <c:v>0.0547297691736733</c:v>
                </c:pt>
                <c:pt idx="228">
                  <c:v>0.0541359093503644</c:v>
                </c:pt>
                <c:pt idx="229">
                  <c:v>0.0535364846059944</c:v>
                </c:pt>
                <c:pt idx="230">
                  <c:v>0.0530716153102306</c:v>
                </c:pt>
                <c:pt idx="231">
                  <c:v>0.0522950715061143</c:v>
                </c:pt>
                <c:pt idx="232">
                  <c:v>0.0518553647290645</c:v>
                </c:pt>
                <c:pt idx="233">
                  <c:v>0.0511903834167927</c:v>
                </c:pt>
                <c:pt idx="234">
                  <c:v>0.0506679490504405</c:v>
                </c:pt>
                <c:pt idx="235">
                  <c:v>0.0504556877040534</c:v>
                </c:pt>
                <c:pt idx="236">
                  <c:v>0.0502421584144612</c:v>
                </c:pt>
                <c:pt idx="237">
                  <c:v>0.0498104950932532</c:v>
                </c:pt>
                <c:pt idx="238">
                  <c:v>0.0492684251637008</c:v>
                </c:pt>
                <c:pt idx="239">
                  <c:v>0.0491740593895674</c:v>
                </c:pt>
                <c:pt idx="240">
                  <c:v>0.0490972180632273</c:v>
                </c:pt>
                <c:pt idx="241">
                  <c:v>0.04888064715613</c:v>
                </c:pt>
                <c:pt idx="242">
                  <c:v>0.0483234017206123</c:v>
                </c:pt>
                <c:pt idx="243">
                  <c:v>0.0479829389951298</c:v>
                </c:pt>
                <c:pt idx="244">
                  <c:v>0.0480983465995112</c:v>
                </c:pt>
                <c:pt idx="245">
                  <c:v>0.0477688241522847</c:v>
                </c:pt>
                <c:pt idx="246">
                  <c:v>0.0479400980144295</c:v>
                </c:pt>
                <c:pt idx="247">
                  <c:v>0.0474610799949331</c:v>
                </c:pt>
                <c:pt idx="248">
                  <c:v>0.0476922021453058</c:v>
                </c:pt>
                <c:pt idx="249">
                  <c:v>0.0475608211120901</c:v>
                </c:pt>
                <c:pt idx="250">
                  <c:v>0.0476045701153815</c:v>
                </c:pt>
                <c:pt idx="251">
                  <c:v>0.0476759831801095</c:v>
                </c:pt>
                <c:pt idx="252">
                  <c:v>0.0473352446361571</c:v>
                </c:pt>
                <c:pt idx="253">
                  <c:v>0.0469282550259819</c:v>
                </c:pt>
                <c:pt idx="254">
                  <c:v>0.0468019517554384</c:v>
                </c:pt>
                <c:pt idx="255">
                  <c:v>0.0468445909310825</c:v>
                </c:pt>
                <c:pt idx="256">
                  <c:v>0.0462339994515277</c:v>
                </c:pt>
                <c:pt idx="257">
                  <c:v>0.0463368259512906</c:v>
                </c:pt>
                <c:pt idx="258">
                  <c:v>0.0459171250914194</c:v>
                </c:pt>
                <c:pt idx="259">
                  <c:v>0.0455224674250282</c:v>
                </c:pt>
                <c:pt idx="260">
                  <c:v>0.0451632409447966</c:v>
                </c:pt>
                <c:pt idx="261">
                  <c:v>0.0445509574195378</c:v>
                </c:pt>
                <c:pt idx="262">
                  <c:v>0.0443513600435928</c:v>
                </c:pt>
                <c:pt idx="263">
                  <c:v>0.0440994208987484</c:v>
                </c:pt>
                <c:pt idx="264">
                  <c:v>0.0437635803841476</c:v>
                </c:pt>
                <c:pt idx="265">
                  <c:v>0.0431827661346331</c:v>
                </c:pt>
                <c:pt idx="266">
                  <c:v>0.0429078645470152</c:v>
                </c:pt>
                <c:pt idx="267">
                  <c:v>0.0425012926670389</c:v>
                </c:pt>
                <c:pt idx="268">
                  <c:v>0.0422906499279787</c:v>
                </c:pt>
                <c:pt idx="269">
                  <c:v>0.0422059335912948</c:v>
                </c:pt>
                <c:pt idx="270">
                  <c:v>0.0414751053745773</c:v>
                </c:pt>
                <c:pt idx="271">
                  <c:v>0.0414223202623567</c:v>
                </c:pt>
                <c:pt idx="272">
                  <c:v>0.0412814993728106</c:v>
                </c:pt>
                <c:pt idx="273">
                  <c:v>0.0410375077345317</c:v>
                </c:pt>
                <c:pt idx="274">
                  <c:v>0.0411688469675127</c:v>
                </c:pt>
                <c:pt idx="275">
                  <c:v>0.0412279059278798</c:v>
                </c:pt>
                <c:pt idx="276">
                  <c:v>0.0411628531641987</c:v>
                </c:pt>
                <c:pt idx="277">
                  <c:v>0.0409531458815272</c:v>
                </c:pt>
                <c:pt idx="278">
                  <c:v>0.0412517459868595</c:v>
                </c:pt>
                <c:pt idx="279">
                  <c:v>0.0410481850722482</c:v>
                </c:pt>
                <c:pt idx="280">
                  <c:v>0.0410827477079315</c:v>
                </c:pt>
                <c:pt idx="281">
                  <c:v>0.0414221611682754</c:v>
                </c:pt>
                <c:pt idx="282">
                  <c:v>0.0414276151086103</c:v>
                </c:pt>
                <c:pt idx="283">
                  <c:v>0.0413616483025076</c:v>
                </c:pt>
                <c:pt idx="284">
                  <c:v>0.0411878810730341</c:v>
                </c:pt>
                <c:pt idx="285">
                  <c:v>0.0405692343900441</c:v>
                </c:pt>
                <c:pt idx="286">
                  <c:v>0.0410757772352075</c:v>
                </c:pt>
                <c:pt idx="287">
                  <c:v>0.0403189683953666</c:v>
                </c:pt>
                <c:pt idx="288">
                  <c:v>0.0401581026482108</c:v>
                </c:pt>
                <c:pt idx="289">
                  <c:v>0.0394809849482277</c:v>
                </c:pt>
                <c:pt idx="290">
                  <c:v>0.0390297834290095</c:v>
                </c:pt>
                <c:pt idx="291">
                  <c:v>0.0386328113740798</c:v>
                </c:pt>
                <c:pt idx="292">
                  <c:v>0.0381789985410947</c:v>
                </c:pt>
                <c:pt idx="293">
                  <c:v>0.0377468970497634</c:v>
                </c:pt>
                <c:pt idx="294">
                  <c:v>0.0370751552200256</c:v>
                </c:pt>
                <c:pt idx="295">
                  <c:v>0.0363453547344207</c:v>
                </c:pt>
                <c:pt idx="296">
                  <c:v>0.0361150012023715</c:v>
                </c:pt>
                <c:pt idx="297">
                  <c:v>0.035562453552127</c:v>
                </c:pt>
                <c:pt idx="298">
                  <c:v>0.0350084837830209</c:v>
                </c:pt>
                <c:pt idx="299">
                  <c:v>0.035059054483803</c:v>
                </c:pt>
                <c:pt idx="300">
                  <c:v>0.0350968741221223</c:v>
                </c:pt>
                <c:pt idx="301">
                  <c:v>0.0343814978059217</c:v>
                </c:pt>
                <c:pt idx="302">
                  <c:v>0.0343456385534139</c:v>
                </c:pt>
                <c:pt idx="303">
                  <c:v>0.0341398523961399</c:v>
                </c:pt>
                <c:pt idx="304">
                  <c:v>0.0343682164515618</c:v>
                </c:pt>
                <c:pt idx="305">
                  <c:v>0.0339162789268422</c:v>
                </c:pt>
                <c:pt idx="306">
                  <c:v>0.0338517897232333</c:v>
                </c:pt>
                <c:pt idx="307">
                  <c:v>0.0343799741935112</c:v>
                </c:pt>
                <c:pt idx="308">
                  <c:v>0.033937192157138</c:v>
                </c:pt>
                <c:pt idx="309">
                  <c:v>0.0329279233171971</c:v>
                </c:pt>
                <c:pt idx="310">
                  <c:v>0.0327220047716685</c:v>
                </c:pt>
                <c:pt idx="311">
                  <c:v>0.032641662180992</c:v>
                </c:pt>
                <c:pt idx="312">
                  <c:v>0.0322633081612833</c:v>
                </c:pt>
                <c:pt idx="313">
                  <c:v>0.0316809288314632</c:v>
                </c:pt>
                <c:pt idx="314">
                  <c:v>0.0312828351813974</c:v>
                </c:pt>
                <c:pt idx="315">
                  <c:v>0.0311865364378222</c:v>
                </c:pt>
                <c:pt idx="316">
                  <c:v>0.0307406063644416</c:v>
                </c:pt>
                <c:pt idx="317">
                  <c:v>0.0306778551604674</c:v>
                </c:pt>
                <c:pt idx="318">
                  <c:v>0.0301846760142761</c:v>
                </c:pt>
                <c:pt idx="319">
                  <c:v>0.030167315343333</c:v>
                </c:pt>
                <c:pt idx="320">
                  <c:v>0.0302235911021153</c:v>
                </c:pt>
                <c:pt idx="321">
                  <c:v>0.0299590904562639</c:v>
                </c:pt>
                <c:pt idx="322">
                  <c:v>0.0300064282036409</c:v>
                </c:pt>
                <c:pt idx="323">
                  <c:v>0.0300111647608828</c:v>
                </c:pt>
                <c:pt idx="324">
                  <c:v>0.0299500707267257</c:v>
                </c:pt>
                <c:pt idx="325">
                  <c:v>0.0303150485516723</c:v>
                </c:pt>
                <c:pt idx="326">
                  <c:v>0.0302607972519525</c:v>
                </c:pt>
                <c:pt idx="327">
                  <c:v>0.0304168835066285</c:v>
                </c:pt>
                <c:pt idx="328">
                  <c:v>0.030395551771245</c:v>
                </c:pt>
                <c:pt idx="329">
                  <c:v>0.0305101946737091</c:v>
                </c:pt>
                <c:pt idx="330">
                  <c:v>0.0309719455396516</c:v>
                </c:pt>
                <c:pt idx="331">
                  <c:v>0.0309381483914283</c:v>
                </c:pt>
                <c:pt idx="332">
                  <c:v>0.0311511275201466</c:v>
                </c:pt>
                <c:pt idx="333">
                  <c:v>0.0320569392239605</c:v>
                </c:pt>
                <c:pt idx="334">
                  <c:v>0.0327592013946508</c:v>
                </c:pt>
                <c:pt idx="335">
                  <c:v>0.0333772316615497</c:v>
                </c:pt>
                <c:pt idx="336">
                  <c:v>0.0343995012692329</c:v>
                </c:pt>
                <c:pt idx="337">
                  <c:v>0.0367869294312404</c:v>
                </c:pt>
                <c:pt idx="338">
                  <c:v>0.0396029185259213</c:v>
                </c:pt>
                <c:pt idx="339">
                  <c:v>0.0415304473329381</c:v>
                </c:pt>
                <c:pt idx="340">
                  <c:v>0.0436426347803601</c:v>
                </c:pt>
                <c:pt idx="341">
                  <c:v>0.0454586905576317</c:v>
                </c:pt>
                <c:pt idx="342">
                  <c:v>0.0480086532864377</c:v>
                </c:pt>
                <c:pt idx="343">
                  <c:v>0.0501769453633179</c:v>
                </c:pt>
                <c:pt idx="344">
                  <c:v>0.0533550369465909</c:v>
                </c:pt>
                <c:pt idx="345">
                  <c:v>0.0579532941419412</c:v>
                </c:pt>
                <c:pt idx="346">
                  <c:v>0.0632607903701257</c:v>
                </c:pt>
                <c:pt idx="347">
                  <c:v>0.067860710132838</c:v>
                </c:pt>
                <c:pt idx="348">
                  <c:v>0.0736260485725914</c:v>
                </c:pt>
                <c:pt idx="349">
                  <c:v>0.0795064670736949</c:v>
                </c:pt>
                <c:pt idx="350">
                  <c:v>0.0861395935464469</c:v>
                </c:pt>
                <c:pt idx="351">
                  <c:v>0.0919433963149928</c:v>
                </c:pt>
                <c:pt idx="352">
                  <c:v>0.0985827269548312</c:v>
                </c:pt>
                <c:pt idx="353">
                  <c:v>0.104925231155131</c:v>
                </c:pt>
                <c:pt idx="354">
                  <c:v>0.109791910670168</c:v>
                </c:pt>
                <c:pt idx="355">
                  <c:v>0.11545877519426</c:v>
                </c:pt>
                <c:pt idx="356">
                  <c:v>0.121994453289754</c:v>
                </c:pt>
                <c:pt idx="357">
                  <c:v>0.128705932514231</c:v>
                </c:pt>
                <c:pt idx="358">
                  <c:v>0.133693448343621</c:v>
                </c:pt>
                <c:pt idx="359">
                  <c:v>0.140549027862079</c:v>
                </c:pt>
                <c:pt idx="360">
                  <c:v>0.14574535654022</c:v>
                </c:pt>
                <c:pt idx="361">
                  <c:v>0.152635882454674</c:v>
                </c:pt>
                <c:pt idx="362">
                  <c:v>0.159975603309679</c:v>
                </c:pt>
                <c:pt idx="363">
                  <c:v>0.166901237423756</c:v>
                </c:pt>
                <c:pt idx="364">
                  <c:v>0.172754948050696</c:v>
                </c:pt>
                <c:pt idx="365">
                  <c:v>0.17974577818172</c:v>
                </c:pt>
                <c:pt idx="366">
                  <c:v>0.187034011341585</c:v>
                </c:pt>
                <c:pt idx="367">
                  <c:v>0.194309236957686</c:v>
                </c:pt>
                <c:pt idx="368">
                  <c:v>0.199609993804696</c:v>
                </c:pt>
                <c:pt idx="369">
                  <c:v>0.207371086536794</c:v>
                </c:pt>
                <c:pt idx="370">
                  <c:v>0.216460455953268</c:v>
                </c:pt>
                <c:pt idx="371">
                  <c:v>0.224773411392817</c:v>
                </c:pt>
                <c:pt idx="372">
                  <c:v>0.23201666305564</c:v>
                </c:pt>
                <c:pt idx="373">
                  <c:v>0.240201930791196</c:v>
                </c:pt>
                <c:pt idx="374">
                  <c:v>0.247650632222024</c:v>
                </c:pt>
                <c:pt idx="375">
                  <c:v>0.256646361092231</c:v>
                </c:pt>
                <c:pt idx="376">
                  <c:v>0.265408752561913</c:v>
                </c:pt>
                <c:pt idx="377">
                  <c:v>0.273705853886043</c:v>
                </c:pt>
                <c:pt idx="378">
                  <c:v>0.281493207308087</c:v>
                </c:pt>
                <c:pt idx="379">
                  <c:v>0.290387340148775</c:v>
                </c:pt>
                <c:pt idx="380">
                  <c:v>0.298114076222272</c:v>
                </c:pt>
                <c:pt idx="381">
                  <c:v>0.305013648941832</c:v>
                </c:pt>
                <c:pt idx="382">
                  <c:v>0.313618103494148</c:v>
                </c:pt>
                <c:pt idx="383">
                  <c:v>0.320872511870224</c:v>
                </c:pt>
                <c:pt idx="384">
                  <c:v>0.326994772517554</c:v>
                </c:pt>
                <c:pt idx="385">
                  <c:v>0.333654664333399</c:v>
                </c:pt>
                <c:pt idx="386">
                  <c:v>0.341254875619851</c:v>
                </c:pt>
                <c:pt idx="387">
                  <c:v>0.347148178683167</c:v>
                </c:pt>
                <c:pt idx="388">
                  <c:v>0.350981835727593</c:v>
                </c:pt>
                <c:pt idx="389">
                  <c:v>0.357986784844882</c:v>
                </c:pt>
                <c:pt idx="390">
                  <c:v>0.363451597573738</c:v>
                </c:pt>
                <c:pt idx="391">
                  <c:v>0.367861578999808</c:v>
                </c:pt>
                <c:pt idx="392">
                  <c:v>0.374833465883667</c:v>
                </c:pt>
                <c:pt idx="393">
                  <c:v>0.378735717237536</c:v>
                </c:pt>
                <c:pt idx="394">
                  <c:v>0.382811028037728</c:v>
                </c:pt>
                <c:pt idx="395">
                  <c:v>0.386954122192489</c:v>
                </c:pt>
                <c:pt idx="396">
                  <c:v>0.391397548105534</c:v>
                </c:pt>
                <c:pt idx="397">
                  <c:v>0.395019995554085</c:v>
                </c:pt>
                <c:pt idx="398">
                  <c:v>0.399616732079491</c:v>
                </c:pt>
                <c:pt idx="399">
                  <c:v>0.401913540693325</c:v>
                </c:pt>
                <c:pt idx="400">
                  <c:v>0.405581438815541</c:v>
                </c:pt>
                <c:pt idx="401">
                  <c:v>0.40674028298669</c:v>
                </c:pt>
                <c:pt idx="402">
                  <c:v>0.408612487424439</c:v>
                </c:pt>
                <c:pt idx="403">
                  <c:v>0.409311047468633</c:v>
                </c:pt>
                <c:pt idx="404">
                  <c:v>0.413112257614746</c:v>
                </c:pt>
                <c:pt idx="405">
                  <c:v>0.414148129068021</c:v>
                </c:pt>
                <c:pt idx="406">
                  <c:v>0.414911891660718</c:v>
                </c:pt>
                <c:pt idx="407">
                  <c:v>0.41671196163247</c:v>
                </c:pt>
                <c:pt idx="408">
                  <c:v>0.417669203004545</c:v>
                </c:pt>
                <c:pt idx="409">
                  <c:v>0.413107665607658</c:v>
                </c:pt>
                <c:pt idx="410">
                  <c:v>0.407912267571653</c:v>
                </c:pt>
                <c:pt idx="411">
                  <c:v>0.418231533156549</c:v>
                </c:pt>
                <c:pt idx="412">
                  <c:v>0.425421061140098</c:v>
                </c:pt>
                <c:pt idx="413">
                  <c:v>0.421598213592043</c:v>
                </c:pt>
                <c:pt idx="414">
                  <c:v>0.424491947588132</c:v>
                </c:pt>
                <c:pt idx="415">
                  <c:v>0.432025515454617</c:v>
                </c:pt>
                <c:pt idx="416">
                  <c:v>0.434929996108653</c:v>
                </c:pt>
                <c:pt idx="417">
                  <c:v>0.435203084101919</c:v>
                </c:pt>
                <c:pt idx="418">
                  <c:v>0.431590826261287</c:v>
                </c:pt>
                <c:pt idx="419">
                  <c:v>0.431752214792695</c:v>
                </c:pt>
                <c:pt idx="420">
                  <c:v>0.430351892534301</c:v>
                </c:pt>
                <c:pt idx="421">
                  <c:v>0.429180021453833</c:v>
                </c:pt>
                <c:pt idx="422">
                  <c:v>0.429019497823687</c:v>
                </c:pt>
                <c:pt idx="423">
                  <c:v>0.432485184212784</c:v>
                </c:pt>
                <c:pt idx="424">
                  <c:v>0.432485500046827</c:v>
                </c:pt>
                <c:pt idx="425">
                  <c:v>0.433123188936095</c:v>
                </c:pt>
                <c:pt idx="426">
                  <c:v>0.433824302757386</c:v>
                </c:pt>
                <c:pt idx="427">
                  <c:v>0.434366143616749</c:v>
                </c:pt>
                <c:pt idx="428">
                  <c:v>0.435050488121003</c:v>
                </c:pt>
                <c:pt idx="429">
                  <c:v>0.434935461056135</c:v>
                </c:pt>
                <c:pt idx="430">
                  <c:v>0.434647069609988</c:v>
                </c:pt>
                <c:pt idx="431">
                  <c:v>0.432665094344195</c:v>
                </c:pt>
                <c:pt idx="432">
                  <c:v>0.434511941300387</c:v>
                </c:pt>
                <c:pt idx="433">
                  <c:v>0.433309730908414</c:v>
                </c:pt>
                <c:pt idx="434">
                  <c:v>0.434544106340989</c:v>
                </c:pt>
                <c:pt idx="435">
                  <c:v>0.436074909611132</c:v>
                </c:pt>
                <c:pt idx="436">
                  <c:v>0.438720546874532</c:v>
                </c:pt>
                <c:pt idx="437">
                  <c:v>0.439786390996604</c:v>
                </c:pt>
                <c:pt idx="438">
                  <c:v>0.443292152724818</c:v>
                </c:pt>
                <c:pt idx="439">
                  <c:v>0.442526435796066</c:v>
                </c:pt>
                <c:pt idx="440">
                  <c:v>0.440532509390103</c:v>
                </c:pt>
                <c:pt idx="441">
                  <c:v>0.440521456407674</c:v>
                </c:pt>
                <c:pt idx="442">
                  <c:v>0.440368043639292</c:v>
                </c:pt>
                <c:pt idx="443">
                  <c:v>0.440251332548902</c:v>
                </c:pt>
                <c:pt idx="444">
                  <c:v>0.442938612189311</c:v>
                </c:pt>
                <c:pt idx="445">
                  <c:v>0.446623692525941</c:v>
                </c:pt>
                <c:pt idx="446">
                  <c:v>0.442690704379321</c:v>
                </c:pt>
                <c:pt idx="447">
                  <c:v>0.440166319138155</c:v>
                </c:pt>
                <c:pt idx="448">
                  <c:v>0.438753540683507</c:v>
                </c:pt>
                <c:pt idx="449">
                  <c:v>0.439266128735289</c:v>
                </c:pt>
                <c:pt idx="450">
                  <c:v>0.43742893304815</c:v>
                </c:pt>
                <c:pt idx="451">
                  <c:v>0.437341392873515</c:v>
                </c:pt>
                <c:pt idx="452">
                  <c:v>0.440297864345472</c:v>
                </c:pt>
                <c:pt idx="453">
                  <c:v>0.439282573988184</c:v>
                </c:pt>
                <c:pt idx="454">
                  <c:v>0.43945157140994</c:v>
                </c:pt>
                <c:pt idx="455">
                  <c:v>0.440303884999599</c:v>
                </c:pt>
                <c:pt idx="456">
                  <c:v>0.438126310947815</c:v>
                </c:pt>
                <c:pt idx="457">
                  <c:v>0.441979884825315</c:v>
                </c:pt>
                <c:pt idx="458">
                  <c:v>0.44192661121744</c:v>
                </c:pt>
                <c:pt idx="459">
                  <c:v>0.444998852179462</c:v>
                </c:pt>
                <c:pt idx="460">
                  <c:v>0.44397761021846</c:v>
                </c:pt>
                <c:pt idx="461">
                  <c:v>0.446607889432126</c:v>
                </c:pt>
                <c:pt idx="462">
                  <c:v>0.444834216375264</c:v>
                </c:pt>
                <c:pt idx="463">
                  <c:v>0.445589838782403</c:v>
                </c:pt>
                <c:pt idx="464">
                  <c:v>0.444897736453022</c:v>
                </c:pt>
                <c:pt idx="465">
                  <c:v>0.446705046841003</c:v>
                </c:pt>
                <c:pt idx="466">
                  <c:v>0.446967572086671</c:v>
                </c:pt>
                <c:pt idx="467">
                  <c:v>0.445319248788426</c:v>
                </c:pt>
                <c:pt idx="468">
                  <c:v>0.446917706469324</c:v>
                </c:pt>
                <c:pt idx="469">
                  <c:v>0.446624166068795</c:v>
                </c:pt>
                <c:pt idx="470">
                  <c:v>0.45114068732864</c:v>
                </c:pt>
                <c:pt idx="471">
                  <c:v>0.452559011983992</c:v>
                </c:pt>
                <c:pt idx="472">
                  <c:v>0.450689364861519</c:v>
                </c:pt>
                <c:pt idx="473">
                  <c:v>0.450202652622617</c:v>
                </c:pt>
                <c:pt idx="474">
                  <c:v>0.450641979282041</c:v>
                </c:pt>
                <c:pt idx="475">
                  <c:v>0.45038877897112</c:v>
                </c:pt>
                <c:pt idx="476">
                  <c:v>0.450221744141388</c:v>
                </c:pt>
                <c:pt idx="477">
                  <c:v>0.451028916127657</c:v>
                </c:pt>
                <c:pt idx="478">
                  <c:v>0.45113815731798</c:v>
                </c:pt>
                <c:pt idx="479">
                  <c:v>0.453440878011514</c:v>
                </c:pt>
                <c:pt idx="480">
                  <c:v>0.452206600349817</c:v>
                </c:pt>
                <c:pt idx="481">
                  <c:v>0.455093394674443</c:v>
                </c:pt>
                <c:pt idx="482">
                  <c:v>0.453450147705376</c:v>
                </c:pt>
                <c:pt idx="483">
                  <c:v>0.45437790357504</c:v>
                </c:pt>
                <c:pt idx="484">
                  <c:v>0.4534574808473</c:v>
                </c:pt>
                <c:pt idx="485">
                  <c:v>0.45561371043267</c:v>
                </c:pt>
                <c:pt idx="486">
                  <c:v>0.454705933454658</c:v>
                </c:pt>
                <c:pt idx="487">
                  <c:v>0.459946056046953</c:v>
                </c:pt>
                <c:pt idx="488">
                  <c:v>0.457852150102547</c:v>
                </c:pt>
                <c:pt idx="489">
                  <c:v>0.456677052779376</c:v>
                </c:pt>
                <c:pt idx="490">
                  <c:v>0.457181014653321</c:v>
                </c:pt>
                <c:pt idx="491">
                  <c:v>0.460248692997067</c:v>
                </c:pt>
                <c:pt idx="492">
                  <c:v>0.459736894358773</c:v>
                </c:pt>
                <c:pt idx="493">
                  <c:v>0.457467267679706</c:v>
                </c:pt>
                <c:pt idx="494">
                  <c:v>0.456648035414903</c:v>
                </c:pt>
                <c:pt idx="495">
                  <c:v>0.460473199806087</c:v>
                </c:pt>
                <c:pt idx="496">
                  <c:v>0.461953325868343</c:v>
                </c:pt>
                <c:pt idx="497">
                  <c:v>0.462352148425741</c:v>
                </c:pt>
                <c:pt idx="498">
                  <c:v>0.460869859439834</c:v>
                </c:pt>
                <c:pt idx="499">
                  <c:v>0.46351265290954</c:v>
                </c:pt>
                <c:pt idx="500">
                  <c:v>0.462351958870527</c:v>
                </c:pt>
                <c:pt idx="501">
                  <c:v>0.465515263484445</c:v>
                </c:pt>
                <c:pt idx="502">
                  <c:v>0.462150358449014</c:v>
                </c:pt>
                <c:pt idx="503">
                  <c:v>0.461416775385963</c:v>
                </c:pt>
                <c:pt idx="504">
                  <c:v>0.460091160307071</c:v>
                </c:pt>
                <c:pt idx="505">
                  <c:v>0.462777374959492</c:v>
                </c:pt>
                <c:pt idx="506">
                  <c:v>0.46785308901927</c:v>
                </c:pt>
                <c:pt idx="507">
                  <c:v>0.464581830579737</c:v>
                </c:pt>
                <c:pt idx="508">
                  <c:v>0.464239402382861</c:v>
                </c:pt>
                <c:pt idx="509">
                  <c:v>0.465530868191824</c:v>
                </c:pt>
                <c:pt idx="510">
                  <c:v>0.467873652002657</c:v>
                </c:pt>
                <c:pt idx="511">
                  <c:v>0.468527478443892</c:v>
                </c:pt>
                <c:pt idx="512">
                  <c:v>0.471827209605481</c:v>
                </c:pt>
                <c:pt idx="513">
                  <c:v>0.475142908906595</c:v>
                </c:pt>
                <c:pt idx="514">
                  <c:v>0.46975066679863</c:v>
                </c:pt>
                <c:pt idx="515">
                  <c:v>0.464996519260267</c:v>
                </c:pt>
                <c:pt idx="516">
                  <c:v>0.46851692076328</c:v>
                </c:pt>
                <c:pt idx="517">
                  <c:v>0.467680671360756</c:v>
                </c:pt>
                <c:pt idx="518">
                  <c:v>0.469029265422318</c:v>
                </c:pt>
                <c:pt idx="519">
                  <c:v>0.470403314728908</c:v>
                </c:pt>
                <c:pt idx="520">
                  <c:v>0.469043815004951</c:v>
                </c:pt>
                <c:pt idx="521">
                  <c:v>0.470766283785743</c:v>
                </c:pt>
                <c:pt idx="522">
                  <c:v>0.469410592436622</c:v>
                </c:pt>
                <c:pt idx="523">
                  <c:v>0.472322875267884</c:v>
                </c:pt>
                <c:pt idx="524">
                  <c:v>0.471950487180913</c:v>
                </c:pt>
                <c:pt idx="525">
                  <c:v>0.469290925096748</c:v>
                </c:pt>
                <c:pt idx="526">
                  <c:v>0.472705371779695</c:v>
                </c:pt>
                <c:pt idx="527">
                  <c:v>0.474086327588086</c:v>
                </c:pt>
                <c:pt idx="528">
                  <c:v>0.473560186346291</c:v>
                </c:pt>
                <c:pt idx="529">
                  <c:v>0.47711836069587</c:v>
                </c:pt>
                <c:pt idx="530">
                  <c:v>0.476878102176069</c:v>
                </c:pt>
                <c:pt idx="531">
                  <c:v>0.473074575161886</c:v>
                </c:pt>
                <c:pt idx="532">
                  <c:v>0.476842809095897</c:v>
                </c:pt>
                <c:pt idx="533">
                  <c:v>0.478449361729184</c:v>
                </c:pt>
                <c:pt idx="534">
                  <c:v>0.476654755355211</c:v>
                </c:pt>
                <c:pt idx="535">
                  <c:v>0.473443334069762</c:v>
                </c:pt>
                <c:pt idx="536">
                  <c:v>0.473907535729801</c:v>
                </c:pt>
                <c:pt idx="537">
                  <c:v>0.474790815862656</c:v>
                </c:pt>
                <c:pt idx="538">
                  <c:v>0.474207112696712</c:v>
                </c:pt>
                <c:pt idx="539">
                  <c:v>0.476245585112796</c:v>
                </c:pt>
                <c:pt idx="540">
                  <c:v>0.476984613726368</c:v>
                </c:pt>
                <c:pt idx="541">
                  <c:v>0.477300736105874</c:v>
                </c:pt>
                <c:pt idx="542">
                  <c:v>0.47500646924343</c:v>
                </c:pt>
                <c:pt idx="543">
                  <c:v>0.474718560837757</c:v>
                </c:pt>
                <c:pt idx="544">
                  <c:v>0.480542581967008</c:v>
                </c:pt>
                <c:pt idx="545">
                  <c:v>0.478043106095088</c:v>
                </c:pt>
                <c:pt idx="546">
                  <c:v>0.473240815981817</c:v>
                </c:pt>
                <c:pt idx="547">
                  <c:v>0.475053435738761</c:v>
                </c:pt>
                <c:pt idx="548">
                  <c:v>0.475997766994762</c:v>
                </c:pt>
                <c:pt idx="549">
                  <c:v>0.47087344134064</c:v>
                </c:pt>
                <c:pt idx="550">
                  <c:v>0.471216781660601</c:v>
                </c:pt>
                <c:pt idx="551">
                  <c:v>0.471769917144525</c:v>
                </c:pt>
                <c:pt idx="552">
                  <c:v>0.473536593773068</c:v>
                </c:pt>
                <c:pt idx="553">
                  <c:v>0.472964181491289</c:v>
                </c:pt>
                <c:pt idx="554">
                  <c:v>0.47285914755335</c:v>
                </c:pt>
                <c:pt idx="555">
                  <c:v>0.475442025572279</c:v>
                </c:pt>
                <c:pt idx="556">
                  <c:v>0.4748548478843</c:v>
                </c:pt>
                <c:pt idx="557">
                  <c:v>0.476141800267615</c:v>
                </c:pt>
                <c:pt idx="558">
                  <c:v>0.471895962824096</c:v>
                </c:pt>
                <c:pt idx="559">
                  <c:v>0.472604365739633</c:v>
                </c:pt>
                <c:pt idx="560">
                  <c:v>0.474909477622123</c:v>
                </c:pt>
                <c:pt idx="561">
                  <c:v>0.470931156472568</c:v>
                </c:pt>
                <c:pt idx="562">
                  <c:v>0.468479440441937</c:v>
                </c:pt>
                <c:pt idx="563">
                  <c:v>0.470904368702917</c:v>
                </c:pt>
                <c:pt idx="564">
                  <c:v>0.471116856219856</c:v>
                </c:pt>
                <c:pt idx="565">
                  <c:v>0.464472588637833</c:v>
                </c:pt>
                <c:pt idx="566">
                  <c:v>0.465932688758044</c:v>
                </c:pt>
                <c:pt idx="567">
                  <c:v>0.468877208303465</c:v>
                </c:pt>
                <c:pt idx="568">
                  <c:v>0.468407928592069</c:v>
                </c:pt>
                <c:pt idx="569">
                  <c:v>0.466570201393939</c:v>
                </c:pt>
                <c:pt idx="570">
                  <c:v>0.470951413651488</c:v>
                </c:pt>
                <c:pt idx="571">
                  <c:v>0.477996142335431</c:v>
                </c:pt>
                <c:pt idx="572">
                  <c:v>0.473732265071178</c:v>
                </c:pt>
                <c:pt idx="573">
                  <c:v>0.47305417478031</c:v>
                </c:pt>
                <c:pt idx="574">
                  <c:v>0.469459819812275</c:v>
                </c:pt>
                <c:pt idx="575">
                  <c:v>0.473387487055687</c:v>
                </c:pt>
                <c:pt idx="576">
                  <c:v>0.469156865618608</c:v>
                </c:pt>
                <c:pt idx="577">
                  <c:v>0.473597251222305</c:v>
                </c:pt>
                <c:pt idx="578">
                  <c:v>0.473102020355026</c:v>
                </c:pt>
                <c:pt idx="579">
                  <c:v>0.46867518199013</c:v>
                </c:pt>
                <c:pt idx="580">
                  <c:v>0.464250550987116</c:v>
                </c:pt>
                <c:pt idx="581">
                  <c:v>0.467943634139842</c:v>
                </c:pt>
                <c:pt idx="582">
                  <c:v>0.460860767532213</c:v>
                </c:pt>
                <c:pt idx="583">
                  <c:v>0.448823339108609</c:v>
                </c:pt>
                <c:pt idx="584">
                  <c:v>0.441806108264989</c:v>
                </c:pt>
                <c:pt idx="585">
                  <c:v>0.438920188415712</c:v>
                </c:pt>
                <c:pt idx="586">
                  <c:v>0.440244393592584</c:v>
                </c:pt>
                <c:pt idx="587">
                  <c:v>0.446821334816488</c:v>
                </c:pt>
                <c:pt idx="588">
                  <c:v>0.437009263130337</c:v>
                </c:pt>
                <c:pt idx="589">
                  <c:v>0.440025236856632</c:v>
                </c:pt>
                <c:pt idx="590">
                  <c:v>0.450740817086084</c:v>
                </c:pt>
                <c:pt idx="591">
                  <c:v>0.460613369041669</c:v>
                </c:pt>
                <c:pt idx="592">
                  <c:v>0.453935242739099</c:v>
                </c:pt>
                <c:pt idx="593">
                  <c:v>0.44402042750041</c:v>
                </c:pt>
                <c:pt idx="594">
                  <c:v>0.451988934077731</c:v>
                </c:pt>
                <c:pt idx="595">
                  <c:v>0.440319305830373</c:v>
                </c:pt>
                <c:pt idx="596">
                  <c:v>0.447899653950877</c:v>
                </c:pt>
                <c:pt idx="597">
                  <c:v>0.441534095858458</c:v>
                </c:pt>
                <c:pt idx="598">
                  <c:v>0.448002635712018</c:v>
                </c:pt>
                <c:pt idx="599">
                  <c:v>0.437921499186925</c:v>
                </c:pt>
                <c:pt idx="600">
                  <c:v>0.443218656130098</c:v>
                </c:pt>
                <c:pt idx="601">
                  <c:v>0.435306314169721</c:v>
                </c:pt>
                <c:pt idx="602">
                  <c:v>0.435942480080683</c:v>
                </c:pt>
                <c:pt idx="603">
                  <c:v>0.441885767006848</c:v>
                </c:pt>
                <c:pt idx="604">
                  <c:v>0.439643925172586</c:v>
                </c:pt>
                <c:pt idx="605">
                  <c:v>0.440969436335469</c:v>
                </c:pt>
                <c:pt idx="606">
                  <c:v>0.43916558835691</c:v>
                </c:pt>
                <c:pt idx="607">
                  <c:v>0.429710623929762</c:v>
                </c:pt>
                <c:pt idx="608">
                  <c:v>0.435525881547613</c:v>
                </c:pt>
                <c:pt idx="609">
                  <c:v>0.432647386141351</c:v>
                </c:pt>
                <c:pt idx="610">
                  <c:v>0.42042816800916</c:v>
                </c:pt>
                <c:pt idx="611">
                  <c:v>0.437826146048984</c:v>
                </c:pt>
                <c:pt idx="612">
                  <c:v>0.430336337056292</c:v>
                </c:pt>
                <c:pt idx="613">
                  <c:v>0.426924812393124</c:v>
                </c:pt>
                <c:pt idx="614">
                  <c:v>0.427717350471129</c:v>
                </c:pt>
                <c:pt idx="615">
                  <c:v>0.428760041246741</c:v>
                </c:pt>
                <c:pt idx="616">
                  <c:v>0.432234707779314</c:v>
                </c:pt>
                <c:pt idx="617">
                  <c:v>0.420154425542252</c:v>
                </c:pt>
                <c:pt idx="618">
                  <c:v>0.439999737907291</c:v>
                </c:pt>
                <c:pt idx="619">
                  <c:v>0.432562613368858</c:v>
                </c:pt>
                <c:pt idx="620">
                  <c:v>0.435655940353887</c:v>
                </c:pt>
                <c:pt idx="621">
                  <c:v>0.441679120276104</c:v>
                </c:pt>
                <c:pt idx="622">
                  <c:v>0.43126195830511</c:v>
                </c:pt>
                <c:pt idx="623">
                  <c:v>0.44714687769984</c:v>
                </c:pt>
                <c:pt idx="624">
                  <c:v>0.443835133814873</c:v>
                </c:pt>
                <c:pt idx="625">
                  <c:v>0.443385174636318</c:v>
                </c:pt>
                <c:pt idx="626">
                  <c:v>0.437720179511715</c:v>
                </c:pt>
                <c:pt idx="627">
                  <c:v>0.434028511610012</c:v>
                </c:pt>
                <c:pt idx="628">
                  <c:v>0.429953038859367</c:v>
                </c:pt>
                <c:pt idx="629">
                  <c:v>0.438498954139681</c:v>
                </c:pt>
                <c:pt idx="630">
                  <c:v>0.430925464072169</c:v>
                </c:pt>
                <c:pt idx="631">
                  <c:v>0.430794843545628</c:v>
                </c:pt>
                <c:pt idx="632">
                  <c:v>0.427859636873566</c:v>
                </c:pt>
                <c:pt idx="633">
                  <c:v>0.426381271121425</c:v>
                </c:pt>
                <c:pt idx="634">
                  <c:v>0.425620054509293</c:v>
                </c:pt>
                <c:pt idx="635">
                  <c:v>0.441834959233549</c:v>
                </c:pt>
                <c:pt idx="636">
                  <c:v>0.433306882734231</c:v>
                </c:pt>
                <c:pt idx="637">
                  <c:v>0.433330139228129</c:v>
                </c:pt>
                <c:pt idx="638">
                  <c:v>0.428033100282847</c:v>
                </c:pt>
                <c:pt idx="639">
                  <c:v>0.429517498596861</c:v>
                </c:pt>
                <c:pt idx="640">
                  <c:v>0.428297845207646</c:v>
                </c:pt>
                <c:pt idx="641">
                  <c:v>0.419475090237008</c:v>
                </c:pt>
                <c:pt idx="642">
                  <c:v>0.429787380561975</c:v>
                </c:pt>
                <c:pt idx="643">
                  <c:v>0.429601959305896</c:v>
                </c:pt>
                <c:pt idx="644">
                  <c:v>0.420315016832516</c:v>
                </c:pt>
                <c:pt idx="645">
                  <c:v>0.428018751032768</c:v>
                </c:pt>
                <c:pt idx="646">
                  <c:v>0.434307998427892</c:v>
                </c:pt>
                <c:pt idx="647">
                  <c:v>0.425876950895019</c:v>
                </c:pt>
                <c:pt idx="648">
                  <c:v>0.429999057053281</c:v>
                </c:pt>
                <c:pt idx="649">
                  <c:v>0.426958268853379</c:v>
                </c:pt>
                <c:pt idx="650">
                  <c:v>0.423792666418231</c:v>
                </c:pt>
                <c:pt idx="651">
                  <c:v>0.42924188448188</c:v>
                </c:pt>
                <c:pt idx="652">
                  <c:v>0.428059990153977</c:v>
                </c:pt>
                <c:pt idx="653">
                  <c:v>0.422000704387851</c:v>
                </c:pt>
                <c:pt idx="654">
                  <c:v>0.441083063070912</c:v>
                </c:pt>
                <c:pt idx="655">
                  <c:v>0.437768797162653</c:v>
                </c:pt>
                <c:pt idx="656">
                  <c:v>0.422709129808296</c:v>
                </c:pt>
                <c:pt idx="657">
                  <c:v>0.43040919453468</c:v>
                </c:pt>
                <c:pt idx="658">
                  <c:v>0.429093487745141</c:v>
                </c:pt>
                <c:pt idx="659">
                  <c:v>0.428675898835447</c:v>
                </c:pt>
                <c:pt idx="660">
                  <c:v>0.432039998059012</c:v>
                </c:pt>
                <c:pt idx="661">
                  <c:v>0.426827379902838</c:v>
                </c:pt>
                <c:pt idx="662">
                  <c:v>0.434629386187097</c:v>
                </c:pt>
                <c:pt idx="663">
                  <c:v>0.429133384627166</c:v>
                </c:pt>
                <c:pt idx="664">
                  <c:v>0.431248360626555</c:v>
                </c:pt>
                <c:pt idx="665">
                  <c:v>0.420291986048042</c:v>
                </c:pt>
                <c:pt idx="666">
                  <c:v>0.428371391876889</c:v>
                </c:pt>
                <c:pt idx="667">
                  <c:v>0.4295176034078</c:v>
                </c:pt>
                <c:pt idx="668">
                  <c:v>0.430090709682411</c:v>
                </c:pt>
                <c:pt idx="669">
                  <c:v>0.430615282383863</c:v>
                </c:pt>
                <c:pt idx="670">
                  <c:v>0.424827177286259</c:v>
                </c:pt>
                <c:pt idx="671">
                  <c:v>0.427589986010345</c:v>
                </c:pt>
                <c:pt idx="672">
                  <c:v>0.418116806120124</c:v>
                </c:pt>
                <c:pt idx="673">
                  <c:v>0.435703824541676</c:v>
                </c:pt>
                <c:pt idx="674">
                  <c:v>0.430563366522514</c:v>
                </c:pt>
                <c:pt idx="675">
                  <c:v>0.4206965156602</c:v>
                </c:pt>
                <c:pt idx="676">
                  <c:v>0.431507050848476</c:v>
                </c:pt>
                <c:pt idx="677">
                  <c:v>0.43892064376847</c:v>
                </c:pt>
                <c:pt idx="678">
                  <c:v>0.433923987062013</c:v>
                </c:pt>
                <c:pt idx="679">
                  <c:v>0.432756867724875</c:v>
                </c:pt>
                <c:pt idx="680">
                  <c:v>0.437673838045621</c:v>
                </c:pt>
                <c:pt idx="681">
                  <c:v>0.444217407774646</c:v>
                </c:pt>
                <c:pt idx="682">
                  <c:v>0.428768859579042</c:v>
                </c:pt>
                <c:pt idx="683">
                  <c:v>0.436382060458629</c:v>
                </c:pt>
                <c:pt idx="684">
                  <c:v>0.433460237840925</c:v>
                </c:pt>
                <c:pt idx="685">
                  <c:v>0.439515139523158</c:v>
                </c:pt>
                <c:pt idx="686">
                  <c:v>0.462495085385883</c:v>
                </c:pt>
                <c:pt idx="687">
                  <c:v>0.45782861484918</c:v>
                </c:pt>
                <c:pt idx="688">
                  <c:v>0.454927477746082</c:v>
                </c:pt>
                <c:pt idx="689">
                  <c:v>0.443115731749855</c:v>
                </c:pt>
                <c:pt idx="690">
                  <c:v>0.451147044236521</c:v>
                </c:pt>
                <c:pt idx="691">
                  <c:v>0.435342833797484</c:v>
                </c:pt>
                <c:pt idx="692">
                  <c:v>0.445434067944215</c:v>
                </c:pt>
                <c:pt idx="693">
                  <c:v>0.448422786966935</c:v>
                </c:pt>
                <c:pt idx="694">
                  <c:v>0.442880374729965</c:v>
                </c:pt>
                <c:pt idx="695">
                  <c:v>0.447809862195257</c:v>
                </c:pt>
                <c:pt idx="696">
                  <c:v>0.44097644024639</c:v>
                </c:pt>
                <c:pt idx="697">
                  <c:v>0.447405483911621</c:v>
                </c:pt>
                <c:pt idx="698">
                  <c:v>0.452850183442462</c:v>
                </c:pt>
                <c:pt idx="699">
                  <c:v>0.460628732812948</c:v>
                </c:pt>
                <c:pt idx="700">
                  <c:v>0.436953132725174</c:v>
                </c:pt>
                <c:pt idx="701">
                  <c:v>0.445057487905787</c:v>
                </c:pt>
                <c:pt idx="702">
                  <c:v>0.430729098290063</c:v>
                </c:pt>
                <c:pt idx="703">
                  <c:v>0.45257387519079</c:v>
                </c:pt>
                <c:pt idx="704">
                  <c:v>0.443175839021435</c:v>
                </c:pt>
                <c:pt idx="705">
                  <c:v>0.448961637535062</c:v>
                </c:pt>
                <c:pt idx="706">
                  <c:v>0.448976951025054</c:v>
                </c:pt>
                <c:pt idx="707">
                  <c:v>0.454501068899404</c:v>
                </c:pt>
                <c:pt idx="708">
                  <c:v>0.454788500446271</c:v>
                </c:pt>
                <c:pt idx="709">
                  <c:v>0.444331507065604</c:v>
                </c:pt>
                <c:pt idx="710">
                  <c:v>0.45868769021774</c:v>
                </c:pt>
                <c:pt idx="711">
                  <c:v>0.460144224792598</c:v>
                </c:pt>
                <c:pt idx="712">
                  <c:v>0.46452568019279</c:v>
                </c:pt>
                <c:pt idx="713">
                  <c:v>0.457489465381253</c:v>
                </c:pt>
                <c:pt idx="714">
                  <c:v>0.442528608952685</c:v>
                </c:pt>
                <c:pt idx="715">
                  <c:v>0.462912920707173</c:v>
                </c:pt>
                <c:pt idx="716">
                  <c:v>0.455803563475634</c:v>
                </c:pt>
                <c:pt idx="717">
                  <c:v>0.458960561879772</c:v>
                </c:pt>
                <c:pt idx="718">
                  <c:v>0.471620998027179</c:v>
                </c:pt>
                <c:pt idx="719">
                  <c:v>0.46882830161279</c:v>
                </c:pt>
                <c:pt idx="720">
                  <c:v>0.455528011660464</c:v>
                </c:pt>
                <c:pt idx="721">
                  <c:v>0.481117562779287</c:v>
                </c:pt>
                <c:pt idx="722">
                  <c:v>0.45572371504774</c:v>
                </c:pt>
                <c:pt idx="723">
                  <c:v>0.481033895548619</c:v>
                </c:pt>
                <c:pt idx="724">
                  <c:v>0.481033895548619</c:v>
                </c:pt>
                <c:pt idx="725">
                  <c:v>0.481520771961118</c:v>
                </c:pt>
                <c:pt idx="726">
                  <c:v>0.481520771961118</c:v>
                </c:pt>
                <c:pt idx="727">
                  <c:v>0.481033895548619</c:v>
                </c:pt>
                <c:pt idx="728">
                  <c:v>0.481033895548619</c:v>
                </c:pt>
                <c:pt idx="729">
                  <c:v>0.481033895548619</c:v>
                </c:pt>
                <c:pt idx="730">
                  <c:v>0.481520771961118</c:v>
                </c:pt>
                <c:pt idx="731">
                  <c:v>0.481520771961118</c:v>
                </c:pt>
                <c:pt idx="732">
                  <c:v>0.481033895548619</c:v>
                </c:pt>
                <c:pt idx="733">
                  <c:v>0.481033895548619</c:v>
                </c:pt>
                <c:pt idx="734">
                  <c:v>0.481033895548619</c:v>
                </c:pt>
                <c:pt idx="735">
                  <c:v>0.481033895548619</c:v>
                </c:pt>
                <c:pt idx="736">
                  <c:v>0.481033895548619</c:v>
                </c:pt>
                <c:pt idx="737">
                  <c:v>0.481033895548619</c:v>
                </c:pt>
                <c:pt idx="738">
                  <c:v>0.481033895548619</c:v>
                </c:pt>
                <c:pt idx="739">
                  <c:v>0.481520771961118</c:v>
                </c:pt>
                <c:pt idx="740">
                  <c:v>0.481033895548619</c:v>
                </c:pt>
                <c:pt idx="741">
                  <c:v>0.481033895548619</c:v>
                </c:pt>
                <c:pt idx="742">
                  <c:v>0.481033895548619</c:v>
                </c:pt>
                <c:pt idx="743">
                  <c:v>0.481033895548619</c:v>
                </c:pt>
                <c:pt idx="744">
                  <c:v>0.481033895548619</c:v>
                </c:pt>
                <c:pt idx="745">
                  <c:v>0.481033895548619</c:v>
                </c:pt>
                <c:pt idx="746">
                  <c:v>0.481033895548619</c:v>
                </c:pt>
                <c:pt idx="747">
                  <c:v>0.481033895548619</c:v>
                </c:pt>
                <c:pt idx="748">
                  <c:v>0.481033895548619</c:v>
                </c:pt>
                <c:pt idx="749">
                  <c:v>0.481033895548619</c:v>
                </c:pt>
                <c:pt idx="750">
                  <c:v>0.481033895548619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"trawa - ECOSTRESS"</c:f>
              <c:strCache>
                <c:ptCount val="1"/>
                <c:pt idx="0">
                  <c:v>trawa - ECOSTRESS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ECOSTRESS!$C$4:$C$314</c:f>
              <c:numCache>
                <c:formatCode>General</c:formatCode>
                <c:ptCount val="31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  <c:pt idx="226">
                  <c:v>820</c:v>
                </c:pt>
                <c:pt idx="227">
                  <c:v>840</c:v>
                </c:pt>
                <c:pt idx="228">
                  <c:v>860</c:v>
                </c:pt>
                <c:pt idx="229">
                  <c:v>880</c:v>
                </c:pt>
                <c:pt idx="230">
                  <c:v>900</c:v>
                </c:pt>
                <c:pt idx="231">
                  <c:v>920</c:v>
                </c:pt>
                <c:pt idx="232">
                  <c:v>940</c:v>
                </c:pt>
                <c:pt idx="233">
                  <c:v>960</c:v>
                </c:pt>
                <c:pt idx="234">
                  <c:v>980</c:v>
                </c:pt>
                <c:pt idx="235">
                  <c:v>1000</c:v>
                </c:pt>
                <c:pt idx="236">
                  <c:v>1020</c:v>
                </c:pt>
                <c:pt idx="237">
                  <c:v>1040</c:v>
                </c:pt>
                <c:pt idx="238">
                  <c:v>1060</c:v>
                </c:pt>
                <c:pt idx="239">
                  <c:v>1080</c:v>
                </c:pt>
                <c:pt idx="240">
                  <c:v>1100</c:v>
                </c:pt>
                <c:pt idx="241">
                  <c:v>1120</c:v>
                </c:pt>
                <c:pt idx="242">
                  <c:v>1140</c:v>
                </c:pt>
                <c:pt idx="243">
                  <c:v>1160</c:v>
                </c:pt>
                <c:pt idx="244">
                  <c:v>1180</c:v>
                </c:pt>
                <c:pt idx="245">
                  <c:v>1200</c:v>
                </c:pt>
                <c:pt idx="246">
                  <c:v>1220</c:v>
                </c:pt>
                <c:pt idx="247">
                  <c:v>1240</c:v>
                </c:pt>
                <c:pt idx="248">
                  <c:v>1260</c:v>
                </c:pt>
                <c:pt idx="249">
                  <c:v>1280</c:v>
                </c:pt>
                <c:pt idx="250">
                  <c:v>1300</c:v>
                </c:pt>
                <c:pt idx="251">
                  <c:v>1320</c:v>
                </c:pt>
                <c:pt idx="252">
                  <c:v>1340</c:v>
                </c:pt>
                <c:pt idx="253">
                  <c:v>1360</c:v>
                </c:pt>
                <c:pt idx="254">
                  <c:v>1380</c:v>
                </c:pt>
                <c:pt idx="255">
                  <c:v>1400</c:v>
                </c:pt>
                <c:pt idx="256">
                  <c:v>1420</c:v>
                </c:pt>
                <c:pt idx="257">
                  <c:v>1440</c:v>
                </c:pt>
                <c:pt idx="258">
                  <c:v>1460</c:v>
                </c:pt>
                <c:pt idx="259">
                  <c:v>1480</c:v>
                </c:pt>
                <c:pt idx="260">
                  <c:v>1500</c:v>
                </c:pt>
                <c:pt idx="261">
                  <c:v>1520</c:v>
                </c:pt>
                <c:pt idx="262">
                  <c:v>1540</c:v>
                </c:pt>
                <c:pt idx="263">
                  <c:v>1560</c:v>
                </c:pt>
                <c:pt idx="264">
                  <c:v>1580</c:v>
                </c:pt>
                <c:pt idx="265">
                  <c:v>1600</c:v>
                </c:pt>
                <c:pt idx="266">
                  <c:v>1620</c:v>
                </c:pt>
                <c:pt idx="267">
                  <c:v>1640</c:v>
                </c:pt>
                <c:pt idx="268">
                  <c:v>1660</c:v>
                </c:pt>
                <c:pt idx="269">
                  <c:v>1680</c:v>
                </c:pt>
                <c:pt idx="270">
                  <c:v>1700</c:v>
                </c:pt>
                <c:pt idx="271">
                  <c:v>1720</c:v>
                </c:pt>
                <c:pt idx="272">
                  <c:v>1740</c:v>
                </c:pt>
                <c:pt idx="273">
                  <c:v>1760</c:v>
                </c:pt>
                <c:pt idx="274">
                  <c:v>1780</c:v>
                </c:pt>
                <c:pt idx="275">
                  <c:v>1800</c:v>
                </c:pt>
                <c:pt idx="276">
                  <c:v>1820</c:v>
                </c:pt>
                <c:pt idx="277">
                  <c:v>1840</c:v>
                </c:pt>
                <c:pt idx="278">
                  <c:v>1860</c:v>
                </c:pt>
                <c:pt idx="279">
                  <c:v>1880</c:v>
                </c:pt>
                <c:pt idx="280">
                  <c:v>1900</c:v>
                </c:pt>
                <c:pt idx="281">
                  <c:v>1920</c:v>
                </c:pt>
                <c:pt idx="282">
                  <c:v>1940</c:v>
                </c:pt>
                <c:pt idx="283">
                  <c:v>1960</c:v>
                </c:pt>
                <c:pt idx="284">
                  <c:v>1980</c:v>
                </c:pt>
                <c:pt idx="285">
                  <c:v>2000</c:v>
                </c:pt>
                <c:pt idx="286">
                  <c:v>2020</c:v>
                </c:pt>
                <c:pt idx="287">
                  <c:v>2040</c:v>
                </c:pt>
                <c:pt idx="288">
                  <c:v>2060</c:v>
                </c:pt>
                <c:pt idx="289">
                  <c:v>2080</c:v>
                </c:pt>
                <c:pt idx="290">
                  <c:v>2100</c:v>
                </c:pt>
                <c:pt idx="291">
                  <c:v>2120</c:v>
                </c:pt>
                <c:pt idx="292">
                  <c:v>2140</c:v>
                </c:pt>
                <c:pt idx="293">
                  <c:v>2160</c:v>
                </c:pt>
                <c:pt idx="294">
                  <c:v>2180</c:v>
                </c:pt>
                <c:pt idx="295">
                  <c:v>2200</c:v>
                </c:pt>
                <c:pt idx="296">
                  <c:v>2220</c:v>
                </c:pt>
                <c:pt idx="297">
                  <c:v>2240</c:v>
                </c:pt>
                <c:pt idx="298">
                  <c:v>2260</c:v>
                </c:pt>
                <c:pt idx="299">
                  <c:v>2280</c:v>
                </c:pt>
                <c:pt idx="300">
                  <c:v>2300</c:v>
                </c:pt>
                <c:pt idx="301">
                  <c:v>2320</c:v>
                </c:pt>
                <c:pt idx="302">
                  <c:v>2340</c:v>
                </c:pt>
                <c:pt idx="303">
                  <c:v>2360</c:v>
                </c:pt>
                <c:pt idx="304">
                  <c:v>2380</c:v>
                </c:pt>
                <c:pt idx="305">
                  <c:v>2400</c:v>
                </c:pt>
                <c:pt idx="306">
                  <c:v>2420</c:v>
                </c:pt>
                <c:pt idx="307">
                  <c:v>2440</c:v>
                </c:pt>
                <c:pt idx="308">
                  <c:v>2460</c:v>
                </c:pt>
                <c:pt idx="309">
                  <c:v>2480</c:v>
                </c:pt>
                <c:pt idx="310">
                  <c:v>2500</c:v>
                </c:pt>
              </c:numCache>
            </c:numRef>
          </c:xVal>
          <c:yVal>
            <c:numRef>
              <c:f>ECOSTRESS!$D$4:$D$314</c:f>
              <c:numCache>
                <c:formatCode>General</c:formatCode>
                <c:ptCount val="311"/>
                <c:pt idx="0">
                  <c:v>0.033818</c:v>
                </c:pt>
                <c:pt idx="1">
                  <c:v>0.033994</c:v>
                </c:pt>
                <c:pt idx="2">
                  <c:v>0.034171</c:v>
                </c:pt>
                <c:pt idx="3">
                  <c:v>0.034347</c:v>
                </c:pt>
                <c:pt idx="4">
                  <c:v>0.034524</c:v>
                </c:pt>
                <c:pt idx="5">
                  <c:v>0.0347</c:v>
                </c:pt>
                <c:pt idx="6">
                  <c:v>0.034876</c:v>
                </c:pt>
                <c:pt idx="7">
                  <c:v>0.035053</c:v>
                </c:pt>
                <c:pt idx="8">
                  <c:v>0.035229</c:v>
                </c:pt>
                <c:pt idx="9">
                  <c:v>0.035406</c:v>
                </c:pt>
                <c:pt idx="10">
                  <c:v>0.035582</c:v>
                </c:pt>
                <c:pt idx="11">
                  <c:v>0.035759</c:v>
                </c:pt>
                <c:pt idx="12">
                  <c:v>0.035935</c:v>
                </c:pt>
                <c:pt idx="13">
                  <c:v>0.036112</c:v>
                </c:pt>
                <c:pt idx="14">
                  <c:v>0.036288</c:v>
                </c:pt>
                <c:pt idx="15">
                  <c:v>0.036465</c:v>
                </c:pt>
                <c:pt idx="16">
                  <c:v>0.036641</c:v>
                </c:pt>
                <c:pt idx="17">
                  <c:v>0.036818</c:v>
                </c:pt>
                <c:pt idx="18">
                  <c:v>0.036994</c:v>
                </c:pt>
                <c:pt idx="19">
                  <c:v>0.037171</c:v>
                </c:pt>
                <c:pt idx="20">
                  <c:v>0.037347</c:v>
                </c:pt>
                <c:pt idx="21">
                  <c:v>0.037524</c:v>
                </c:pt>
                <c:pt idx="22">
                  <c:v>0.0377</c:v>
                </c:pt>
                <c:pt idx="23">
                  <c:v>0.037876</c:v>
                </c:pt>
                <c:pt idx="24">
                  <c:v>0.038053</c:v>
                </c:pt>
                <c:pt idx="25">
                  <c:v>0.038229</c:v>
                </c:pt>
                <c:pt idx="26">
                  <c:v>0.038406</c:v>
                </c:pt>
                <c:pt idx="27">
                  <c:v>0.038533</c:v>
                </c:pt>
                <c:pt idx="28">
                  <c:v>0.03862</c:v>
                </c:pt>
                <c:pt idx="29">
                  <c:v>0.038773</c:v>
                </c:pt>
                <c:pt idx="30">
                  <c:v>0.038887</c:v>
                </c:pt>
                <c:pt idx="31">
                  <c:v>0.038945</c:v>
                </c:pt>
                <c:pt idx="32">
                  <c:v>0.039064</c:v>
                </c:pt>
                <c:pt idx="33">
                  <c:v>0.039233</c:v>
                </c:pt>
                <c:pt idx="34">
                  <c:v>0.039298</c:v>
                </c:pt>
                <c:pt idx="35">
                  <c:v>0.039397</c:v>
                </c:pt>
                <c:pt idx="36">
                  <c:v>0.03953</c:v>
                </c:pt>
                <c:pt idx="37">
                  <c:v>0.039714</c:v>
                </c:pt>
                <c:pt idx="38">
                  <c:v>0.039794</c:v>
                </c:pt>
                <c:pt idx="39">
                  <c:v>0.039864</c:v>
                </c:pt>
                <c:pt idx="40">
                  <c:v>0.04014</c:v>
                </c:pt>
                <c:pt idx="41">
                  <c:v>0.040143</c:v>
                </c:pt>
                <c:pt idx="42">
                  <c:v>0.04029</c:v>
                </c:pt>
                <c:pt idx="43">
                  <c:v>0.040321</c:v>
                </c:pt>
                <c:pt idx="44">
                  <c:v>0.040495</c:v>
                </c:pt>
                <c:pt idx="45">
                  <c:v>0.040597</c:v>
                </c:pt>
                <c:pt idx="46">
                  <c:v>0.040698</c:v>
                </c:pt>
                <c:pt idx="47">
                  <c:v>0.040786</c:v>
                </c:pt>
                <c:pt idx="48">
                  <c:v>0.040926</c:v>
                </c:pt>
                <c:pt idx="49">
                  <c:v>0.041072</c:v>
                </c:pt>
                <c:pt idx="50">
                  <c:v>0.041194</c:v>
                </c:pt>
                <c:pt idx="51">
                  <c:v>0.041294</c:v>
                </c:pt>
                <c:pt idx="52">
                  <c:v>0.041362</c:v>
                </c:pt>
                <c:pt idx="53">
                  <c:v>0.041487</c:v>
                </c:pt>
                <c:pt idx="54">
                  <c:v>0.041629</c:v>
                </c:pt>
                <c:pt idx="55">
                  <c:v>0.04179</c:v>
                </c:pt>
                <c:pt idx="56">
                  <c:v>0.04189</c:v>
                </c:pt>
                <c:pt idx="57">
                  <c:v>0.041996</c:v>
                </c:pt>
                <c:pt idx="58">
                  <c:v>0.042063</c:v>
                </c:pt>
                <c:pt idx="59">
                  <c:v>0.042185</c:v>
                </c:pt>
                <c:pt idx="60">
                  <c:v>0.042327</c:v>
                </c:pt>
                <c:pt idx="61">
                  <c:v>0.042435</c:v>
                </c:pt>
                <c:pt idx="62">
                  <c:v>0.042597</c:v>
                </c:pt>
                <c:pt idx="63">
                  <c:v>0.042674</c:v>
                </c:pt>
                <c:pt idx="64">
                  <c:v>0.042768</c:v>
                </c:pt>
                <c:pt idx="65">
                  <c:v>0.042894</c:v>
                </c:pt>
                <c:pt idx="66">
                  <c:v>0.043055</c:v>
                </c:pt>
                <c:pt idx="67">
                  <c:v>0.0431</c:v>
                </c:pt>
                <c:pt idx="68">
                  <c:v>0.043268</c:v>
                </c:pt>
                <c:pt idx="69">
                  <c:v>0.043348</c:v>
                </c:pt>
                <c:pt idx="70">
                  <c:v>0.043485</c:v>
                </c:pt>
                <c:pt idx="71">
                  <c:v>0.043605</c:v>
                </c:pt>
                <c:pt idx="72">
                  <c:v>0.043706</c:v>
                </c:pt>
                <c:pt idx="73">
                  <c:v>0.04399</c:v>
                </c:pt>
                <c:pt idx="74">
                  <c:v>0.044595</c:v>
                </c:pt>
                <c:pt idx="75">
                  <c:v>0.045412</c:v>
                </c:pt>
                <c:pt idx="76">
                  <c:v>0.046444</c:v>
                </c:pt>
                <c:pt idx="77">
                  <c:v>0.047634</c:v>
                </c:pt>
                <c:pt idx="78">
                  <c:v>0.048893</c:v>
                </c:pt>
                <c:pt idx="79">
                  <c:v>0.050719</c:v>
                </c:pt>
                <c:pt idx="80">
                  <c:v>0.053314</c:v>
                </c:pt>
                <c:pt idx="81">
                  <c:v>0.056175</c:v>
                </c:pt>
                <c:pt idx="82">
                  <c:v>0.059142</c:v>
                </c:pt>
                <c:pt idx="83">
                  <c:v>0.062804</c:v>
                </c:pt>
                <c:pt idx="84">
                  <c:v>0.0671</c:v>
                </c:pt>
                <c:pt idx="85">
                  <c:v>0.071183</c:v>
                </c:pt>
                <c:pt idx="86">
                  <c:v>0.075386</c:v>
                </c:pt>
                <c:pt idx="87">
                  <c:v>0.080256</c:v>
                </c:pt>
                <c:pt idx="88">
                  <c:v>0.084949</c:v>
                </c:pt>
                <c:pt idx="89">
                  <c:v>0.089023</c:v>
                </c:pt>
                <c:pt idx="90">
                  <c:v>0.092914</c:v>
                </c:pt>
                <c:pt idx="91">
                  <c:v>0.096696</c:v>
                </c:pt>
                <c:pt idx="92">
                  <c:v>0.099535</c:v>
                </c:pt>
                <c:pt idx="93">
                  <c:v>0.10169</c:v>
                </c:pt>
                <c:pt idx="94">
                  <c:v>0.10353</c:v>
                </c:pt>
                <c:pt idx="95">
                  <c:v>0.10528</c:v>
                </c:pt>
                <c:pt idx="96">
                  <c:v>0.1068</c:v>
                </c:pt>
                <c:pt idx="97">
                  <c:v>0.10811</c:v>
                </c:pt>
                <c:pt idx="98">
                  <c:v>0.10912</c:v>
                </c:pt>
                <c:pt idx="99">
                  <c:v>0.1098</c:v>
                </c:pt>
                <c:pt idx="100">
                  <c:v>0.11022</c:v>
                </c:pt>
                <c:pt idx="101">
                  <c:v>0.11064</c:v>
                </c:pt>
                <c:pt idx="102">
                  <c:v>0.1111</c:v>
                </c:pt>
                <c:pt idx="103">
                  <c:v>0.11123</c:v>
                </c:pt>
                <c:pt idx="104">
                  <c:v>0.11076</c:v>
                </c:pt>
                <c:pt idx="105">
                  <c:v>0.10975</c:v>
                </c:pt>
                <c:pt idx="106">
                  <c:v>0.10843</c:v>
                </c:pt>
                <c:pt idx="107">
                  <c:v>0.10682</c:v>
                </c:pt>
                <c:pt idx="108">
                  <c:v>0.10507</c:v>
                </c:pt>
                <c:pt idx="109">
                  <c:v>0.1029</c:v>
                </c:pt>
                <c:pt idx="110">
                  <c:v>0.10024</c:v>
                </c:pt>
                <c:pt idx="111">
                  <c:v>0.097302</c:v>
                </c:pt>
                <c:pt idx="112">
                  <c:v>0.094614</c:v>
                </c:pt>
                <c:pt idx="113">
                  <c:v>0.091871</c:v>
                </c:pt>
                <c:pt idx="114">
                  <c:v>0.08903</c:v>
                </c:pt>
                <c:pt idx="115">
                  <c:v>0.086963</c:v>
                </c:pt>
                <c:pt idx="116">
                  <c:v>0.085306</c:v>
                </c:pt>
                <c:pt idx="117">
                  <c:v>0.083636</c:v>
                </c:pt>
                <c:pt idx="118">
                  <c:v>0.081922</c:v>
                </c:pt>
                <c:pt idx="119">
                  <c:v>0.080257</c:v>
                </c:pt>
                <c:pt idx="120">
                  <c:v>0.078833</c:v>
                </c:pt>
                <c:pt idx="121">
                  <c:v>0.07765</c:v>
                </c:pt>
                <c:pt idx="122">
                  <c:v>0.076732</c:v>
                </c:pt>
                <c:pt idx="123">
                  <c:v>0.075929</c:v>
                </c:pt>
                <c:pt idx="124">
                  <c:v>0.075385</c:v>
                </c:pt>
                <c:pt idx="125">
                  <c:v>0.074901</c:v>
                </c:pt>
                <c:pt idx="126">
                  <c:v>0.074273</c:v>
                </c:pt>
                <c:pt idx="127">
                  <c:v>0.073543</c:v>
                </c:pt>
                <c:pt idx="128">
                  <c:v>0.072815</c:v>
                </c:pt>
                <c:pt idx="129">
                  <c:v>0.072092</c:v>
                </c:pt>
                <c:pt idx="130">
                  <c:v>0.071235</c:v>
                </c:pt>
                <c:pt idx="131">
                  <c:v>0.070351</c:v>
                </c:pt>
                <c:pt idx="132">
                  <c:v>0.06938</c:v>
                </c:pt>
                <c:pt idx="133">
                  <c:v>0.068276</c:v>
                </c:pt>
                <c:pt idx="134">
                  <c:v>0.067068</c:v>
                </c:pt>
                <c:pt idx="135">
                  <c:v>0.065917</c:v>
                </c:pt>
                <c:pt idx="136">
                  <c:v>0.06495</c:v>
                </c:pt>
                <c:pt idx="137">
                  <c:v>0.064216</c:v>
                </c:pt>
                <c:pt idx="138">
                  <c:v>0.063698</c:v>
                </c:pt>
                <c:pt idx="139">
                  <c:v>0.063276</c:v>
                </c:pt>
                <c:pt idx="140">
                  <c:v>0.062904</c:v>
                </c:pt>
                <c:pt idx="141">
                  <c:v>0.062538</c:v>
                </c:pt>
                <c:pt idx="142">
                  <c:v>0.062075</c:v>
                </c:pt>
                <c:pt idx="143">
                  <c:v>0.06146</c:v>
                </c:pt>
                <c:pt idx="144">
                  <c:v>0.060592</c:v>
                </c:pt>
                <c:pt idx="145">
                  <c:v>0.0595</c:v>
                </c:pt>
                <c:pt idx="146">
                  <c:v>0.058202</c:v>
                </c:pt>
                <c:pt idx="147">
                  <c:v>0.056705</c:v>
                </c:pt>
                <c:pt idx="148">
                  <c:v>0.055117</c:v>
                </c:pt>
                <c:pt idx="149">
                  <c:v>0.05356</c:v>
                </c:pt>
                <c:pt idx="150">
                  <c:v>0.05212</c:v>
                </c:pt>
                <c:pt idx="151">
                  <c:v>0.051095</c:v>
                </c:pt>
                <c:pt idx="152">
                  <c:v>0.05046</c:v>
                </c:pt>
                <c:pt idx="153">
                  <c:v>0.049945</c:v>
                </c:pt>
                <c:pt idx="154">
                  <c:v>0.049367</c:v>
                </c:pt>
                <c:pt idx="155">
                  <c:v>0.04872</c:v>
                </c:pt>
                <c:pt idx="156">
                  <c:v>0.047927</c:v>
                </c:pt>
                <c:pt idx="157">
                  <c:v>0.04712</c:v>
                </c:pt>
                <c:pt idx="158">
                  <c:v>0.046474</c:v>
                </c:pt>
                <c:pt idx="159">
                  <c:v>0.04571</c:v>
                </c:pt>
                <c:pt idx="160">
                  <c:v>0.04508</c:v>
                </c:pt>
                <c:pt idx="161">
                  <c:v>0.04474</c:v>
                </c:pt>
                <c:pt idx="162">
                  <c:v>0.044548</c:v>
                </c:pt>
                <c:pt idx="163">
                  <c:v>0.04437</c:v>
                </c:pt>
                <c:pt idx="164">
                  <c:v>0.044425</c:v>
                </c:pt>
                <c:pt idx="165">
                  <c:v>0.04489</c:v>
                </c:pt>
                <c:pt idx="166">
                  <c:v>0.046093</c:v>
                </c:pt>
                <c:pt idx="167">
                  <c:v>0.04799</c:v>
                </c:pt>
                <c:pt idx="168">
                  <c:v>0.050242</c:v>
                </c:pt>
                <c:pt idx="169">
                  <c:v>0.052782</c:v>
                </c:pt>
                <c:pt idx="170">
                  <c:v>0.056244</c:v>
                </c:pt>
                <c:pt idx="171">
                  <c:v>0.061872</c:v>
                </c:pt>
                <c:pt idx="172">
                  <c:v>0.069404</c:v>
                </c:pt>
                <c:pt idx="173">
                  <c:v>0.077736</c:v>
                </c:pt>
                <c:pt idx="174">
                  <c:v>0.087253</c:v>
                </c:pt>
                <c:pt idx="175">
                  <c:v>0.098682</c:v>
                </c:pt>
                <c:pt idx="176">
                  <c:v>0.11099</c:v>
                </c:pt>
                <c:pt idx="177">
                  <c:v>0.1249</c:v>
                </c:pt>
                <c:pt idx="178">
                  <c:v>0.14113</c:v>
                </c:pt>
                <c:pt idx="179">
                  <c:v>0.15674</c:v>
                </c:pt>
                <c:pt idx="180">
                  <c:v>0.17197</c:v>
                </c:pt>
                <c:pt idx="181">
                  <c:v>0.18675</c:v>
                </c:pt>
                <c:pt idx="182">
                  <c:v>0.20243</c:v>
                </c:pt>
                <c:pt idx="183">
                  <c:v>0.21793</c:v>
                </c:pt>
                <c:pt idx="184">
                  <c:v>0.23376</c:v>
                </c:pt>
                <c:pt idx="185">
                  <c:v>0.25036</c:v>
                </c:pt>
                <c:pt idx="186">
                  <c:v>0.26632</c:v>
                </c:pt>
                <c:pt idx="187">
                  <c:v>0.28417</c:v>
                </c:pt>
                <c:pt idx="188">
                  <c:v>0.30119</c:v>
                </c:pt>
                <c:pt idx="189">
                  <c:v>0.31709</c:v>
                </c:pt>
                <c:pt idx="190">
                  <c:v>0.33283</c:v>
                </c:pt>
                <c:pt idx="191">
                  <c:v>0.34914</c:v>
                </c:pt>
                <c:pt idx="192">
                  <c:v>0.36304</c:v>
                </c:pt>
                <c:pt idx="193">
                  <c:v>0.3755</c:v>
                </c:pt>
                <c:pt idx="194">
                  <c:v>0.38774</c:v>
                </c:pt>
                <c:pt idx="195">
                  <c:v>0.39914</c:v>
                </c:pt>
                <c:pt idx="196">
                  <c:v>0.41046</c:v>
                </c:pt>
                <c:pt idx="197">
                  <c:v>0.42119</c:v>
                </c:pt>
                <c:pt idx="198">
                  <c:v>0.42954</c:v>
                </c:pt>
                <c:pt idx="199">
                  <c:v>0.43695</c:v>
                </c:pt>
                <c:pt idx="200">
                  <c:v>0.44385</c:v>
                </c:pt>
                <c:pt idx="201">
                  <c:v>0.44958</c:v>
                </c:pt>
                <c:pt idx="202">
                  <c:v>0.45419</c:v>
                </c:pt>
                <c:pt idx="203">
                  <c:v>0.45802</c:v>
                </c:pt>
                <c:pt idx="204">
                  <c:v>0.46111</c:v>
                </c:pt>
                <c:pt idx="205">
                  <c:v>0.46323</c:v>
                </c:pt>
                <c:pt idx="206">
                  <c:v>0.4653</c:v>
                </c:pt>
                <c:pt idx="207">
                  <c:v>0.46748</c:v>
                </c:pt>
                <c:pt idx="208">
                  <c:v>0.46966</c:v>
                </c:pt>
                <c:pt idx="209">
                  <c:v>0.47151</c:v>
                </c:pt>
                <c:pt idx="210">
                  <c:v>0.47291</c:v>
                </c:pt>
                <c:pt idx="211">
                  <c:v>0.47387</c:v>
                </c:pt>
                <c:pt idx="212">
                  <c:v>0.47493</c:v>
                </c:pt>
                <c:pt idx="213">
                  <c:v>0.47573</c:v>
                </c:pt>
                <c:pt idx="214">
                  <c:v>0.4761</c:v>
                </c:pt>
                <c:pt idx="215">
                  <c:v>0.47652</c:v>
                </c:pt>
                <c:pt idx="216">
                  <c:v>0.47723</c:v>
                </c:pt>
                <c:pt idx="217">
                  <c:v>0.47798</c:v>
                </c:pt>
                <c:pt idx="218">
                  <c:v>0.4788</c:v>
                </c:pt>
                <c:pt idx="219">
                  <c:v>0.4796</c:v>
                </c:pt>
                <c:pt idx="220">
                  <c:v>0.48016</c:v>
                </c:pt>
                <c:pt idx="221">
                  <c:v>0.48067</c:v>
                </c:pt>
                <c:pt idx="222">
                  <c:v>0.48147</c:v>
                </c:pt>
                <c:pt idx="223">
                  <c:v>0.48245</c:v>
                </c:pt>
                <c:pt idx="224">
                  <c:v>0.48347</c:v>
                </c:pt>
                <c:pt idx="225">
                  <c:v>0.48432</c:v>
                </c:pt>
                <c:pt idx="226">
                  <c:v>0.48909</c:v>
                </c:pt>
                <c:pt idx="227">
                  <c:v>0.49366</c:v>
                </c:pt>
                <c:pt idx="228">
                  <c:v>0.49974</c:v>
                </c:pt>
                <c:pt idx="229">
                  <c:v>0.5042</c:v>
                </c:pt>
                <c:pt idx="230">
                  <c:v>0.5079</c:v>
                </c:pt>
                <c:pt idx="231">
                  <c:v>0.51061</c:v>
                </c:pt>
                <c:pt idx="232">
                  <c:v>0.50744</c:v>
                </c:pt>
                <c:pt idx="233">
                  <c:v>0.49742</c:v>
                </c:pt>
                <c:pt idx="234">
                  <c:v>0.49516</c:v>
                </c:pt>
                <c:pt idx="235">
                  <c:v>0.50115</c:v>
                </c:pt>
                <c:pt idx="236">
                  <c:v>0.50945</c:v>
                </c:pt>
                <c:pt idx="237">
                  <c:v>0.51813</c:v>
                </c:pt>
                <c:pt idx="238">
                  <c:v>0.52487</c:v>
                </c:pt>
                <c:pt idx="239">
                  <c:v>0.52411</c:v>
                </c:pt>
                <c:pt idx="240">
                  <c:v>0.52243</c:v>
                </c:pt>
                <c:pt idx="241">
                  <c:v>0.51859</c:v>
                </c:pt>
                <c:pt idx="242">
                  <c:v>0.50372</c:v>
                </c:pt>
                <c:pt idx="243">
                  <c:v>0.47896</c:v>
                </c:pt>
                <c:pt idx="244">
                  <c:v>0.46524</c:v>
                </c:pt>
                <c:pt idx="245">
                  <c:v>0.46688</c:v>
                </c:pt>
                <c:pt idx="246">
                  <c:v>0.47635</c:v>
                </c:pt>
                <c:pt idx="247">
                  <c:v>0.48812</c:v>
                </c:pt>
                <c:pt idx="248">
                  <c:v>0.48922</c:v>
                </c:pt>
                <c:pt idx="249">
                  <c:v>0.48581</c:v>
                </c:pt>
                <c:pt idx="250">
                  <c:v>0.4764</c:v>
                </c:pt>
                <c:pt idx="251">
                  <c:v>0.45359</c:v>
                </c:pt>
                <c:pt idx="252">
                  <c:v>0.419</c:v>
                </c:pt>
                <c:pt idx="253">
                  <c:v>0.38955</c:v>
                </c:pt>
                <c:pt idx="254">
                  <c:v>0.32801</c:v>
                </c:pt>
                <c:pt idx="255">
                  <c:v>0.23055</c:v>
                </c:pt>
                <c:pt idx="256">
                  <c:v>0.16814</c:v>
                </c:pt>
                <c:pt idx="257">
                  <c:v>0.14975</c:v>
                </c:pt>
                <c:pt idx="258">
                  <c:v>0.14648</c:v>
                </c:pt>
                <c:pt idx="259">
                  <c:v>0.15832</c:v>
                </c:pt>
                <c:pt idx="260">
                  <c:v>0.1798</c:v>
                </c:pt>
                <c:pt idx="261">
                  <c:v>0.20617</c:v>
                </c:pt>
                <c:pt idx="262">
                  <c:v>0.2315</c:v>
                </c:pt>
                <c:pt idx="263">
                  <c:v>0.25381</c:v>
                </c:pt>
                <c:pt idx="264">
                  <c:v>0.27655</c:v>
                </c:pt>
                <c:pt idx="265">
                  <c:v>0.29285</c:v>
                </c:pt>
                <c:pt idx="266">
                  <c:v>0.30674</c:v>
                </c:pt>
                <c:pt idx="267">
                  <c:v>0.31808</c:v>
                </c:pt>
                <c:pt idx="268">
                  <c:v>0.32257</c:v>
                </c:pt>
                <c:pt idx="269">
                  <c:v>0.32579</c:v>
                </c:pt>
                <c:pt idx="270">
                  <c:v>0.32332</c:v>
                </c:pt>
                <c:pt idx="271">
                  <c:v>0.31501</c:v>
                </c:pt>
                <c:pt idx="272">
                  <c:v>0.3048</c:v>
                </c:pt>
                <c:pt idx="273">
                  <c:v>0.28774</c:v>
                </c:pt>
                <c:pt idx="274">
                  <c:v>0.27768</c:v>
                </c:pt>
                <c:pt idx="275">
                  <c:v>0.2765</c:v>
                </c:pt>
                <c:pt idx="276">
                  <c:v>0.27127</c:v>
                </c:pt>
                <c:pt idx="277">
                  <c:v>0.25853</c:v>
                </c:pt>
                <c:pt idx="278">
                  <c:v>0.21605</c:v>
                </c:pt>
                <c:pt idx="279">
                  <c:v>0.13258</c:v>
                </c:pt>
                <c:pt idx="280">
                  <c:v>0.072879</c:v>
                </c:pt>
                <c:pt idx="281">
                  <c:v>0.051658</c:v>
                </c:pt>
                <c:pt idx="282">
                  <c:v>0.050554</c:v>
                </c:pt>
                <c:pt idx="283">
                  <c:v>0.055539</c:v>
                </c:pt>
                <c:pt idx="284">
                  <c:v>0.065224</c:v>
                </c:pt>
                <c:pt idx="285">
                  <c:v>0.073972</c:v>
                </c:pt>
                <c:pt idx="286">
                  <c:v>0.087469</c:v>
                </c:pt>
                <c:pt idx="287">
                  <c:v>0.097152</c:v>
                </c:pt>
                <c:pt idx="288">
                  <c:v>0.10898</c:v>
                </c:pt>
                <c:pt idx="289">
                  <c:v>0.12315</c:v>
                </c:pt>
                <c:pt idx="290">
                  <c:v>0.13624</c:v>
                </c:pt>
                <c:pt idx="291">
                  <c:v>0.14881</c:v>
                </c:pt>
                <c:pt idx="292">
                  <c:v>0.1576</c:v>
                </c:pt>
                <c:pt idx="293">
                  <c:v>0.16431</c:v>
                </c:pt>
                <c:pt idx="294">
                  <c:v>0.16902</c:v>
                </c:pt>
                <c:pt idx="295">
                  <c:v>0.1709</c:v>
                </c:pt>
                <c:pt idx="296">
                  <c:v>0.17387</c:v>
                </c:pt>
                <c:pt idx="297">
                  <c:v>0.17091</c:v>
                </c:pt>
                <c:pt idx="298">
                  <c:v>0.16356</c:v>
                </c:pt>
                <c:pt idx="299">
                  <c:v>0.15572</c:v>
                </c:pt>
                <c:pt idx="300">
                  <c:v>0.14609</c:v>
                </c:pt>
                <c:pt idx="301">
                  <c:v>0.13389</c:v>
                </c:pt>
                <c:pt idx="302">
                  <c:v>0.12382</c:v>
                </c:pt>
                <c:pt idx="303">
                  <c:v>0.11704</c:v>
                </c:pt>
                <c:pt idx="304">
                  <c:v>0.10618</c:v>
                </c:pt>
                <c:pt idx="305">
                  <c:v>0.097125</c:v>
                </c:pt>
                <c:pt idx="306">
                  <c:v>0.08753</c:v>
                </c:pt>
                <c:pt idx="307">
                  <c:v>0.079555</c:v>
                </c:pt>
                <c:pt idx="308">
                  <c:v>0.067907</c:v>
                </c:pt>
                <c:pt idx="309">
                  <c:v>0.06236</c:v>
                </c:pt>
                <c:pt idx="310">
                  <c:v>0.062297</c:v>
                </c:pt>
              </c:numCache>
            </c:numRef>
          </c:yVal>
          <c:smooth val="0"/>
        </c:ser>
        <c:axId val="48746228"/>
        <c:axId val="17094171"/>
      </c:scatterChart>
      <c:valAx>
        <c:axId val="48746228"/>
        <c:scaling>
          <c:orientation val="minMax"/>
          <c:max val="1100"/>
          <c:min val="40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Długość fali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7094171"/>
        <c:crosses val="autoZero"/>
        <c:crossBetween val="midCat"/>
      </c:valAx>
      <c:valAx>
        <c:axId val="17094171"/>
        <c:scaling>
          <c:orientation val="minMax"/>
          <c:max val="0.7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Reflektancja [-]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874622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279137452043921"/>
          <c:y val="0.0422242314647378"/>
          <c:w val="0.825373726683424"/>
          <c:h val="0.928842676311031"/>
        </c:manualLayout>
      </c:layout>
      <c:scatterChart>
        <c:scatterStyle val="line"/>
        <c:varyColors val="0"/>
        <c:ser>
          <c:idx val="0"/>
          <c:order val="0"/>
          <c:tx>
            <c:strRef>
              <c:f>'SRF kanały WV2'!$B$1</c:f>
              <c:strCache>
                <c:ptCount val="1"/>
                <c:pt idx="0">
                  <c:v>Coastal Blue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WV2'!$B$2:$B$752</c:f>
              <c:numCache>
                <c:formatCode>0.00</c:formatCode>
                <c:ptCount val="751"/>
                <c:pt idx="0">
                  <c:v>1.9E-006</c:v>
                </c:pt>
                <c:pt idx="1">
                  <c:v>1.9E-006</c:v>
                </c:pt>
                <c:pt idx="2">
                  <c:v>1.9E-006</c:v>
                </c:pt>
                <c:pt idx="3">
                  <c:v>3.3E-006</c:v>
                </c:pt>
                <c:pt idx="4">
                  <c:v>3.3E-006</c:v>
                </c:pt>
                <c:pt idx="5">
                  <c:v>3.3E-006</c:v>
                </c:pt>
                <c:pt idx="6">
                  <c:v>3.3E-006</c:v>
                </c:pt>
                <c:pt idx="7">
                  <c:v>3.3E-006</c:v>
                </c:pt>
                <c:pt idx="8">
                  <c:v>2.8E-006</c:v>
                </c:pt>
                <c:pt idx="9">
                  <c:v>2.8E-006</c:v>
                </c:pt>
                <c:pt idx="10">
                  <c:v>1.7E-006</c:v>
                </c:pt>
                <c:pt idx="11">
                  <c:v>1.7E-006</c:v>
                </c:pt>
                <c:pt idx="12">
                  <c:v>1.7E-006</c:v>
                </c:pt>
                <c:pt idx="13">
                  <c:v>3.3E-006</c:v>
                </c:pt>
                <c:pt idx="14">
                  <c:v>3.3E-006</c:v>
                </c:pt>
                <c:pt idx="15">
                  <c:v>3.6E-006</c:v>
                </c:pt>
                <c:pt idx="16">
                  <c:v>3.6E-006</c:v>
                </c:pt>
                <c:pt idx="17">
                  <c:v>3.6E-006</c:v>
                </c:pt>
                <c:pt idx="18">
                  <c:v>4.4E-006</c:v>
                </c:pt>
                <c:pt idx="19">
                  <c:v>4.4E-006</c:v>
                </c:pt>
                <c:pt idx="20">
                  <c:v>2.9E-006</c:v>
                </c:pt>
                <c:pt idx="21">
                  <c:v>2.9E-006</c:v>
                </c:pt>
                <c:pt idx="22">
                  <c:v>2.9E-006</c:v>
                </c:pt>
                <c:pt idx="23">
                  <c:v>6.2E-006</c:v>
                </c:pt>
                <c:pt idx="24">
                  <c:v>6.2E-006</c:v>
                </c:pt>
                <c:pt idx="25">
                  <c:v>5.4E-006</c:v>
                </c:pt>
                <c:pt idx="26">
                  <c:v>5.4E-006</c:v>
                </c:pt>
                <c:pt idx="27">
                  <c:v>5.4E-006</c:v>
                </c:pt>
                <c:pt idx="28">
                  <c:v>5E-006</c:v>
                </c:pt>
                <c:pt idx="29">
                  <c:v>5E-006</c:v>
                </c:pt>
                <c:pt idx="30">
                  <c:v>7.4E-006</c:v>
                </c:pt>
                <c:pt idx="31">
                  <c:v>7.4E-006</c:v>
                </c:pt>
                <c:pt idx="32">
                  <c:v>7.4E-006</c:v>
                </c:pt>
                <c:pt idx="33">
                  <c:v>1.35E-005</c:v>
                </c:pt>
                <c:pt idx="34">
                  <c:v>1.35E-005</c:v>
                </c:pt>
                <c:pt idx="35">
                  <c:v>4.54E-005</c:v>
                </c:pt>
                <c:pt idx="36">
                  <c:v>4.54E-005</c:v>
                </c:pt>
                <c:pt idx="37">
                  <c:v>4.54E-005</c:v>
                </c:pt>
                <c:pt idx="38">
                  <c:v>0.0001731</c:v>
                </c:pt>
                <c:pt idx="39">
                  <c:v>0.0001731</c:v>
                </c:pt>
                <c:pt idx="40">
                  <c:v>0.0006347</c:v>
                </c:pt>
                <c:pt idx="41">
                  <c:v>0.0006347</c:v>
                </c:pt>
                <c:pt idx="42">
                  <c:v>0.0006347</c:v>
                </c:pt>
                <c:pt idx="43">
                  <c:v>0.003415</c:v>
                </c:pt>
                <c:pt idx="44">
                  <c:v>0.003415</c:v>
                </c:pt>
                <c:pt idx="45">
                  <c:v>0.0274284</c:v>
                </c:pt>
                <c:pt idx="46">
                  <c:v>0.0274284</c:v>
                </c:pt>
                <c:pt idx="47">
                  <c:v>0.0274284</c:v>
                </c:pt>
                <c:pt idx="48">
                  <c:v>0.132903</c:v>
                </c:pt>
                <c:pt idx="49">
                  <c:v>0.132903</c:v>
                </c:pt>
                <c:pt idx="50">
                  <c:v>0.355988</c:v>
                </c:pt>
                <c:pt idx="51">
                  <c:v>0.355988</c:v>
                </c:pt>
                <c:pt idx="52">
                  <c:v>0.355988</c:v>
                </c:pt>
                <c:pt idx="53">
                  <c:v>0.59258</c:v>
                </c:pt>
                <c:pt idx="54">
                  <c:v>0.59258</c:v>
                </c:pt>
                <c:pt idx="55">
                  <c:v>0.700719</c:v>
                </c:pt>
                <c:pt idx="56">
                  <c:v>0.700719</c:v>
                </c:pt>
                <c:pt idx="57">
                  <c:v>0.700719</c:v>
                </c:pt>
                <c:pt idx="58">
                  <c:v>0.739625</c:v>
                </c:pt>
                <c:pt idx="59">
                  <c:v>0.739625</c:v>
                </c:pt>
                <c:pt idx="60">
                  <c:v>0.765307</c:v>
                </c:pt>
                <c:pt idx="61">
                  <c:v>0.765307</c:v>
                </c:pt>
                <c:pt idx="62">
                  <c:v>0.765307</c:v>
                </c:pt>
                <c:pt idx="63">
                  <c:v>0.787842</c:v>
                </c:pt>
                <c:pt idx="64">
                  <c:v>0.787842</c:v>
                </c:pt>
                <c:pt idx="65">
                  <c:v>0.817088</c:v>
                </c:pt>
                <c:pt idx="66">
                  <c:v>0.817088</c:v>
                </c:pt>
                <c:pt idx="67">
                  <c:v>0.817088</c:v>
                </c:pt>
                <c:pt idx="68">
                  <c:v>0.838687</c:v>
                </c:pt>
                <c:pt idx="69">
                  <c:v>0.838687</c:v>
                </c:pt>
                <c:pt idx="70">
                  <c:v>0.86178</c:v>
                </c:pt>
                <c:pt idx="71">
                  <c:v>0.86178</c:v>
                </c:pt>
                <c:pt idx="72">
                  <c:v>0.86178</c:v>
                </c:pt>
                <c:pt idx="73">
                  <c:v>0.883513</c:v>
                </c:pt>
                <c:pt idx="74">
                  <c:v>0.883513</c:v>
                </c:pt>
                <c:pt idx="75">
                  <c:v>0.905055</c:v>
                </c:pt>
                <c:pt idx="76">
                  <c:v>0.905055</c:v>
                </c:pt>
                <c:pt idx="77">
                  <c:v>0.905055</c:v>
                </c:pt>
                <c:pt idx="78">
                  <c:v>0.917072</c:v>
                </c:pt>
                <c:pt idx="79">
                  <c:v>0.917072</c:v>
                </c:pt>
                <c:pt idx="80">
                  <c:v>0.927208</c:v>
                </c:pt>
                <c:pt idx="81">
                  <c:v>0.927208</c:v>
                </c:pt>
                <c:pt idx="82">
                  <c:v>0.927208</c:v>
                </c:pt>
                <c:pt idx="83">
                  <c:v>0.947658</c:v>
                </c:pt>
                <c:pt idx="84">
                  <c:v>0.947658</c:v>
                </c:pt>
                <c:pt idx="85">
                  <c:v>0.965088</c:v>
                </c:pt>
                <c:pt idx="86">
                  <c:v>0.965088</c:v>
                </c:pt>
                <c:pt idx="87">
                  <c:v>0.965088</c:v>
                </c:pt>
                <c:pt idx="88">
                  <c:v>0.979304</c:v>
                </c:pt>
                <c:pt idx="89">
                  <c:v>0.979304</c:v>
                </c:pt>
                <c:pt idx="90">
                  <c:v>0.985921</c:v>
                </c:pt>
                <c:pt idx="91">
                  <c:v>0.985921</c:v>
                </c:pt>
                <c:pt idx="92">
                  <c:v>0.985921</c:v>
                </c:pt>
                <c:pt idx="93">
                  <c:v>0.989094</c:v>
                </c:pt>
                <c:pt idx="94">
                  <c:v>0.989094</c:v>
                </c:pt>
                <c:pt idx="95">
                  <c:v>0.997236</c:v>
                </c:pt>
                <c:pt idx="96">
                  <c:v>0.997236</c:v>
                </c:pt>
                <c:pt idx="97">
                  <c:v>0.997236</c:v>
                </c:pt>
                <c:pt idx="98">
                  <c:v>0.974613</c:v>
                </c:pt>
                <c:pt idx="99">
                  <c:v>0.974613</c:v>
                </c:pt>
                <c:pt idx="100">
                  <c:v>0.85394</c:v>
                </c:pt>
                <c:pt idx="101">
                  <c:v>0.85394</c:v>
                </c:pt>
                <c:pt idx="102">
                  <c:v>0.85394</c:v>
                </c:pt>
                <c:pt idx="103">
                  <c:v>0.588032</c:v>
                </c:pt>
                <c:pt idx="104">
                  <c:v>0.588032</c:v>
                </c:pt>
                <c:pt idx="105">
                  <c:v>0.281577</c:v>
                </c:pt>
                <c:pt idx="106">
                  <c:v>0.281577</c:v>
                </c:pt>
                <c:pt idx="107">
                  <c:v>0.281577</c:v>
                </c:pt>
                <c:pt idx="108">
                  <c:v>0.0805215</c:v>
                </c:pt>
                <c:pt idx="109">
                  <c:v>0.0805215</c:v>
                </c:pt>
                <c:pt idx="110">
                  <c:v>0.0089461</c:v>
                </c:pt>
                <c:pt idx="111">
                  <c:v>0.0089461</c:v>
                </c:pt>
                <c:pt idx="112">
                  <c:v>0.0089461</c:v>
                </c:pt>
                <c:pt idx="113">
                  <c:v>0.0013331</c:v>
                </c:pt>
                <c:pt idx="114">
                  <c:v>0.0013331</c:v>
                </c:pt>
                <c:pt idx="115">
                  <c:v>0.0003609</c:v>
                </c:pt>
                <c:pt idx="116">
                  <c:v>0.0003609</c:v>
                </c:pt>
                <c:pt idx="117">
                  <c:v>0.0003609</c:v>
                </c:pt>
                <c:pt idx="118">
                  <c:v>0.0001454</c:v>
                </c:pt>
                <c:pt idx="119">
                  <c:v>0.0001454</c:v>
                </c:pt>
                <c:pt idx="120">
                  <c:v>7.12E-005</c:v>
                </c:pt>
                <c:pt idx="121">
                  <c:v>7.12E-005</c:v>
                </c:pt>
                <c:pt idx="122">
                  <c:v>7.12E-005</c:v>
                </c:pt>
                <c:pt idx="123">
                  <c:v>3.8E-005</c:v>
                </c:pt>
                <c:pt idx="124">
                  <c:v>3.8E-005</c:v>
                </c:pt>
                <c:pt idx="125">
                  <c:v>1.15E-005</c:v>
                </c:pt>
                <c:pt idx="126">
                  <c:v>1.15E-005</c:v>
                </c:pt>
                <c:pt idx="127">
                  <c:v>1.15E-005</c:v>
                </c:pt>
                <c:pt idx="128">
                  <c:v>9.6E-006</c:v>
                </c:pt>
                <c:pt idx="129">
                  <c:v>9.6E-006</c:v>
                </c:pt>
                <c:pt idx="130">
                  <c:v>5.1E-006</c:v>
                </c:pt>
                <c:pt idx="131">
                  <c:v>5.1E-006</c:v>
                </c:pt>
                <c:pt idx="132">
                  <c:v>5.1E-006</c:v>
                </c:pt>
                <c:pt idx="133">
                  <c:v>1.12E-005</c:v>
                </c:pt>
                <c:pt idx="134">
                  <c:v>1.12E-005</c:v>
                </c:pt>
                <c:pt idx="135">
                  <c:v>1.1E-005</c:v>
                </c:pt>
                <c:pt idx="136">
                  <c:v>1.1E-005</c:v>
                </c:pt>
                <c:pt idx="137">
                  <c:v>1.1E-005</c:v>
                </c:pt>
                <c:pt idx="138">
                  <c:v>1.08E-005</c:v>
                </c:pt>
                <c:pt idx="139">
                  <c:v>1.08E-005</c:v>
                </c:pt>
                <c:pt idx="140">
                  <c:v>9.1E-006</c:v>
                </c:pt>
                <c:pt idx="141">
                  <c:v>9.1E-006</c:v>
                </c:pt>
                <c:pt idx="142">
                  <c:v>9.1E-006</c:v>
                </c:pt>
                <c:pt idx="143">
                  <c:v>1.01E-005</c:v>
                </c:pt>
                <c:pt idx="144">
                  <c:v>1.01E-005</c:v>
                </c:pt>
                <c:pt idx="145">
                  <c:v>1.17E-005</c:v>
                </c:pt>
                <c:pt idx="146">
                  <c:v>1.17E-005</c:v>
                </c:pt>
                <c:pt idx="147">
                  <c:v>1.17E-005</c:v>
                </c:pt>
                <c:pt idx="148">
                  <c:v>6.4E-006</c:v>
                </c:pt>
                <c:pt idx="149">
                  <c:v>6.4E-006</c:v>
                </c:pt>
                <c:pt idx="150">
                  <c:v>1.3E-006</c:v>
                </c:pt>
                <c:pt idx="151">
                  <c:v>1.3E-006</c:v>
                </c:pt>
                <c:pt idx="152">
                  <c:v>1.3E-006</c:v>
                </c:pt>
                <c:pt idx="153">
                  <c:v>1.4E-006</c:v>
                </c:pt>
                <c:pt idx="154">
                  <c:v>1.4E-006</c:v>
                </c:pt>
                <c:pt idx="155">
                  <c:v>9E-007</c:v>
                </c:pt>
                <c:pt idx="156">
                  <c:v>9E-007</c:v>
                </c:pt>
                <c:pt idx="157">
                  <c:v>9E-007</c:v>
                </c:pt>
                <c:pt idx="158">
                  <c:v>6E-007</c:v>
                </c:pt>
                <c:pt idx="159">
                  <c:v>6E-007</c:v>
                </c:pt>
                <c:pt idx="160">
                  <c:v>7E-007</c:v>
                </c:pt>
                <c:pt idx="161">
                  <c:v>7E-007</c:v>
                </c:pt>
                <c:pt idx="162">
                  <c:v>7E-007</c:v>
                </c:pt>
                <c:pt idx="163">
                  <c:v>9E-007</c:v>
                </c:pt>
                <c:pt idx="164">
                  <c:v>9E-007</c:v>
                </c:pt>
                <c:pt idx="165">
                  <c:v>9E-007</c:v>
                </c:pt>
                <c:pt idx="166">
                  <c:v>9E-007</c:v>
                </c:pt>
                <c:pt idx="167">
                  <c:v>9E-007</c:v>
                </c:pt>
                <c:pt idx="168">
                  <c:v>1.1E-006</c:v>
                </c:pt>
                <c:pt idx="169">
                  <c:v>1.1E-006</c:v>
                </c:pt>
                <c:pt idx="170">
                  <c:v>1E-006</c:v>
                </c:pt>
                <c:pt idx="171">
                  <c:v>1E-006</c:v>
                </c:pt>
                <c:pt idx="172">
                  <c:v>1E-006</c:v>
                </c:pt>
                <c:pt idx="173">
                  <c:v>7E-007</c:v>
                </c:pt>
                <c:pt idx="174">
                  <c:v>7E-007</c:v>
                </c:pt>
                <c:pt idx="175">
                  <c:v>9E-007</c:v>
                </c:pt>
                <c:pt idx="176">
                  <c:v>9E-007</c:v>
                </c:pt>
                <c:pt idx="177">
                  <c:v>9E-007</c:v>
                </c:pt>
                <c:pt idx="178">
                  <c:v>1.2E-006</c:v>
                </c:pt>
                <c:pt idx="179">
                  <c:v>1.2E-006</c:v>
                </c:pt>
                <c:pt idx="180">
                  <c:v>3.6E-006</c:v>
                </c:pt>
                <c:pt idx="181">
                  <c:v>3.6E-006</c:v>
                </c:pt>
                <c:pt idx="182">
                  <c:v>3.6E-006</c:v>
                </c:pt>
                <c:pt idx="183">
                  <c:v>1.3E-006</c:v>
                </c:pt>
                <c:pt idx="184">
                  <c:v>1.3E-006</c:v>
                </c:pt>
                <c:pt idx="185">
                  <c:v>4E-007</c:v>
                </c:pt>
                <c:pt idx="186">
                  <c:v>4E-007</c:v>
                </c:pt>
                <c:pt idx="187">
                  <c:v>4E-007</c:v>
                </c:pt>
                <c:pt idx="188">
                  <c:v>5E-007</c:v>
                </c:pt>
                <c:pt idx="189">
                  <c:v>5E-007</c:v>
                </c:pt>
                <c:pt idx="190">
                  <c:v>3E-007</c:v>
                </c:pt>
                <c:pt idx="191">
                  <c:v>3E-007</c:v>
                </c:pt>
                <c:pt idx="192">
                  <c:v>3E-007</c:v>
                </c:pt>
                <c:pt idx="193">
                  <c:v>5E-007</c:v>
                </c:pt>
                <c:pt idx="194">
                  <c:v>5E-007</c:v>
                </c:pt>
                <c:pt idx="195">
                  <c:v>4E-007</c:v>
                </c:pt>
                <c:pt idx="196">
                  <c:v>4E-007</c:v>
                </c:pt>
                <c:pt idx="197">
                  <c:v>4E-007</c:v>
                </c:pt>
                <c:pt idx="198">
                  <c:v>1.26E-005</c:v>
                </c:pt>
                <c:pt idx="199">
                  <c:v>1.26E-005</c:v>
                </c:pt>
                <c:pt idx="200">
                  <c:v>0.0001417</c:v>
                </c:pt>
                <c:pt idx="201">
                  <c:v>0.0001417</c:v>
                </c:pt>
                <c:pt idx="202">
                  <c:v>0.0001417</c:v>
                </c:pt>
                <c:pt idx="203">
                  <c:v>2.4E-006</c:v>
                </c:pt>
                <c:pt idx="204">
                  <c:v>2.4E-006</c:v>
                </c:pt>
                <c:pt idx="205">
                  <c:v>3E-007</c:v>
                </c:pt>
                <c:pt idx="206">
                  <c:v>3E-007</c:v>
                </c:pt>
                <c:pt idx="207">
                  <c:v>3E-007</c:v>
                </c:pt>
                <c:pt idx="208">
                  <c:v>3E-007</c:v>
                </c:pt>
                <c:pt idx="209">
                  <c:v>3E-007</c:v>
                </c:pt>
                <c:pt idx="210">
                  <c:v>5E-007</c:v>
                </c:pt>
                <c:pt idx="211">
                  <c:v>5E-007</c:v>
                </c:pt>
                <c:pt idx="212">
                  <c:v>5E-007</c:v>
                </c:pt>
                <c:pt idx="213">
                  <c:v>5E-007</c:v>
                </c:pt>
                <c:pt idx="214">
                  <c:v>5E-007</c:v>
                </c:pt>
                <c:pt idx="215">
                  <c:v>3E-007</c:v>
                </c:pt>
                <c:pt idx="216">
                  <c:v>3E-007</c:v>
                </c:pt>
                <c:pt idx="217">
                  <c:v>3E-007</c:v>
                </c:pt>
                <c:pt idx="218">
                  <c:v>3E-007</c:v>
                </c:pt>
                <c:pt idx="219">
                  <c:v>3E-007</c:v>
                </c:pt>
                <c:pt idx="220">
                  <c:v>1E-007</c:v>
                </c:pt>
                <c:pt idx="221">
                  <c:v>1E-007</c:v>
                </c:pt>
                <c:pt idx="222">
                  <c:v>1E-007</c:v>
                </c:pt>
                <c:pt idx="223">
                  <c:v>0</c:v>
                </c:pt>
                <c:pt idx="224">
                  <c:v>0</c:v>
                </c:pt>
                <c:pt idx="225">
                  <c:v>2E-007</c:v>
                </c:pt>
                <c:pt idx="226">
                  <c:v>2E-007</c:v>
                </c:pt>
                <c:pt idx="227">
                  <c:v>2E-007</c:v>
                </c:pt>
                <c:pt idx="228">
                  <c:v>1.6E-006</c:v>
                </c:pt>
                <c:pt idx="229">
                  <c:v>1.6E-006</c:v>
                </c:pt>
                <c:pt idx="230">
                  <c:v>1.7E-006</c:v>
                </c:pt>
                <c:pt idx="231">
                  <c:v>1.7E-006</c:v>
                </c:pt>
                <c:pt idx="232">
                  <c:v>1.7E-006</c:v>
                </c:pt>
                <c:pt idx="233">
                  <c:v>4E-007</c:v>
                </c:pt>
                <c:pt idx="234">
                  <c:v>4E-007</c:v>
                </c:pt>
                <c:pt idx="235">
                  <c:v>1E-007</c:v>
                </c:pt>
                <c:pt idx="236">
                  <c:v>1E-007</c:v>
                </c:pt>
                <c:pt idx="237">
                  <c:v>1E-007</c:v>
                </c:pt>
                <c:pt idx="238">
                  <c:v>1E-007</c:v>
                </c:pt>
                <c:pt idx="239">
                  <c:v>1E-007</c:v>
                </c:pt>
                <c:pt idx="240">
                  <c:v>5E-007</c:v>
                </c:pt>
                <c:pt idx="241">
                  <c:v>5E-007</c:v>
                </c:pt>
                <c:pt idx="242">
                  <c:v>5E-007</c:v>
                </c:pt>
                <c:pt idx="243">
                  <c:v>2.9E-006</c:v>
                </c:pt>
                <c:pt idx="244">
                  <c:v>2.9E-006</c:v>
                </c:pt>
                <c:pt idx="245">
                  <c:v>4.5E-006</c:v>
                </c:pt>
                <c:pt idx="246">
                  <c:v>4.5E-006</c:v>
                </c:pt>
                <c:pt idx="247">
                  <c:v>4.5E-006</c:v>
                </c:pt>
                <c:pt idx="248">
                  <c:v>2.8E-006</c:v>
                </c:pt>
                <c:pt idx="249">
                  <c:v>2.8E-006</c:v>
                </c:pt>
                <c:pt idx="250">
                  <c:v>1E-006</c:v>
                </c:pt>
                <c:pt idx="251">
                  <c:v>1E-006</c:v>
                </c:pt>
                <c:pt idx="252">
                  <c:v>1E-006</c:v>
                </c:pt>
                <c:pt idx="253">
                  <c:v>1.7E-006</c:v>
                </c:pt>
                <c:pt idx="254">
                  <c:v>1.7E-006</c:v>
                </c:pt>
                <c:pt idx="255">
                  <c:v>1.3E-006</c:v>
                </c:pt>
                <c:pt idx="256">
                  <c:v>1.3E-006</c:v>
                </c:pt>
                <c:pt idx="257">
                  <c:v>1.3E-006</c:v>
                </c:pt>
                <c:pt idx="258">
                  <c:v>1.4E-006</c:v>
                </c:pt>
                <c:pt idx="259">
                  <c:v>1.4E-006</c:v>
                </c:pt>
                <c:pt idx="260">
                  <c:v>2.3E-006</c:v>
                </c:pt>
                <c:pt idx="261">
                  <c:v>2.3E-006</c:v>
                </c:pt>
                <c:pt idx="262">
                  <c:v>2.3E-006</c:v>
                </c:pt>
                <c:pt idx="263">
                  <c:v>3.1E-006</c:v>
                </c:pt>
                <c:pt idx="264">
                  <c:v>3.1E-006</c:v>
                </c:pt>
                <c:pt idx="265">
                  <c:v>6.1E-006</c:v>
                </c:pt>
                <c:pt idx="266">
                  <c:v>6.1E-006</c:v>
                </c:pt>
                <c:pt idx="267">
                  <c:v>6.1E-006</c:v>
                </c:pt>
                <c:pt idx="268">
                  <c:v>1.16E-005</c:v>
                </c:pt>
                <c:pt idx="269">
                  <c:v>1.16E-005</c:v>
                </c:pt>
                <c:pt idx="270">
                  <c:v>1.01E-005</c:v>
                </c:pt>
                <c:pt idx="271">
                  <c:v>1.01E-005</c:v>
                </c:pt>
                <c:pt idx="272">
                  <c:v>1.01E-005</c:v>
                </c:pt>
                <c:pt idx="273">
                  <c:v>5.6E-006</c:v>
                </c:pt>
                <c:pt idx="274">
                  <c:v>5.6E-006</c:v>
                </c:pt>
                <c:pt idx="275">
                  <c:v>3.9E-006</c:v>
                </c:pt>
                <c:pt idx="276">
                  <c:v>3.9E-006</c:v>
                </c:pt>
                <c:pt idx="277">
                  <c:v>3.9E-006</c:v>
                </c:pt>
                <c:pt idx="278">
                  <c:v>3.2E-006</c:v>
                </c:pt>
                <c:pt idx="279">
                  <c:v>3.2E-006</c:v>
                </c:pt>
                <c:pt idx="280">
                  <c:v>2.7E-006</c:v>
                </c:pt>
                <c:pt idx="281">
                  <c:v>2.7E-006</c:v>
                </c:pt>
                <c:pt idx="282">
                  <c:v>2.7E-006</c:v>
                </c:pt>
                <c:pt idx="283">
                  <c:v>3.1E-006</c:v>
                </c:pt>
                <c:pt idx="284">
                  <c:v>3.1E-006</c:v>
                </c:pt>
                <c:pt idx="285">
                  <c:v>2.5E-006</c:v>
                </c:pt>
                <c:pt idx="286">
                  <c:v>2.5E-006</c:v>
                </c:pt>
                <c:pt idx="287">
                  <c:v>2.5E-006</c:v>
                </c:pt>
                <c:pt idx="288">
                  <c:v>2.6E-006</c:v>
                </c:pt>
                <c:pt idx="289">
                  <c:v>2.6E-006</c:v>
                </c:pt>
                <c:pt idx="290">
                  <c:v>2.7E-006</c:v>
                </c:pt>
                <c:pt idx="291">
                  <c:v>2.7E-006</c:v>
                </c:pt>
                <c:pt idx="292">
                  <c:v>2.7E-006</c:v>
                </c:pt>
                <c:pt idx="293">
                  <c:v>2.7E-006</c:v>
                </c:pt>
                <c:pt idx="294">
                  <c:v>2.7E-006</c:v>
                </c:pt>
                <c:pt idx="295">
                  <c:v>2.5E-006</c:v>
                </c:pt>
                <c:pt idx="296">
                  <c:v>2.5E-006</c:v>
                </c:pt>
                <c:pt idx="297">
                  <c:v>2.5E-006</c:v>
                </c:pt>
                <c:pt idx="298">
                  <c:v>2.1E-006</c:v>
                </c:pt>
                <c:pt idx="299">
                  <c:v>2.1E-006</c:v>
                </c:pt>
                <c:pt idx="300">
                  <c:v>2.2E-006</c:v>
                </c:pt>
                <c:pt idx="301">
                  <c:v>2.2E-006</c:v>
                </c:pt>
                <c:pt idx="302">
                  <c:v>2.2E-006</c:v>
                </c:pt>
                <c:pt idx="303">
                  <c:v>1.8E-006</c:v>
                </c:pt>
                <c:pt idx="304">
                  <c:v>1.8E-006</c:v>
                </c:pt>
                <c:pt idx="305">
                  <c:v>1.7E-006</c:v>
                </c:pt>
                <c:pt idx="306">
                  <c:v>1.7E-006</c:v>
                </c:pt>
                <c:pt idx="307">
                  <c:v>1.7E-006</c:v>
                </c:pt>
                <c:pt idx="308">
                  <c:v>1.8E-006</c:v>
                </c:pt>
                <c:pt idx="309">
                  <c:v>1.8E-006</c:v>
                </c:pt>
                <c:pt idx="310">
                  <c:v>1.8E-006</c:v>
                </c:pt>
                <c:pt idx="311">
                  <c:v>1.8E-006</c:v>
                </c:pt>
                <c:pt idx="312">
                  <c:v>1.8E-006</c:v>
                </c:pt>
                <c:pt idx="313">
                  <c:v>2.1E-006</c:v>
                </c:pt>
                <c:pt idx="314">
                  <c:v>2.1E-006</c:v>
                </c:pt>
                <c:pt idx="315">
                  <c:v>2.4E-006</c:v>
                </c:pt>
                <c:pt idx="316">
                  <c:v>2.4E-006</c:v>
                </c:pt>
                <c:pt idx="317">
                  <c:v>2.4E-006</c:v>
                </c:pt>
                <c:pt idx="318">
                  <c:v>3E-006</c:v>
                </c:pt>
                <c:pt idx="319">
                  <c:v>3E-006</c:v>
                </c:pt>
                <c:pt idx="320">
                  <c:v>4.4E-006</c:v>
                </c:pt>
                <c:pt idx="321">
                  <c:v>4.4E-006</c:v>
                </c:pt>
                <c:pt idx="322">
                  <c:v>4.4E-006</c:v>
                </c:pt>
                <c:pt idx="323">
                  <c:v>9.3E-006</c:v>
                </c:pt>
                <c:pt idx="324">
                  <c:v>9.3E-006</c:v>
                </c:pt>
                <c:pt idx="325">
                  <c:v>1.72E-005</c:v>
                </c:pt>
                <c:pt idx="326">
                  <c:v>1.72E-005</c:v>
                </c:pt>
                <c:pt idx="327">
                  <c:v>1.72E-005</c:v>
                </c:pt>
                <c:pt idx="328">
                  <c:v>1.63E-005</c:v>
                </c:pt>
                <c:pt idx="329">
                  <c:v>1.63E-005</c:v>
                </c:pt>
                <c:pt idx="330">
                  <c:v>7.8E-006</c:v>
                </c:pt>
                <c:pt idx="331">
                  <c:v>7.8E-006</c:v>
                </c:pt>
                <c:pt idx="332">
                  <c:v>7.8E-006</c:v>
                </c:pt>
                <c:pt idx="333">
                  <c:v>4.2E-006</c:v>
                </c:pt>
                <c:pt idx="334">
                  <c:v>4.2E-006</c:v>
                </c:pt>
                <c:pt idx="335">
                  <c:v>4.4E-006</c:v>
                </c:pt>
                <c:pt idx="336">
                  <c:v>4.4E-006</c:v>
                </c:pt>
                <c:pt idx="337">
                  <c:v>4.4E-006</c:v>
                </c:pt>
                <c:pt idx="338">
                  <c:v>4.2E-006</c:v>
                </c:pt>
                <c:pt idx="339">
                  <c:v>4.2E-006</c:v>
                </c:pt>
                <c:pt idx="340">
                  <c:v>3.6E-006</c:v>
                </c:pt>
                <c:pt idx="341">
                  <c:v>3.6E-006</c:v>
                </c:pt>
                <c:pt idx="342">
                  <c:v>3.6E-006</c:v>
                </c:pt>
                <c:pt idx="343">
                  <c:v>4.2E-006</c:v>
                </c:pt>
                <c:pt idx="344">
                  <c:v>4.2E-006</c:v>
                </c:pt>
                <c:pt idx="345">
                  <c:v>6.6E-006</c:v>
                </c:pt>
                <c:pt idx="346">
                  <c:v>6.6E-006</c:v>
                </c:pt>
                <c:pt idx="347">
                  <c:v>6.6E-006</c:v>
                </c:pt>
                <c:pt idx="348">
                  <c:v>1.85E-005</c:v>
                </c:pt>
                <c:pt idx="349">
                  <c:v>1.85E-005</c:v>
                </c:pt>
                <c:pt idx="350">
                  <c:v>2.64E-005</c:v>
                </c:pt>
                <c:pt idx="351">
                  <c:v>2.64E-005</c:v>
                </c:pt>
                <c:pt idx="352">
                  <c:v>2.64E-005</c:v>
                </c:pt>
                <c:pt idx="353">
                  <c:v>1.24E-005</c:v>
                </c:pt>
                <c:pt idx="354">
                  <c:v>1.24E-005</c:v>
                </c:pt>
                <c:pt idx="355">
                  <c:v>8.1E-006</c:v>
                </c:pt>
                <c:pt idx="356">
                  <c:v>8.1E-006</c:v>
                </c:pt>
                <c:pt idx="357">
                  <c:v>8.1E-006</c:v>
                </c:pt>
                <c:pt idx="358">
                  <c:v>7.6E-006</c:v>
                </c:pt>
                <c:pt idx="359">
                  <c:v>7.6E-006</c:v>
                </c:pt>
                <c:pt idx="360">
                  <c:v>8.5E-006</c:v>
                </c:pt>
                <c:pt idx="361">
                  <c:v>8.5E-006</c:v>
                </c:pt>
                <c:pt idx="362">
                  <c:v>8.5E-006</c:v>
                </c:pt>
                <c:pt idx="363">
                  <c:v>9.6E-006</c:v>
                </c:pt>
                <c:pt idx="364">
                  <c:v>9.6E-006</c:v>
                </c:pt>
                <c:pt idx="365">
                  <c:v>1.22E-005</c:v>
                </c:pt>
                <c:pt idx="366">
                  <c:v>1.22E-005</c:v>
                </c:pt>
                <c:pt idx="367">
                  <c:v>1.22E-005</c:v>
                </c:pt>
                <c:pt idx="368">
                  <c:v>2.92E-005</c:v>
                </c:pt>
                <c:pt idx="369">
                  <c:v>2.92E-005</c:v>
                </c:pt>
                <c:pt idx="370">
                  <c:v>9.76E-005</c:v>
                </c:pt>
                <c:pt idx="371">
                  <c:v>9.76E-005</c:v>
                </c:pt>
                <c:pt idx="372">
                  <c:v>9.76E-005</c:v>
                </c:pt>
                <c:pt idx="373">
                  <c:v>9.36E-005</c:v>
                </c:pt>
                <c:pt idx="374">
                  <c:v>9.36E-005</c:v>
                </c:pt>
                <c:pt idx="375">
                  <c:v>3.33E-005</c:v>
                </c:pt>
                <c:pt idx="376">
                  <c:v>3.33E-005</c:v>
                </c:pt>
                <c:pt idx="377">
                  <c:v>3.33E-005</c:v>
                </c:pt>
                <c:pt idx="378">
                  <c:v>2.38E-005</c:v>
                </c:pt>
                <c:pt idx="379">
                  <c:v>2.38E-005</c:v>
                </c:pt>
                <c:pt idx="380">
                  <c:v>2.98E-005</c:v>
                </c:pt>
                <c:pt idx="381">
                  <c:v>2.98E-005</c:v>
                </c:pt>
                <c:pt idx="382">
                  <c:v>2.98E-005</c:v>
                </c:pt>
                <c:pt idx="383">
                  <c:v>4.42E-005</c:v>
                </c:pt>
                <c:pt idx="384">
                  <c:v>4.42E-005</c:v>
                </c:pt>
                <c:pt idx="385">
                  <c:v>6.69E-005</c:v>
                </c:pt>
                <c:pt idx="386">
                  <c:v>6.69E-005</c:v>
                </c:pt>
                <c:pt idx="387">
                  <c:v>6.69E-005</c:v>
                </c:pt>
                <c:pt idx="388">
                  <c:v>0.0001526</c:v>
                </c:pt>
                <c:pt idx="389">
                  <c:v>0.0001526</c:v>
                </c:pt>
                <c:pt idx="390">
                  <c:v>0.0004227</c:v>
                </c:pt>
                <c:pt idx="391">
                  <c:v>0.0004227</c:v>
                </c:pt>
                <c:pt idx="392">
                  <c:v>0.0004227</c:v>
                </c:pt>
                <c:pt idx="393">
                  <c:v>0.0002563</c:v>
                </c:pt>
                <c:pt idx="394">
                  <c:v>0.0002563</c:v>
                </c:pt>
                <c:pt idx="395">
                  <c:v>6.53E-005</c:v>
                </c:pt>
                <c:pt idx="396">
                  <c:v>6.53E-005</c:v>
                </c:pt>
                <c:pt idx="397">
                  <c:v>6.53E-005</c:v>
                </c:pt>
                <c:pt idx="398">
                  <c:v>4.14E-005</c:v>
                </c:pt>
                <c:pt idx="399">
                  <c:v>4.14E-005</c:v>
                </c:pt>
                <c:pt idx="400">
                  <c:v>5.78E-005</c:v>
                </c:pt>
                <c:pt idx="401">
                  <c:v>5.78E-005</c:v>
                </c:pt>
                <c:pt idx="402">
                  <c:v>5.78E-005</c:v>
                </c:pt>
                <c:pt idx="403">
                  <c:v>0.0002646</c:v>
                </c:pt>
                <c:pt idx="404">
                  <c:v>0.0002646</c:v>
                </c:pt>
                <c:pt idx="405">
                  <c:v>0.0007112</c:v>
                </c:pt>
                <c:pt idx="406">
                  <c:v>0.0007112</c:v>
                </c:pt>
                <c:pt idx="407">
                  <c:v>0.0007112</c:v>
                </c:pt>
                <c:pt idx="408">
                  <c:v>0.0004411</c:v>
                </c:pt>
                <c:pt idx="409">
                  <c:v>0.0004411</c:v>
                </c:pt>
                <c:pt idx="410">
                  <c:v>8.94E-005</c:v>
                </c:pt>
                <c:pt idx="411">
                  <c:v>8.94E-005</c:v>
                </c:pt>
                <c:pt idx="412">
                  <c:v>8.94E-005</c:v>
                </c:pt>
                <c:pt idx="413">
                  <c:v>3.05E-005</c:v>
                </c:pt>
                <c:pt idx="414">
                  <c:v>3.05E-005</c:v>
                </c:pt>
                <c:pt idx="415">
                  <c:v>1.31E-005</c:v>
                </c:pt>
                <c:pt idx="416">
                  <c:v>1.31E-005</c:v>
                </c:pt>
                <c:pt idx="417">
                  <c:v>1.31E-005</c:v>
                </c:pt>
                <c:pt idx="418">
                  <c:v>8.1E-006</c:v>
                </c:pt>
                <c:pt idx="419">
                  <c:v>8.1E-006</c:v>
                </c:pt>
                <c:pt idx="420">
                  <c:v>6E-006</c:v>
                </c:pt>
                <c:pt idx="421">
                  <c:v>6E-006</c:v>
                </c:pt>
                <c:pt idx="422">
                  <c:v>6E-006</c:v>
                </c:pt>
                <c:pt idx="423">
                  <c:v>5.9E-006</c:v>
                </c:pt>
                <c:pt idx="424">
                  <c:v>5.9E-006</c:v>
                </c:pt>
                <c:pt idx="425">
                  <c:v>7E-006</c:v>
                </c:pt>
                <c:pt idx="426">
                  <c:v>7E-006</c:v>
                </c:pt>
                <c:pt idx="427">
                  <c:v>7E-006</c:v>
                </c:pt>
                <c:pt idx="428">
                  <c:v>1.12E-005</c:v>
                </c:pt>
                <c:pt idx="429">
                  <c:v>1.12E-005</c:v>
                </c:pt>
                <c:pt idx="430">
                  <c:v>1.93E-005</c:v>
                </c:pt>
                <c:pt idx="431">
                  <c:v>1.93E-005</c:v>
                </c:pt>
                <c:pt idx="432">
                  <c:v>1.93E-005</c:v>
                </c:pt>
                <c:pt idx="433">
                  <c:v>3.31E-005</c:v>
                </c:pt>
                <c:pt idx="434">
                  <c:v>3.31E-005</c:v>
                </c:pt>
                <c:pt idx="435">
                  <c:v>5.53E-005</c:v>
                </c:pt>
                <c:pt idx="436">
                  <c:v>5.53E-005</c:v>
                </c:pt>
                <c:pt idx="437">
                  <c:v>5.53E-005</c:v>
                </c:pt>
                <c:pt idx="438">
                  <c:v>0.0001062</c:v>
                </c:pt>
                <c:pt idx="439">
                  <c:v>0.0001062</c:v>
                </c:pt>
                <c:pt idx="440">
                  <c:v>0.0002462</c:v>
                </c:pt>
                <c:pt idx="441">
                  <c:v>0.0002462</c:v>
                </c:pt>
                <c:pt idx="442">
                  <c:v>0.0002462</c:v>
                </c:pt>
                <c:pt idx="443">
                  <c:v>0.0002458</c:v>
                </c:pt>
                <c:pt idx="444">
                  <c:v>0.0002458</c:v>
                </c:pt>
                <c:pt idx="445">
                  <c:v>0.0001162</c:v>
                </c:pt>
                <c:pt idx="446">
                  <c:v>0.0001162</c:v>
                </c:pt>
                <c:pt idx="447">
                  <c:v>0.0001162</c:v>
                </c:pt>
                <c:pt idx="448">
                  <c:v>6.91E-005</c:v>
                </c:pt>
                <c:pt idx="449">
                  <c:v>6.91E-005</c:v>
                </c:pt>
                <c:pt idx="450">
                  <c:v>0.0001216</c:v>
                </c:pt>
                <c:pt idx="451">
                  <c:v>0.0001216</c:v>
                </c:pt>
                <c:pt idx="452">
                  <c:v>0.0001216</c:v>
                </c:pt>
                <c:pt idx="453">
                  <c:v>0.0001248</c:v>
                </c:pt>
                <c:pt idx="454">
                  <c:v>0.0001248</c:v>
                </c:pt>
                <c:pt idx="455">
                  <c:v>0.0001605</c:v>
                </c:pt>
                <c:pt idx="456">
                  <c:v>0.0001605</c:v>
                </c:pt>
                <c:pt idx="457">
                  <c:v>0.0001605</c:v>
                </c:pt>
                <c:pt idx="458">
                  <c:v>0.0001959</c:v>
                </c:pt>
                <c:pt idx="459">
                  <c:v>0.0001959</c:v>
                </c:pt>
                <c:pt idx="460">
                  <c:v>0.0001637</c:v>
                </c:pt>
                <c:pt idx="461">
                  <c:v>0.0001637</c:v>
                </c:pt>
                <c:pt idx="462">
                  <c:v>0.0001637</c:v>
                </c:pt>
                <c:pt idx="463">
                  <c:v>0.0001168</c:v>
                </c:pt>
                <c:pt idx="464">
                  <c:v>0.0001168</c:v>
                </c:pt>
                <c:pt idx="465">
                  <c:v>9.28E-005</c:v>
                </c:pt>
                <c:pt idx="466">
                  <c:v>9.28E-005</c:v>
                </c:pt>
                <c:pt idx="467">
                  <c:v>9.28E-005</c:v>
                </c:pt>
                <c:pt idx="468">
                  <c:v>7.97E-005</c:v>
                </c:pt>
                <c:pt idx="469">
                  <c:v>7.97E-005</c:v>
                </c:pt>
                <c:pt idx="470">
                  <c:v>7.3E-005</c:v>
                </c:pt>
                <c:pt idx="471">
                  <c:v>7.3E-005</c:v>
                </c:pt>
                <c:pt idx="472">
                  <c:v>7.3E-005</c:v>
                </c:pt>
                <c:pt idx="473">
                  <c:v>6.25E-005</c:v>
                </c:pt>
                <c:pt idx="474">
                  <c:v>6.25E-005</c:v>
                </c:pt>
                <c:pt idx="475">
                  <c:v>7.16E-005</c:v>
                </c:pt>
                <c:pt idx="476">
                  <c:v>7.16E-005</c:v>
                </c:pt>
                <c:pt idx="477">
                  <c:v>7.16E-005</c:v>
                </c:pt>
                <c:pt idx="478">
                  <c:v>6.92E-005</c:v>
                </c:pt>
                <c:pt idx="479">
                  <c:v>6.92E-005</c:v>
                </c:pt>
                <c:pt idx="480">
                  <c:v>6.99E-005</c:v>
                </c:pt>
                <c:pt idx="481">
                  <c:v>6.99E-005</c:v>
                </c:pt>
                <c:pt idx="482">
                  <c:v>6.99E-005</c:v>
                </c:pt>
                <c:pt idx="483">
                  <c:v>7.21E-005</c:v>
                </c:pt>
                <c:pt idx="484">
                  <c:v>7.21E-005</c:v>
                </c:pt>
                <c:pt idx="485">
                  <c:v>5.93E-005</c:v>
                </c:pt>
                <c:pt idx="486">
                  <c:v>5.93E-005</c:v>
                </c:pt>
                <c:pt idx="487">
                  <c:v>5.93E-005</c:v>
                </c:pt>
                <c:pt idx="488">
                  <c:v>4.74E-005</c:v>
                </c:pt>
                <c:pt idx="489">
                  <c:v>4.74E-005</c:v>
                </c:pt>
                <c:pt idx="490">
                  <c:v>5.12E-005</c:v>
                </c:pt>
                <c:pt idx="491">
                  <c:v>5.12E-005</c:v>
                </c:pt>
                <c:pt idx="492">
                  <c:v>5.12E-005</c:v>
                </c:pt>
                <c:pt idx="493">
                  <c:v>3.88E-005</c:v>
                </c:pt>
                <c:pt idx="494">
                  <c:v>3.88E-005</c:v>
                </c:pt>
                <c:pt idx="495">
                  <c:v>2.87E-005</c:v>
                </c:pt>
                <c:pt idx="496">
                  <c:v>2.87E-005</c:v>
                </c:pt>
                <c:pt idx="497">
                  <c:v>2.87E-005</c:v>
                </c:pt>
                <c:pt idx="498">
                  <c:v>2.82E-005</c:v>
                </c:pt>
                <c:pt idx="499">
                  <c:v>2.82E-005</c:v>
                </c:pt>
                <c:pt idx="500">
                  <c:v>4.23E-005</c:v>
                </c:pt>
                <c:pt idx="501">
                  <c:v>4.23E-005</c:v>
                </c:pt>
                <c:pt idx="502">
                  <c:v>4.23E-005</c:v>
                </c:pt>
                <c:pt idx="503">
                  <c:v>2.84E-005</c:v>
                </c:pt>
                <c:pt idx="504">
                  <c:v>2.84E-005</c:v>
                </c:pt>
                <c:pt idx="505">
                  <c:v>2.76E-005</c:v>
                </c:pt>
                <c:pt idx="506">
                  <c:v>2.76E-005</c:v>
                </c:pt>
                <c:pt idx="507">
                  <c:v>2.76E-005</c:v>
                </c:pt>
                <c:pt idx="508">
                  <c:v>3.14E-005</c:v>
                </c:pt>
                <c:pt idx="509">
                  <c:v>3.14E-005</c:v>
                </c:pt>
                <c:pt idx="510">
                  <c:v>3.21E-005</c:v>
                </c:pt>
                <c:pt idx="511">
                  <c:v>3.21E-005</c:v>
                </c:pt>
                <c:pt idx="512">
                  <c:v>3.21E-005</c:v>
                </c:pt>
                <c:pt idx="513">
                  <c:v>2.55E-005</c:v>
                </c:pt>
                <c:pt idx="514">
                  <c:v>2.55E-005</c:v>
                </c:pt>
                <c:pt idx="515">
                  <c:v>1.55E-005</c:v>
                </c:pt>
                <c:pt idx="516">
                  <c:v>1.55E-005</c:v>
                </c:pt>
                <c:pt idx="517">
                  <c:v>1.55E-005</c:v>
                </c:pt>
                <c:pt idx="518">
                  <c:v>1.68E-005</c:v>
                </c:pt>
                <c:pt idx="519">
                  <c:v>1.68E-005</c:v>
                </c:pt>
                <c:pt idx="520">
                  <c:v>1.52E-005</c:v>
                </c:pt>
                <c:pt idx="521">
                  <c:v>1.52E-005</c:v>
                </c:pt>
                <c:pt idx="522">
                  <c:v>1.52E-005</c:v>
                </c:pt>
                <c:pt idx="523">
                  <c:v>1.73E-005</c:v>
                </c:pt>
                <c:pt idx="524">
                  <c:v>1.73E-005</c:v>
                </c:pt>
                <c:pt idx="525">
                  <c:v>1.83E-005</c:v>
                </c:pt>
                <c:pt idx="526">
                  <c:v>1.83E-005</c:v>
                </c:pt>
                <c:pt idx="527">
                  <c:v>1.83E-005</c:v>
                </c:pt>
                <c:pt idx="528">
                  <c:v>1.63E-005</c:v>
                </c:pt>
                <c:pt idx="529">
                  <c:v>1.63E-005</c:v>
                </c:pt>
                <c:pt idx="530">
                  <c:v>1.63E-005</c:v>
                </c:pt>
                <c:pt idx="531">
                  <c:v>1.63E-005</c:v>
                </c:pt>
                <c:pt idx="532">
                  <c:v>1.63E-005</c:v>
                </c:pt>
                <c:pt idx="533">
                  <c:v>2.11E-005</c:v>
                </c:pt>
                <c:pt idx="534">
                  <c:v>2.11E-005</c:v>
                </c:pt>
                <c:pt idx="535">
                  <c:v>1.68E-005</c:v>
                </c:pt>
                <c:pt idx="536">
                  <c:v>1.68E-005</c:v>
                </c:pt>
                <c:pt idx="537">
                  <c:v>1.68E-005</c:v>
                </c:pt>
                <c:pt idx="538">
                  <c:v>1.32E-005</c:v>
                </c:pt>
                <c:pt idx="539">
                  <c:v>1.32E-005</c:v>
                </c:pt>
                <c:pt idx="540">
                  <c:v>9.9E-006</c:v>
                </c:pt>
                <c:pt idx="541">
                  <c:v>9.9E-006</c:v>
                </c:pt>
                <c:pt idx="542">
                  <c:v>9.9E-006</c:v>
                </c:pt>
                <c:pt idx="543">
                  <c:v>9.6E-006</c:v>
                </c:pt>
                <c:pt idx="544">
                  <c:v>9.6E-006</c:v>
                </c:pt>
                <c:pt idx="545">
                  <c:v>9.2E-006</c:v>
                </c:pt>
                <c:pt idx="546">
                  <c:v>9.2E-006</c:v>
                </c:pt>
                <c:pt idx="547">
                  <c:v>9.2E-006</c:v>
                </c:pt>
                <c:pt idx="548">
                  <c:v>1.6E-005</c:v>
                </c:pt>
                <c:pt idx="549">
                  <c:v>1.6E-005</c:v>
                </c:pt>
                <c:pt idx="550">
                  <c:v>1.89E-005</c:v>
                </c:pt>
                <c:pt idx="551">
                  <c:v>1.89E-005</c:v>
                </c:pt>
                <c:pt idx="552">
                  <c:v>1.89E-005</c:v>
                </c:pt>
                <c:pt idx="553">
                  <c:v>1.95E-005</c:v>
                </c:pt>
                <c:pt idx="554">
                  <c:v>1.95E-005</c:v>
                </c:pt>
                <c:pt idx="555">
                  <c:v>1.68E-005</c:v>
                </c:pt>
                <c:pt idx="556">
                  <c:v>1.68E-005</c:v>
                </c:pt>
                <c:pt idx="557">
                  <c:v>1.68E-005</c:v>
                </c:pt>
                <c:pt idx="558">
                  <c:v>1.53E-005</c:v>
                </c:pt>
                <c:pt idx="559">
                  <c:v>1.53E-005</c:v>
                </c:pt>
                <c:pt idx="560">
                  <c:v>1.45E-005</c:v>
                </c:pt>
                <c:pt idx="561">
                  <c:v>1.45E-005</c:v>
                </c:pt>
                <c:pt idx="562">
                  <c:v>1.45E-005</c:v>
                </c:pt>
                <c:pt idx="563">
                  <c:v>1.12E-005</c:v>
                </c:pt>
                <c:pt idx="564">
                  <c:v>1.12E-005</c:v>
                </c:pt>
                <c:pt idx="565">
                  <c:v>9.5E-006</c:v>
                </c:pt>
                <c:pt idx="566">
                  <c:v>9.5E-006</c:v>
                </c:pt>
                <c:pt idx="567">
                  <c:v>9.5E-006</c:v>
                </c:pt>
                <c:pt idx="568">
                  <c:v>7.4E-006</c:v>
                </c:pt>
                <c:pt idx="569">
                  <c:v>7.4E-006</c:v>
                </c:pt>
                <c:pt idx="570">
                  <c:v>6.2E-006</c:v>
                </c:pt>
                <c:pt idx="571">
                  <c:v>6.2E-006</c:v>
                </c:pt>
                <c:pt idx="572">
                  <c:v>6.2E-006</c:v>
                </c:pt>
                <c:pt idx="573">
                  <c:v>4.7E-006</c:v>
                </c:pt>
                <c:pt idx="574">
                  <c:v>4.7E-006</c:v>
                </c:pt>
                <c:pt idx="575">
                  <c:v>4E-006</c:v>
                </c:pt>
                <c:pt idx="576">
                  <c:v>4E-006</c:v>
                </c:pt>
                <c:pt idx="577">
                  <c:v>4E-006</c:v>
                </c:pt>
                <c:pt idx="578">
                  <c:v>4E-006</c:v>
                </c:pt>
                <c:pt idx="579">
                  <c:v>4E-006</c:v>
                </c:pt>
                <c:pt idx="580">
                  <c:v>3E-006</c:v>
                </c:pt>
                <c:pt idx="581">
                  <c:v>3E-006</c:v>
                </c:pt>
                <c:pt idx="582">
                  <c:v>3E-006</c:v>
                </c:pt>
                <c:pt idx="583">
                  <c:v>3.3E-006</c:v>
                </c:pt>
                <c:pt idx="584">
                  <c:v>3.3E-006</c:v>
                </c:pt>
                <c:pt idx="585">
                  <c:v>2.5E-006</c:v>
                </c:pt>
                <c:pt idx="586">
                  <c:v>2.5E-006</c:v>
                </c:pt>
                <c:pt idx="587">
                  <c:v>2.5E-006</c:v>
                </c:pt>
                <c:pt idx="588">
                  <c:v>3E-006</c:v>
                </c:pt>
                <c:pt idx="589">
                  <c:v>3E-006</c:v>
                </c:pt>
                <c:pt idx="590">
                  <c:v>3E-006</c:v>
                </c:pt>
                <c:pt idx="591">
                  <c:v>3E-006</c:v>
                </c:pt>
                <c:pt idx="592">
                  <c:v>3E-006</c:v>
                </c:pt>
                <c:pt idx="593">
                  <c:v>3.4E-006</c:v>
                </c:pt>
                <c:pt idx="594">
                  <c:v>3.4E-006</c:v>
                </c:pt>
                <c:pt idx="595">
                  <c:v>3.6E-006</c:v>
                </c:pt>
                <c:pt idx="596">
                  <c:v>3.6E-006</c:v>
                </c:pt>
                <c:pt idx="597">
                  <c:v>3.6E-006</c:v>
                </c:pt>
                <c:pt idx="598">
                  <c:v>4.2E-006</c:v>
                </c:pt>
                <c:pt idx="599">
                  <c:v>4.2E-006</c:v>
                </c:pt>
                <c:pt idx="600">
                  <c:v>4.1E-006</c:v>
                </c:pt>
                <c:pt idx="601">
                  <c:v>4.1E-006</c:v>
                </c:pt>
                <c:pt idx="602">
                  <c:v>4.1E-006</c:v>
                </c:pt>
                <c:pt idx="603">
                  <c:v>5E-006</c:v>
                </c:pt>
                <c:pt idx="604">
                  <c:v>5E-006</c:v>
                </c:pt>
                <c:pt idx="605">
                  <c:v>5.4E-006</c:v>
                </c:pt>
                <c:pt idx="606">
                  <c:v>5.4E-006</c:v>
                </c:pt>
                <c:pt idx="607">
                  <c:v>5.4E-006</c:v>
                </c:pt>
                <c:pt idx="608">
                  <c:v>6E-006</c:v>
                </c:pt>
                <c:pt idx="609">
                  <c:v>6E-006</c:v>
                </c:pt>
                <c:pt idx="610">
                  <c:v>5.4E-006</c:v>
                </c:pt>
                <c:pt idx="611">
                  <c:v>5.4E-006</c:v>
                </c:pt>
                <c:pt idx="612">
                  <c:v>5.4E-006</c:v>
                </c:pt>
                <c:pt idx="613">
                  <c:v>6.4E-006</c:v>
                </c:pt>
                <c:pt idx="614">
                  <c:v>6.4E-006</c:v>
                </c:pt>
                <c:pt idx="615">
                  <c:v>5.4E-006</c:v>
                </c:pt>
                <c:pt idx="616">
                  <c:v>5.4E-006</c:v>
                </c:pt>
                <c:pt idx="617">
                  <c:v>5.4E-006</c:v>
                </c:pt>
                <c:pt idx="618">
                  <c:v>4.9E-006</c:v>
                </c:pt>
                <c:pt idx="619">
                  <c:v>4.9E-006</c:v>
                </c:pt>
                <c:pt idx="620">
                  <c:v>4.4E-006</c:v>
                </c:pt>
                <c:pt idx="621">
                  <c:v>4.4E-006</c:v>
                </c:pt>
                <c:pt idx="622">
                  <c:v>4.4E-006</c:v>
                </c:pt>
                <c:pt idx="623">
                  <c:v>3.9E-006</c:v>
                </c:pt>
                <c:pt idx="624">
                  <c:v>3.9E-006</c:v>
                </c:pt>
                <c:pt idx="625">
                  <c:v>3.7E-006</c:v>
                </c:pt>
                <c:pt idx="626">
                  <c:v>3.7E-006</c:v>
                </c:pt>
                <c:pt idx="627">
                  <c:v>3.7E-006</c:v>
                </c:pt>
                <c:pt idx="628">
                  <c:v>4.1E-006</c:v>
                </c:pt>
                <c:pt idx="629">
                  <c:v>4.1E-006</c:v>
                </c:pt>
                <c:pt idx="630">
                  <c:v>3.9E-006</c:v>
                </c:pt>
                <c:pt idx="631">
                  <c:v>3.9E-006</c:v>
                </c:pt>
                <c:pt idx="632">
                  <c:v>3.9E-006</c:v>
                </c:pt>
                <c:pt idx="633">
                  <c:v>4E-006</c:v>
                </c:pt>
                <c:pt idx="634">
                  <c:v>4E-006</c:v>
                </c:pt>
                <c:pt idx="635">
                  <c:v>4.6E-006</c:v>
                </c:pt>
                <c:pt idx="636">
                  <c:v>4.6E-006</c:v>
                </c:pt>
                <c:pt idx="637">
                  <c:v>4.6E-006</c:v>
                </c:pt>
                <c:pt idx="638">
                  <c:v>5.3E-006</c:v>
                </c:pt>
                <c:pt idx="639">
                  <c:v>5.3E-006</c:v>
                </c:pt>
                <c:pt idx="640">
                  <c:v>4.9E-006</c:v>
                </c:pt>
                <c:pt idx="641">
                  <c:v>4.9E-006</c:v>
                </c:pt>
                <c:pt idx="642">
                  <c:v>4.9E-006</c:v>
                </c:pt>
                <c:pt idx="643">
                  <c:v>4.6E-006</c:v>
                </c:pt>
                <c:pt idx="644">
                  <c:v>4.6E-006</c:v>
                </c:pt>
                <c:pt idx="645">
                  <c:v>4.2E-006</c:v>
                </c:pt>
                <c:pt idx="646">
                  <c:v>4.2E-006</c:v>
                </c:pt>
                <c:pt idx="647">
                  <c:v>4.2E-006</c:v>
                </c:pt>
                <c:pt idx="648">
                  <c:v>3.5E-006</c:v>
                </c:pt>
                <c:pt idx="649">
                  <c:v>3.5E-006</c:v>
                </c:pt>
                <c:pt idx="650">
                  <c:v>3.2E-006</c:v>
                </c:pt>
                <c:pt idx="651">
                  <c:v>3.2E-006</c:v>
                </c:pt>
                <c:pt idx="652">
                  <c:v>3.2E-006</c:v>
                </c:pt>
                <c:pt idx="653">
                  <c:v>2.6E-006</c:v>
                </c:pt>
                <c:pt idx="654">
                  <c:v>2.6E-006</c:v>
                </c:pt>
                <c:pt idx="655">
                  <c:v>2.4E-006</c:v>
                </c:pt>
                <c:pt idx="656">
                  <c:v>2.4E-006</c:v>
                </c:pt>
                <c:pt idx="657">
                  <c:v>2.4E-006</c:v>
                </c:pt>
                <c:pt idx="658">
                  <c:v>2.3E-006</c:v>
                </c:pt>
                <c:pt idx="659">
                  <c:v>2.3E-006</c:v>
                </c:pt>
                <c:pt idx="660">
                  <c:v>2.4E-006</c:v>
                </c:pt>
                <c:pt idx="661">
                  <c:v>2.4E-006</c:v>
                </c:pt>
                <c:pt idx="662">
                  <c:v>2.4E-006</c:v>
                </c:pt>
                <c:pt idx="663">
                  <c:v>2.3E-006</c:v>
                </c:pt>
                <c:pt idx="664">
                  <c:v>2.3E-006</c:v>
                </c:pt>
                <c:pt idx="665">
                  <c:v>2.6E-006</c:v>
                </c:pt>
                <c:pt idx="666">
                  <c:v>2.6E-006</c:v>
                </c:pt>
                <c:pt idx="667">
                  <c:v>2.6E-006</c:v>
                </c:pt>
                <c:pt idx="668">
                  <c:v>3E-006</c:v>
                </c:pt>
                <c:pt idx="669">
                  <c:v>3E-006</c:v>
                </c:pt>
                <c:pt idx="670">
                  <c:v>3.1E-006</c:v>
                </c:pt>
                <c:pt idx="671">
                  <c:v>3.1E-006</c:v>
                </c:pt>
                <c:pt idx="672">
                  <c:v>3.1E-006</c:v>
                </c:pt>
                <c:pt idx="673">
                  <c:v>3.7E-006</c:v>
                </c:pt>
                <c:pt idx="674">
                  <c:v>3.7E-006</c:v>
                </c:pt>
                <c:pt idx="675">
                  <c:v>3.7E-006</c:v>
                </c:pt>
                <c:pt idx="676">
                  <c:v>3.7E-006</c:v>
                </c:pt>
                <c:pt idx="677">
                  <c:v>3.7E-006</c:v>
                </c:pt>
                <c:pt idx="678">
                  <c:v>3.7E-006</c:v>
                </c:pt>
                <c:pt idx="679">
                  <c:v>3.7E-006</c:v>
                </c:pt>
                <c:pt idx="680">
                  <c:v>3.8E-006</c:v>
                </c:pt>
                <c:pt idx="681">
                  <c:v>3.8E-006</c:v>
                </c:pt>
                <c:pt idx="682">
                  <c:v>3.8E-006</c:v>
                </c:pt>
                <c:pt idx="683">
                  <c:v>3.4E-006</c:v>
                </c:pt>
                <c:pt idx="684">
                  <c:v>3.4E-006</c:v>
                </c:pt>
                <c:pt idx="685">
                  <c:v>3.1E-006</c:v>
                </c:pt>
                <c:pt idx="686">
                  <c:v>3.1E-006</c:v>
                </c:pt>
                <c:pt idx="687">
                  <c:v>3.1E-006</c:v>
                </c:pt>
                <c:pt idx="688">
                  <c:v>2.7E-006</c:v>
                </c:pt>
                <c:pt idx="689">
                  <c:v>2.7E-006</c:v>
                </c:pt>
                <c:pt idx="690">
                  <c:v>2.5E-006</c:v>
                </c:pt>
                <c:pt idx="691">
                  <c:v>2.5E-006</c:v>
                </c:pt>
                <c:pt idx="692">
                  <c:v>2.5E-006</c:v>
                </c:pt>
                <c:pt idx="693">
                  <c:v>2.1E-006</c:v>
                </c:pt>
                <c:pt idx="694">
                  <c:v>2.1E-006</c:v>
                </c:pt>
                <c:pt idx="695">
                  <c:v>1.9E-006</c:v>
                </c:pt>
                <c:pt idx="696">
                  <c:v>1.9E-006</c:v>
                </c:pt>
                <c:pt idx="697">
                  <c:v>1.9E-006</c:v>
                </c:pt>
                <c:pt idx="698">
                  <c:v>1.6E-006</c:v>
                </c:pt>
                <c:pt idx="699">
                  <c:v>1.6E-006</c:v>
                </c:pt>
                <c:pt idx="700">
                  <c:v>1.5E-006</c:v>
                </c:pt>
                <c:pt idx="701">
                  <c:v>1.5E-006</c:v>
                </c:pt>
                <c:pt idx="702">
                  <c:v>1.5E-006</c:v>
                </c:pt>
                <c:pt idx="703">
                  <c:v>1.5E-006</c:v>
                </c:pt>
                <c:pt idx="704">
                  <c:v>1.5E-006</c:v>
                </c:pt>
                <c:pt idx="705">
                  <c:v>1.5E-006</c:v>
                </c:pt>
                <c:pt idx="706">
                  <c:v>1.5E-006</c:v>
                </c:pt>
                <c:pt idx="707">
                  <c:v>1.5E-006</c:v>
                </c:pt>
                <c:pt idx="708">
                  <c:v>1.7E-006</c:v>
                </c:pt>
                <c:pt idx="709">
                  <c:v>1.7E-006</c:v>
                </c:pt>
                <c:pt idx="710">
                  <c:v>1.9E-006</c:v>
                </c:pt>
                <c:pt idx="711">
                  <c:v>1.9E-006</c:v>
                </c:pt>
                <c:pt idx="712">
                  <c:v>1.9E-006</c:v>
                </c:pt>
                <c:pt idx="713">
                  <c:v>2.5E-006</c:v>
                </c:pt>
                <c:pt idx="714">
                  <c:v>2.5E-006</c:v>
                </c:pt>
                <c:pt idx="715">
                  <c:v>2.9E-006</c:v>
                </c:pt>
                <c:pt idx="716">
                  <c:v>2.9E-006</c:v>
                </c:pt>
                <c:pt idx="717">
                  <c:v>2.9E-006</c:v>
                </c:pt>
                <c:pt idx="718">
                  <c:v>3.4E-006</c:v>
                </c:pt>
                <c:pt idx="719">
                  <c:v>3.4E-006</c:v>
                </c:pt>
                <c:pt idx="720">
                  <c:v>4.1E-006</c:v>
                </c:pt>
                <c:pt idx="721">
                  <c:v>4.1E-006</c:v>
                </c:pt>
                <c:pt idx="722">
                  <c:v>4.1E-006</c:v>
                </c:pt>
                <c:pt idx="723">
                  <c:v>4.3E-006</c:v>
                </c:pt>
                <c:pt idx="724">
                  <c:v>4.3E-006</c:v>
                </c:pt>
                <c:pt idx="725">
                  <c:v>4.6E-006</c:v>
                </c:pt>
                <c:pt idx="726">
                  <c:v>4.6E-006</c:v>
                </c:pt>
                <c:pt idx="727">
                  <c:v>4.6E-006</c:v>
                </c:pt>
                <c:pt idx="728">
                  <c:v>4.8E-006</c:v>
                </c:pt>
                <c:pt idx="729">
                  <c:v>4.8E-006</c:v>
                </c:pt>
                <c:pt idx="730">
                  <c:v>4.7E-006</c:v>
                </c:pt>
                <c:pt idx="731">
                  <c:v>4.7E-006</c:v>
                </c:pt>
                <c:pt idx="732">
                  <c:v>4.7E-006</c:v>
                </c:pt>
                <c:pt idx="733">
                  <c:v>5E-006</c:v>
                </c:pt>
                <c:pt idx="734">
                  <c:v>5E-006</c:v>
                </c:pt>
                <c:pt idx="735">
                  <c:v>5E-006</c:v>
                </c:pt>
                <c:pt idx="736">
                  <c:v>5E-006</c:v>
                </c:pt>
                <c:pt idx="737">
                  <c:v>5E-006</c:v>
                </c:pt>
                <c:pt idx="738">
                  <c:v>5.6E-006</c:v>
                </c:pt>
                <c:pt idx="739">
                  <c:v>5.6E-006</c:v>
                </c:pt>
                <c:pt idx="740">
                  <c:v>5.8E-006</c:v>
                </c:pt>
                <c:pt idx="741">
                  <c:v>5.8E-006</c:v>
                </c:pt>
                <c:pt idx="742">
                  <c:v>5.8E-006</c:v>
                </c:pt>
                <c:pt idx="743">
                  <c:v>6.3E-006</c:v>
                </c:pt>
                <c:pt idx="744">
                  <c:v>6.3E-006</c:v>
                </c:pt>
                <c:pt idx="745">
                  <c:v>6.8E-006</c:v>
                </c:pt>
                <c:pt idx="746">
                  <c:v>6.8E-006</c:v>
                </c:pt>
                <c:pt idx="747">
                  <c:v>6.8E-006</c:v>
                </c:pt>
                <c:pt idx="748">
                  <c:v>7.8E-006</c:v>
                </c:pt>
                <c:pt idx="749">
                  <c:v>7.8E-006</c:v>
                </c:pt>
                <c:pt idx="750">
                  <c:v>8.1E-006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'SRF kanały WV2'!$C$1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WV2'!$C$2:$C$752</c:f>
              <c:numCache>
                <c:formatCode>0.00</c:formatCode>
                <c:ptCount val="751"/>
                <c:pt idx="0">
                  <c:v>8E-007</c:v>
                </c:pt>
                <c:pt idx="1">
                  <c:v>8E-007</c:v>
                </c:pt>
                <c:pt idx="2">
                  <c:v>8E-007</c:v>
                </c:pt>
                <c:pt idx="3">
                  <c:v>4E-007</c:v>
                </c:pt>
                <c:pt idx="4">
                  <c:v>4E-007</c:v>
                </c:pt>
                <c:pt idx="5">
                  <c:v>3E-007</c:v>
                </c:pt>
                <c:pt idx="6">
                  <c:v>3E-007</c:v>
                </c:pt>
                <c:pt idx="7">
                  <c:v>3E-007</c:v>
                </c:pt>
                <c:pt idx="8">
                  <c:v>2E-007</c:v>
                </c:pt>
                <c:pt idx="9">
                  <c:v>2E-007</c:v>
                </c:pt>
                <c:pt idx="10">
                  <c:v>3E-007</c:v>
                </c:pt>
                <c:pt idx="11">
                  <c:v>3E-007</c:v>
                </c:pt>
                <c:pt idx="12">
                  <c:v>3E-007</c:v>
                </c:pt>
                <c:pt idx="13">
                  <c:v>1E-007</c:v>
                </c:pt>
                <c:pt idx="14">
                  <c:v>1E-007</c:v>
                </c:pt>
                <c:pt idx="15">
                  <c:v>2E-007</c:v>
                </c:pt>
                <c:pt idx="16">
                  <c:v>2E-007</c:v>
                </c:pt>
                <c:pt idx="17">
                  <c:v>2E-007</c:v>
                </c:pt>
                <c:pt idx="18">
                  <c:v>3E-007</c:v>
                </c:pt>
                <c:pt idx="19">
                  <c:v>3E-007</c:v>
                </c:pt>
                <c:pt idx="20">
                  <c:v>4E-007</c:v>
                </c:pt>
                <c:pt idx="21">
                  <c:v>4E-007</c:v>
                </c:pt>
                <c:pt idx="22">
                  <c:v>4E-007</c:v>
                </c:pt>
                <c:pt idx="23">
                  <c:v>5E-007</c:v>
                </c:pt>
                <c:pt idx="24">
                  <c:v>5E-007</c:v>
                </c:pt>
                <c:pt idx="25">
                  <c:v>4E-007</c:v>
                </c:pt>
                <c:pt idx="26">
                  <c:v>4E-007</c:v>
                </c:pt>
                <c:pt idx="27">
                  <c:v>4E-007</c:v>
                </c:pt>
                <c:pt idx="28">
                  <c:v>5E-007</c:v>
                </c:pt>
                <c:pt idx="29">
                  <c:v>5E-007</c:v>
                </c:pt>
                <c:pt idx="30">
                  <c:v>4E-007</c:v>
                </c:pt>
                <c:pt idx="31">
                  <c:v>4E-007</c:v>
                </c:pt>
                <c:pt idx="32">
                  <c:v>4E-007</c:v>
                </c:pt>
                <c:pt idx="33">
                  <c:v>3E-007</c:v>
                </c:pt>
                <c:pt idx="34">
                  <c:v>3E-007</c:v>
                </c:pt>
                <c:pt idx="35">
                  <c:v>5E-007</c:v>
                </c:pt>
                <c:pt idx="36">
                  <c:v>5E-007</c:v>
                </c:pt>
                <c:pt idx="37">
                  <c:v>5E-007</c:v>
                </c:pt>
                <c:pt idx="38">
                  <c:v>6E-007</c:v>
                </c:pt>
                <c:pt idx="39">
                  <c:v>6E-007</c:v>
                </c:pt>
                <c:pt idx="40">
                  <c:v>7E-007</c:v>
                </c:pt>
                <c:pt idx="41">
                  <c:v>7E-007</c:v>
                </c:pt>
                <c:pt idx="42">
                  <c:v>7E-007</c:v>
                </c:pt>
                <c:pt idx="43">
                  <c:v>5E-007</c:v>
                </c:pt>
                <c:pt idx="44">
                  <c:v>5E-007</c:v>
                </c:pt>
                <c:pt idx="45">
                  <c:v>6E-007</c:v>
                </c:pt>
                <c:pt idx="46">
                  <c:v>6E-007</c:v>
                </c:pt>
                <c:pt idx="47">
                  <c:v>6E-007</c:v>
                </c:pt>
                <c:pt idx="48">
                  <c:v>7E-007</c:v>
                </c:pt>
                <c:pt idx="49">
                  <c:v>7E-007</c:v>
                </c:pt>
                <c:pt idx="50">
                  <c:v>2.8E-006</c:v>
                </c:pt>
                <c:pt idx="51">
                  <c:v>2.8E-006</c:v>
                </c:pt>
                <c:pt idx="52">
                  <c:v>2.8E-006</c:v>
                </c:pt>
                <c:pt idx="53">
                  <c:v>2.4E-006</c:v>
                </c:pt>
                <c:pt idx="54">
                  <c:v>2.4E-006</c:v>
                </c:pt>
                <c:pt idx="55">
                  <c:v>1.7E-006</c:v>
                </c:pt>
                <c:pt idx="56">
                  <c:v>1.7E-006</c:v>
                </c:pt>
                <c:pt idx="57">
                  <c:v>1.7E-006</c:v>
                </c:pt>
                <c:pt idx="58">
                  <c:v>1E-006</c:v>
                </c:pt>
                <c:pt idx="59">
                  <c:v>1E-006</c:v>
                </c:pt>
                <c:pt idx="60">
                  <c:v>2.6E-006</c:v>
                </c:pt>
                <c:pt idx="61">
                  <c:v>2.6E-006</c:v>
                </c:pt>
                <c:pt idx="62">
                  <c:v>2.6E-006</c:v>
                </c:pt>
                <c:pt idx="63">
                  <c:v>6.2E-006</c:v>
                </c:pt>
                <c:pt idx="64">
                  <c:v>6.2E-006</c:v>
                </c:pt>
                <c:pt idx="65">
                  <c:v>1.35E-005</c:v>
                </c:pt>
                <c:pt idx="66">
                  <c:v>1.35E-005</c:v>
                </c:pt>
                <c:pt idx="67">
                  <c:v>1.35E-005</c:v>
                </c:pt>
                <c:pt idx="68">
                  <c:v>2.75E-005</c:v>
                </c:pt>
                <c:pt idx="69">
                  <c:v>2.75E-005</c:v>
                </c:pt>
                <c:pt idx="70">
                  <c:v>4.12E-005</c:v>
                </c:pt>
                <c:pt idx="71">
                  <c:v>4.12E-005</c:v>
                </c:pt>
                <c:pt idx="72">
                  <c:v>4.12E-005</c:v>
                </c:pt>
                <c:pt idx="73">
                  <c:v>5.15E-005</c:v>
                </c:pt>
                <c:pt idx="74">
                  <c:v>5.15E-005</c:v>
                </c:pt>
                <c:pt idx="75">
                  <c:v>7.01E-005</c:v>
                </c:pt>
                <c:pt idx="76">
                  <c:v>7.01E-005</c:v>
                </c:pt>
                <c:pt idx="77">
                  <c:v>7.01E-005</c:v>
                </c:pt>
                <c:pt idx="78">
                  <c:v>0.0001333</c:v>
                </c:pt>
                <c:pt idx="79">
                  <c:v>0.0001333</c:v>
                </c:pt>
                <c:pt idx="80">
                  <c:v>0.0003374</c:v>
                </c:pt>
                <c:pt idx="81">
                  <c:v>0.0003374</c:v>
                </c:pt>
                <c:pt idx="82">
                  <c:v>0.0003374</c:v>
                </c:pt>
                <c:pt idx="83">
                  <c:v>0.0009579</c:v>
                </c:pt>
                <c:pt idx="84">
                  <c:v>0.0009579</c:v>
                </c:pt>
                <c:pt idx="85">
                  <c:v>0.0022771</c:v>
                </c:pt>
                <c:pt idx="86">
                  <c:v>0.0022771</c:v>
                </c:pt>
                <c:pt idx="87">
                  <c:v>0.0022771</c:v>
                </c:pt>
                <c:pt idx="88">
                  <c:v>0.0054329</c:v>
                </c:pt>
                <c:pt idx="89">
                  <c:v>0.0054329</c:v>
                </c:pt>
                <c:pt idx="90">
                  <c:v>0.0197821</c:v>
                </c:pt>
                <c:pt idx="91">
                  <c:v>0.0197821</c:v>
                </c:pt>
                <c:pt idx="92">
                  <c:v>0.0197821</c:v>
                </c:pt>
                <c:pt idx="93">
                  <c:v>0.0818229</c:v>
                </c:pt>
                <c:pt idx="94">
                  <c:v>0.0818229</c:v>
                </c:pt>
                <c:pt idx="95">
                  <c:v>0.2452</c:v>
                </c:pt>
                <c:pt idx="96">
                  <c:v>0.2452</c:v>
                </c:pt>
                <c:pt idx="97">
                  <c:v>0.2452</c:v>
                </c:pt>
                <c:pt idx="98">
                  <c:v>0.503309</c:v>
                </c:pt>
                <c:pt idx="99">
                  <c:v>0.503309</c:v>
                </c:pt>
                <c:pt idx="100">
                  <c:v>0.70097</c:v>
                </c:pt>
                <c:pt idx="101">
                  <c:v>0.70097</c:v>
                </c:pt>
                <c:pt idx="102">
                  <c:v>0.70097</c:v>
                </c:pt>
                <c:pt idx="103">
                  <c:v>0.757605</c:v>
                </c:pt>
                <c:pt idx="104">
                  <c:v>0.757605</c:v>
                </c:pt>
                <c:pt idx="105">
                  <c:v>0.778255</c:v>
                </c:pt>
                <c:pt idx="106">
                  <c:v>0.778255</c:v>
                </c:pt>
                <c:pt idx="107">
                  <c:v>0.778255</c:v>
                </c:pt>
                <c:pt idx="108">
                  <c:v>0.788626</c:v>
                </c:pt>
                <c:pt idx="109">
                  <c:v>0.788626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0.801737</c:v>
                </c:pt>
                <c:pt idx="114">
                  <c:v>0.801737</c:v>
                </c:pt>
                <c:pt idx="115">
                  <c:v>0.809859</c:v>
                </c:pt>
                <c:pt idx="116">
                  <c:v>0.809859</c:v>
                </c:pt>
                <c:pt idx="117">
                  <c:v>0.809859</c:v>
                </c:pt>
                <c:pt idx="118">
                  <c:v>0.82107</c:v>
                </c:pt>
                <c:pt idx="119">
                  <c:v>0.82107</c:v>
                </c:pt>
                <c:pt idx="120">
                  <c:v>0.826045</c:v>
                </c:pt>
                <c:pt idx="121">
                  <c:v>0.826045</c:v>
                </c:pt>
                <c:pt idx="122">
                  <c:v>0.826045</c:v>
                </c:pt>
                <c:pt idx="123">
                  <c:v>0.830925</c:v>
                </c:pt>
                <c:pt idx="124">
                  <c:v>0.830925</c:v>
                </c:pt>
                <c:pt idx="125">
                  <c:v>0.842262</c:v>
                </c:pt>
                <c:pt idx="126">
                  <c:v>0.842262</c:v>
                </c:pt>
                <c:pt idx="127">
                  <c:v>0.842262</c:v>
                </c:pt>
                <c:pt idx="128">
                  <c:v>0.862706</c:v>
                </c:pt>
                <c:pt idx="129">
                  <c:v>0.862706</c:v>
                </c:pt>
                <c:pt idx="130">
                  <c:v>0.878482</c:v>
                </c:pt>
                <c:pt idx="131">
                  <c:v>0.878482</c:v>
                </c:pt>
                <c:pt idx="132">
                  <c:v>0.878482</c:v>
                </c:pt>
                <c:pt idx="133">
                  <c:v>0.876943</c:v>
                </c:pt>
                <c:pt idx="134">
                  <c:v>0.876943</c:v>
                </c:pt>
                <c:pt idx="135">
                  <c:v>0.878267</c:v>
                </c:pt>
                <c:pt idx="136">
                  <c:v>0.878267</c:v>
                </c:pt>
                <c:pt idx="137">
                  <c:v>0.878267</c:v>
                </c:pt>
                <c:pt idx="138">
                  <c:v>0.887613</c:v>
                </c:pt>
                <c:pt idx="139">
                  <c:v>0.887613</c:v>
                </c:pt>
                <c:pt idx="140">
                  <c:v>0.907576</c:v>
                </c:pt>
                <c:pt idx="141">
                  <c:v>0.907576</c:v>
                </c:pt>
                <c:pt idx="142">
                  <c:v>0.907576</c:v>
                </c:pt>
                <c:pt idx="143">
                  <c:v>0.930559</c:v>
                </c:pt>
                <c:pt idx="144">
                  <c:v>0.930559</c:v>
                </c:pt>
                <c:pt idx="145">
                  <c:v>0.950192</c:v>
                </c:pt>
                <c:pt idx="146">
                  <c:v>0.950192</c:v>
                </c:pt>
                <c:pt idx="147">
                  <c:v>0.950192</c:v>
                </c:pt>
                <c:pt idx="148">
                  <c:v>0.976801</c:v>
                </c:pt>
                <c:pt idx="149">
                  <c:v>0.976801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0.97894</c:v>
                </c:pt>
                <c:pt idx="154">
                  <c:v>0.97894</c:v>
                </c:pt>
                <c:pt idx="155">
                  <c:v>0.855779</c:v>
                </c:pt>
                <c:pt idx="156">
                  <c:v>0.855779</c:v>
                </c:pt>
                <c:pt idx="157">
                  <c:v>0.855779</c:v>
                </c:pt>
                <c:pt idx="158">
                  <c:v>0.593873</c:v>
                </c:pt>
                <c:pt idx="159">
                  <c:v>0.593873</c:v>
                </c:pt>
                <c:pt idx="160">
                  <c:v>0.297629</c:v>
                </c:pt>
                <c:pt idx="161">
                  <c:v>0.297629</c:v>
                </c:pt>
                <c:pt idx="162">
                  <c:v>0.297629</c:v>
                </c:pt>
                <c:pt idx="163">
                  <c:v>0.125661</c:v>
                </c:pt>
                <c:pt idx="164">
                  <c:v>0.125661</c:v>
                </c:pt>
                <c:pt idx="165">
                  <c:v>0.0503684</c:v>
                </c:pt>
                <c:pt idx="166">
                  <c:v>0.0503684</c:v>
                </c:pt>
                <c:pt idx="167">
                  <c:v>0.0503684</c:v>
                </c:pt>
                <c:pt idx="168">
                  <c:v>0.018199</c:v>
                </c:pt>
                <c:pt idx="169">
                  <c:v>0.018199</c:v>
                </c:pt>
                <c:pt idx="170">
                  <c:v>0.0057341</c:v>
                </c:pt>
                <c:pt idx="171">
                  <c:v>0.0057341</c:v>
                </c:pt>
                <c:pt idx="172">
                  <c:v>0.0057341</c:v>
                </c:pt>
                <c:pt idx="173">
                  <c:v>0.0029735</c:v>
                </c:pt>
                <c:pt idx="174">
                  <c:v>0.0029735</c:v>
                </c:pt>
                <c:pt idx="175">
                  <c:v>0.001656</c:v>
                </c:pt>
                <c:pt idx="176">
                  <c:v>0.001656</c:v>
                </c:pt>
                <c:pt idx="177">
                  <c:v>0.001656</c:v>
                </c:pt>
                <c:pt idx="178">
                  <c:v>0.0009803</c:v>
                </c:pt>
                <c:pt idx="179">
                  <c:v>0.0009803</c:v>
                </c:pt>
                <c:pt idx="180">
                  <c:v>0.0006049</c:v>
                </c:pt>
                <c:pt idx="181">
                  <c:v>0.0006049</c:v>
                </c:pt>
                <c:pt idx="182">
                  <c:v>0.0006049</c:v>
                </c:pt>
                <c:pt idx="183">
                  <c:v>0.0003915</c:v>
                </c:pt>
                <c:pt idx="184">
                  <c:v>0.0003915</c:v>
                </c:pt>
                <c:pt idx="185">
                  <c:v>0.0002592</c:v>
                </c:pt>
                <c:pt idx="186">
                  <c:v>0.0002592</c:v>
                </c:pt>
                <c:pt idx="187">
                  <c:v>0.0002592</c:v>
                </c:pt>
                <c:pt idx="188">
                  <c:v>0.0001681</c:v>
                </c:pt>
                <c:pt idx="189">
                  <c:v>0.0001681</c:v>
                </c:pt>
                <c:pt idx="190">
                  <c:v>0.0001089</c:v>
                </c:pt>
                <c:pt idx="191">
                  <c:v>0.0001089</c:v>
                </c:pt>
                <c:pt idx="192">
                  <c:v>0.0001089</c:v>
                </c:pt>
                <c:pt idx="193">
                  <c:v>7.63E-005</c:v>
                </c:pt>
                <c:pt idx="194">
                  <c:v>7.63E-005</c:v>
                </c:pt>
                <c:pt idx="195">
                  <c:v>5.14E-005</c:v>
                </c:pt>
                <c:pt idx="196">
                  <c:v>5.14E-005</c:v>
                </c:pt>
                <c:pt idx="197">
                  <c:v>5.14E-005</c:v>
                </c:pt>
                <c:pt idx="198">
                  <c:v>5.2E-005</c:v>
                </c:pt>
                <c:pt idx="199">
                  <c:v>5.2E-005</c:v>
                </c:pt>
                <c:pt idx="200">
                  <c:v>6.67E-005</c:v>
                </c:pt>
                <c:pt idx="201">
                  <c:v>6.67E-005</c:v>
                </c:pt>
                <c:pt idx="202">
                  <c:v>6.67E-005</c:v>
                </c:pt>
                <c:pt idx="203">
                  <c:v>6.23E-005</c:v>
                </c:pt>
                <c:pt idx="204">
                  <c:v>6.23E-005</c:v>
                </c:pt>
                <c:pt idx="205">
                  <c:v>6.07E-005</c:v>
                </c:pt>
                <c:pt idx="206">
                  <c:v>6.07E-005</c:v>
                </c:pt>
                <c:pt idx="207">
                  <c:v>6.07E-005</c:v>
                </c:pt>
                <c:pt idx="208">
                  <c:v>5.94E-005</c:v>
                </c:pt>
                <c:pt idx="209">
                  <c:v>5.94E-005</c:v>
                </c:pt>
                <c:pt idx="210">
                  <c:v>6.26E-005</c:v>
                </c:pt>
                <c:pt idx="211">
                  <c:v>6.26E-005</c:v>
                </c:pt>
                <c:pt idx="212">
                  <c:v>6.26E-005</c:v>
                </c:pt>
                <c:pt idx="213">
                  <c:v>5.49E-005</c:v>
                </c:pt>
                <c:pt idx="214">
                  <c:v>5.49E-005</c:v>
                </c:pt>
                <c:pt idx="215">
                  <c:v>5.87E-005</c:v>
                </c:pt>
                <c:pt idx="216">
                  <c:v>5.87E-005</c:v>
                </c:pt>
                <c:pt idx="217">
                  <c:v>5.87E-005</c:v>
                </c:pt>
                <c:pt idx="218">
                  <c:v>4.88E-005</c:v>
                </c:pt>
                <c:pt idx="219">
                  <c:v>4.88E-005</c:v>
                </c:pt>
                <c:pt idx="220">
                  <c:v>4.94E-005</c:v>
                </c:pt>
                <c:pt idx="221">
                  <c:v>4.94E-005</c:v>
                </c:pt>
                <c:pt idx="222">
                  <c:v>4.94E-005</c:v>
                </c:pt>
                <c:pt idx="223">
                  <c:v>4.15E-005</c:v>
                </c:pt>
                <c:pt idx="224">
                  <c:v>4.15E-005</c:v>
                </c:pt>
                <c:pt idx="225">
                  <c:v>3.1E-005</c:v>
                </c:pt>
                <c:pt idx="226">
                  <c:v>3.1E-005</c:v>
                </c:pt>
                <c:pt idx="227">
                  <c:v>3.1E-005</c:v>
                </c:pt>
                <c:pt idx="228">
                  <c:v>2.97E-005</c:v>
                </c:pt>
                <c:pt idx="229">
                  <c:v>2.97E-005</c:v>
                </c:pt>
                <c:pt idx="230">
                  <c:v>1.74E-005</c:v>
                </c:pt>
                <c:pt idx="231">
                  <c:v>1.74E-005</c:v>
                </c:pt>
                <c:pt idx="232">
                  <c:v>1.74E-005</c:v>
                </c:pt>
                <c:pt idx="233">
                  <c:v>1.75E-005</c:v>
                </c:pt>
                <c:pt idx="234">
                  <c:v>1.75E-005</c:v>
                </c:pt>
                <c:pt idx="235">
                  <c:v>1.43E-005</c:v>
                </c:pt>
                <c:pt idx="236">
                  <c:v>1.43E-005</c:v>
                </c:pt>
                <c:pt idx="237">
                  <c:v>1.43E-005</c:v>
                </c:pt>
                <c:pt idx="238">
                  <c:v>1.09E-005</c:v>
                </c:pt>
                <c:pt idx="239">
                  <c:v>1.09E-005</c:v>
                </c:pt>
                <c:pt idx="240">
                  <c:v>1.28E-005</c:v>
                </c:pt>
                <c:pt idx="241">
                  <c:v>1.28E-005</c:v>
                </c:pt>
                <c:pt idx="242">
                  <c:v>1.28E-005</c:v>
                </c:pt>
                <c:pt idx="243">
                  <c:v>9.2E-006</c:v>
                </c:pt>
                <c:pt idx="244">
                  <c:v>9.2E-006</c:v>
                </c:pt>
                <c:pt idx="245">
                  <c:v>8.6E-006</c:v>
                </c:pt>
                <c:pt idx="246">
                  <c:v>8.6E-006</c:v>
                </c:pt>
                <c:pt idx="247">
                  <c:v>8.6E-006</c:v>
                </c:pt>
                <c:pt idx="248">
                  <c:v>9.2E-006</c:v>
                </c:pt>
                <c:pt idx="249">
                  <c:v>9.2E-006</c:v>
                </c:pt>
                <c:pt idx="250">
                  <c:v>8.1E-006</c:v>
                </c:pt>
                <c:pt idx="251">
                  <c:v>8.1E-006</c:v>
                </c:pt>
                <c:pt idx="252">
                  <c:v>8.1E-006</c:v>
                </c:pt>
                <c:pt idx="253">
                  <c:v>8.5E-006</c:v>
                </c:pt>
                <c:pt idx="254">
                  <c:v>8.5E-006</c:v>
                </c:pt>
                <c:pt idx="255">
                  <c:v>9E-006</c:v>
                </c:pt>
                <c:pt idx="256">
                  <c:v>9E-006</c:v>
                </c:pt>
                <c:pt idx="257">
                  <c:v>9E-006</c:v>
                </c:pt>
                <c:pt idx="258">
                  <c:v>7.6E-006</c:v>
                </c:pt>
                <c:pt idx="259">
                  <c:v>7.6E-006</c:v>
                </c:pt>
                <c:pt idx="260">
                  <c:v>8.1E-006</c:v>
                </c:pt>
                <c:pt idx="261">
                  <c:v>8.1E-006</c:v>
                </c:pt>
                <c:pt idx="262">
                  <c:v>8.1E-006</c:v>
                </c:pt>
                <c:pt idx="263">
                  <c:v>9.1E-006</c:v>
                </c:pt>
                <c:pt idx="264">
                  <c:v>9.1E-006</c:v>
                </c:pt>
                <c:pt idx="265">
                  <c:v>7.4E-006</c:v>
                </c:pt>
                <c:pt idx="266">
                  <c:v>7.4E-006</c:v>
                </c:pt>
                <c:pt idx="267">
                  <c:v>7.4E-006</c:v>
                </c:pt>
                <c:pt idx="268">
                  <c:v>7.2E-006</c:v>
                </c:pt>
                <c:pt idx="269">
                  <c:v>7.2E-006</c:v>
                </c:pt>
                <c:pt idx="270">
                  <c:v>8E-006</c:v>
                </c:pt>
                <c:pt idx="271">
                  <c:v>8E-006</c:v>
                </c:pt>
                <c:pt idx="272">
                  <c:v>8E-006</c:v>
                </c:pt>
                <c:pt idx="273">
                  <c:v>6.1E-006</c:v>
                </c:pt>
                <c:pt idx="274">
                  <c:v>6.1E-006</c:v>
                </c:pt>
                <c:pt idx="275">
                  <c:v>5.5E-006</c:v>
                </c:pt>
                <c:pt idx="276">
                  <c:v>5.5E-006</c:v>
                </c:pt>
                <c:pt idx="277">
                  <c:v>5.5E-006</c:v>
                </c:pt>
                <c:pt idx="278">
                  <c:v>6.1E-006</c:v>
                </c:pt>
                <c:pt idx="279">
                  <c:v>6.1E-006</c:v>
                </c:pt>
                <c:pt idx="280">
                  <c:v>4.2E-006</c:v>
                </c:pt>
                <c:pt idx="281">
                  <c:v>4.2E-006</c:v>
                </c:pt>
                <c:pt idx="282">
                  <c:v>4.2E-006</c:v>
                </c:pt>
                <c:pt idx="283">
                  <c:v>3.5E-006</c:v>
                </c:pt>
                <c:pt idx="284">
                  <c:v>3.5E-006</c:v>
                </c:pt>
                <c:pt idx="285">
                  <c:v>4.1E-006</c:v>
                </c:pt>
                <c:pt idx="286">
                  <c:v>4.1E-006</c:v>
                </c:pt>
                <c:pt idx="287">
                  <c:v>4.1E-006</c:v>
                </c:pt>
                <c:pt idx="288">
                  <c:v>3.8E-006</c:v>
                </c:pt>
                <c:pt idx="289">
                  <c:v>3.8E-006</c:v>
                </c:pt>
                <c:pt idx="290">
                  <c:v>2.8E-006</c:v>
                </c:pt>
                <c:pt idx="291">
                  <c:v>2.8E-006</c:v>
                </c:pt>
                <c:pt idx="292">
                  <c:v>2.8E-006</c:v>
                </c:pt>
                <c:pt idx="293">
                  <c:v>3.8E-006</c:v>
                </c:pt>
                <c:pt idx="294">
                  <c:v>3.8E-006</c:v>
                </c:pt>
                <c:pt idx="295">
                  <c:v>3.8E-006</c:v>
                </c:pt>
                <c:pt idx="296">
                  <c:v>3.8E-006</c:v>
                </c:pt>
                <c:pt idx="297">
                  <c:v>3.8E-006</c:v>
                </c:pt>
                <c:pt idx="298">
                  <c:v>3.2E-006</c:v>
                </c:pt>
                <c:pt idx="299">
                  <c:v>3.2E-006</c:v>
                </c:pt>
                <c:pt idx="300">
                  <c:v>4.2E-006</c:v>
                </c:pt>
                <c:pt idx="301">
                  <c:v>4.2E-006</c:v>
                </c:pt>
                <c:pt idx="302">
                  <c:v>4.2E-006</c:v>
                </c:pt>
                <c:pt idx="303">
                  <c:v>5.4E-006</c:v>
                </c:pt>
                <c:pt idx="304">
                  <c:v>5.4E-006</c:v>
                </c:pt>
                <c:pt idx="305">
                  <c:v>5.7E-006</c:v>
                </c:pt>
                <c:pt idx="306">
                  <c:v>5.7E-006</c:v>
                </c:pt>
                <c:pt idx="307">
                  <c:v>5.7E-006</c:v>
                </c:pt>
                <c:pt idx="308">
                  <c:v>5.7E-006</c:v>
                </c:pt>
                <c:pt idx="309">
                  <c:v>5.7E-006</c:v>
                </c:pt>
                <c:pt idx="310">
                  <c:v>1E-005</c:v>
                </c:pt>
                <c:pt idx="311">
                  <c:v>1E-005</c:v>
                </c:pt>
                <c:pt idx="312">
                  <c:v>1E-005</c:v>
                </c:pt>
                <c:pt idx="313">
                  <c:v>1.62E-005</c:v>
                </c:pt>
                <c:pt idx="314">
                  <c:v>1.62E-005</c:v>
                </c:pt>
                <c:pt idx="315">
                  <c:v>1.75E-005</c:v>
                </c:pt>
                <c:pt idx="316">
                  <c:v>1.75E-005</c:v>
                </c:pt>
                <c:pt idx="317">
                  <c:v>1.75E-005</c:v>
                </c:pt>
                <c:pt idx="318">
                  <c:v>2.15E-005</c:v>
                </c:pt>
                <c:pt idx="319">
                  <c:v>2.15E-005</c:v>
                </c:pt>
                <c:pt idx="320">
                  <c:v>3.59E-005</c:v>
                </c:pt>
                <c:pt idx="321">
                  <c:v>3.59E-005</c:v>
                </c:pt>
                <c:pt idx="322">
                  <c:v>3.59E-005</c:v>
                </c:pt>
                <c:pt idx="323">
                  <c:v>4.57E-005</c:v>
                </c:pt>
                <c:pt idx="324">
                  <c:v>4.57E-005</c:v>
                </c:pt>
                <c:pt idx="325">
                  <c:v>3.43E-005</c:v>
                </c:pt>
                <c:pt idx="326">
                  <c:v>3.43E-005</c:v>
                </c:pt>
                <c:pt idx="327">
                  <c:v>3.43E-005</c:v>
                </c:pt>
                <c:pt idx="328">
                  <c:v>2.39E-005</c:v>
                </c:pt>
                <c:pt idx="329">
                  <c:v>2.39E-005</c:v>
                </c:pt>
                <c:pt idx="330">
                  <c:v>2.43E-005</c:v>
                </c:pt>
                <c:pt idx="331">
                  <c:v>2.43E-005</c:v>
                </c:pt>
                <c:pt idx="332">
                  <c:v>2.43E-005</c:v>
                </c:pt>
                <c:pt idx="333">
                  <c:v>2.55E-005</c:v>
                </c:pt>
                <c:pt idx="334">
                  <c:v>2.55E-005</c:v>
                </c:pt>
                <c:pt idx="335">
                  <c:v>1.95E-005</c:v>
                </c:pt>
                <c:pt idx="336">
                  <c:v>1.95E-005</c:v>
                </c:pt>
                <c:pt idx="337">
                  <c:v>1.95E-005</c:v>
                </c:pt>
                <c:pt idx="338">
                  <c:v>1.34E-005</c:v>
                </c:pt>
                <c:pt idx="339">
                  <c:v>1.34E-005</c:v>
                </c:pt>
                <c:pt idx="340">
                  <c:v>1.26E-005</c:v>
                </c:pt>
                <c:pt idx="341">
                  <c:v>1.26E-005</c:v>
                </c:pt>
                <c:pt idx="342">
                  <c:v>1.26E-005</c:v>
                </c:pt>
                <c:pt idx="343">
                  <c:v>1.41E-005</c:v>
                </c:pt>
                <c:pt idx="344">
                  <c:v>1.41E-005</c:v>
                </c:pt>
                <c:pt idx="345">
                  <c:v>1.2E-005</c:v>
                </c:pt>
                <c:pt idx="346">
                  <c:v>1.2E-005</c:v>
                </c:pt>
                <c:pt idx="347">
                  <c:v>1.2E-005</c:v>
                </c:pt>
                <c:pt idx="348">
                  <c:v>8.6E-006</c:v>
                </c:pt>
                <c:pt idx="349">
                  <c:v>8.6E-006</c:v>
                </c:pt>
                <c:pt idx="350">
                  <c:v>7.6E-006</c:v>
                </c:pt>
                <c:pt idx="351">
                  <c:v>7.6E-006</c:v>
                </c:pt>
                <c:pt idx="352">
                  <c:v>7.6E-006</c:v>
                </c:pt>
                <c:pt idx="353">
                  <c:v>8.8E-006</c:v>
                </c:pt>
                <c:pt idx="354">
                  <c:v>8.8E-006</c:v>
                </c:pt>
                <c:pt idx="355">
                  <c:v>1.01E-005</c:v>
                </c:pt>
                <c:pt idx="356">
                  <c:v>1.01E-005</c:v>
                </c:pt>
                <c:pt idx="357">
                  <c:v>1.01E-005</c:v>
                </c:pt>
                <c:pt idx="358">
                  <c:v>9E-006</c:v>
                </c:pt>
                <c:pt idx="359">
                  <c:v>9E-006</c:v>
                </c:pt>
                <c:pt idx="360">
                  <c:v>7E-006</c:v>
                </c:pt>
                <c:pt idx="361">
                  <c:v>7E-006</c:v>
                </c:pt>
                <c:pt idx="362">
                  <c:v>7E-006</c:v>
                </c:pt>
                <c:pt idx="363">
                  <c:v>8.1E-006</c:v>
                </c:pt>
                <c:pt idx="364">
                  <c:v>8.1E-006</c:v>
                </c:pt>
                <c:pt idx="365">
                  <c:v>1.09E-005</c:v>
                </c:pt>
                <c:pt idx="366">
                  <c:v>1.09E-005</c:v>
                </c:pt>
                <c:pt idx="367">
                  <c:v>1.09E-005</c:v>
                </c:pt>
                <c:pt idx="368">
                  <c:v>1.34E-005</c:v>
                </c:pt>
                <c:pt idx="369">
                  <c:v>1.34E-005</c:v>
                </c:pt>
                <c:pt idx="370">
                  <c:v>1.24E-005</c:v>
                </c:pt>
                <c:pt idx="371">
                  <c:v>1.24E-005</c:v>
                </c:pt>
                <c:pt idx="372">
                  <c:v>1.24E-005</c:v>
                </c:pt>
                <c:pt idx="373">
                  <c:v>1.2E-005</c:v>
                </c:pt>
                <c:pt idx="374">
                  <c:v>1.2E-005</c:v>
                </c:pt>
                <c:pt idx="375">
                  <c:v>1.49E-005</c:v>
                </c:pt>
                <c:pt idx="376">
                  <c:v>1.49E-005</c:v>
                </c:pt>
                <c:pt idx="377">
                  <c:v>1.49E-005</c:v>
                </c:pt>
                <c:pt idx="378">
                  <c:v>2.24E-005</c:v>
                </c:pt>
                <c:pt idx="379">
                  <c:v>2.24E-005</c:v>
                </c:pt>
                <c:pt idx="380">
                  <c:v>3.1E-005</c:v>
                </c:pt>
                <c:pt idx="381">
                  <c:v>3.1E-005</c:v>
                </c:pt>
                <c:pt idx="382">
                  <c:v>3.1E-005</c:v>
                </c:pt>
                <c:pt idx="383">
                  <c:v>3.26E-005</c:v>
                </c:pt>
                <c:pt idx="384">
                  <c:v>3.26E-005</c:v>
                </c:pt>
                <c:pt idx="385">
                  <c:v>3.1E-005</c:v>
                </c:pt>
                <c:pt idx="386">
                  <c:v>3.1E-005</c:v>
                </c:pt>
                <c:pt idx="387">
                  <c:v>3.1E-005</c:v>
                </c:pt>
                <c:pt idx="388">
                  <c:v>3.4E-005</c:v>
                </c:pt>
                <c:pt idx="389">
                  <c:v>3.4E-005</c:v>
                </c:pt>
                <c:pt idx="390">
                  <c:v>4.54E-005</c:v>
                </c:pt>
                <c:pt idx="391">
                  <c:v>4.54E-005</c:v>
                </c:pt>
                <c:pt idx="392">
                  <c:v>4.54E-005</c:v>
                </c:pt>
                <c:pt idx="393">
                  <c:v>6.11E-005</c:v>
                </c:pt>
                <c:pt idx="394">
                  <c:v>6.11E-005</c:v>
                </c:pt>
                <c:pt idx="395">
                  <c:v>6.53E-005</c:v>
                </c:pt>
                <c:pt idx="396">
                  <c:v>6.53E-005</c:v>
                </c:pt>
                <c:pt idx="397">
                  <c:v>6.53E-005</c:v>
                </c:pt>
                <c:pt idx="398">
                  <c:v>5.23E-005</c:v>
                </c:pt>
                <c:pt idx="399">
                  <c:v>5.23E-005</c:v>
                </c:pt>
                <c:pt idx="400">
                  <c:v>4.15E-005</c:v>
                </c:pt>
                <c:pt idx="401">
                  <c:v>4.15E-005</c:v>
                </c:pt>
                <c:pt idx="402">
                  <c:v>4.15E-005</c:v>
                </c:pt>
                <c:pt idx="403">
                  <c:v>4.2E-005</c:v>
                </c:pt>
                <c:pt idx="404">
                  <c:v>4.2E-005</c:v>
                </c:pt>
                <c:pt idx="405">
                  <c:v>5.1E-005</c:v>
                </c:pt>
                <c:pt idx="406">
                  <c:v>5.1E-005</c:v>
                </c:pt>
                <c:pt idx="407">
                  <c:v>5.1E-005</c:v>
                </c:pt>
                <c:pt idx="408">
                  <c:v>6.38E-005</c:v>
                </c:pt>
                <c:pt idx="409">
                  <c:v>6.38E-005</c:v>
                </c:pt>
                <c:pt idx="410">
                  <c:v>6.45E-005</c:v>
                </c:pt>
                <c:pt idx="411">
                  <c:v>6.45E-005</c:v>
                </c:pt>
                <c:pt idx="412">
                  <c:v>6.45E-005</c:v>
                </c:pt>
                <c:pt idx="413">
                  <c:v>4.92E-005</c:v>
                </c:pt>
                <c:pt idx="414">
                  <c:v>4.92E-005</c:v>
                </c:pt>
                <c:pt idx="415">
                  <c:v>3.54E-005</c:v>
                </c:pt>
                <c:pt idx="416">
                  <c:v>3.54E-005</c:v>
                </c:pt>
                <c:pt idx="417">
                  <c:v>3.54E-005</c:v>
                </c:pt>
                <c:pt idx="418">
                  <c:v>3E-005</c:v>
                </c:pt>
                <c:pt idx="419">
                  <c:v>3E-005</c:v>
                </c:pt>
                <c:pt idx="420">
                  <c:v>3.2E-005</c:v>
                </c:pt>
                <c:pt idx="421">
                  <c:v>3.2E-005</c:v>
                </c:pt>
                <c:pt idx="422">
                  <c:v>3.2E-005</c:v>
                </c:pt>
                <c:pt idx="423">
                  <c:v>4E-005</c:v>
                </c:pt>
                <c:pt idx="424">
                  <c:v>4E-005</c:v>
                </c:pt>
                <c:pt idx="425">
                  <c:v>4.44E-005</c:v>
                </c:pt>
                <c:pt idx="426">
                  <c:v>4.44E-005</c:v>
                </c:pt>
                <c:pt idx="427">
                  <c:v>4.44E-005</c:v>
                </c:pt>
                <c:pt idx="428">
                  <c:v>3.93E-005</c:v>
                </c:pt>
                <c:pt idx="429">
                  <c:v>3.93E-005</c:v>
                </c:pt>
                <c:pt idx="430">
                  <c:v>2.99E-005</c:v>
                </c:pt>
                <c:pt idx="431">
                  <c:v>2.99E-005</c:v>
                </c:pt>
                <c:pt idx="432">
                  <c:v>2.99E-005</c:v>
                </c:pt>
                <c:pt idx="433">
                  <c:v>2.48E-005</c:v>
                </c:pt>
                <c:pt idx="434">
                  <c:v>2.48E-005</c:v>
                </c:pt>
                <c:pt idx="435">
                  <c:v>2.45E-005</c:v>
                </c:pt>
                <c:pt idx="436">
                  <c:v>2.45E-005</c:v>
                </c:pt>
                <c:pt idx="437">
                  <c:v>2.45E-005</c:v>
                </c:pt>
                <c:pt idx="438">
                  <c:v>2.94E-005</c:v>
                </c:pt>
                <c:pt idx="439">
                  <c:v>2.94E-005</c:v>
                </c:pt>
                <c:pt idx="440">
                  <c:v>4.05E-005</c:v>
                </c:pt>
                <c:pt idx="441">
                  <c:v>4.05E-005</c:v>
                </c:pt>
                <c:pt idx="442">
                  <c:v>4.05E-005</c:v>
                </c:pt>
                <c:pt idx="443">
                  <c:v>5.07E-005</c:v>
                </c:pt>
                <c:pt idx="444">
                  <c:v>5.07E-005</c:v>
                </c:pt>
                <c:pt idx="445">
                  <c:v>5.15E-005</c:v>
                </c:pt>
                <c:pt idx="446">
                  <c:v>5.15E-005</c:v>
                </c:pt>
                <c:pt idx="447">
                  <c:v>5.15E-005</c:v>
                </c:pt>
                <c:pt idx="448">
                  <c:v>4.47E-005</c:v>
                </c:pt>
                <c:pt idx="449">
                  <c:v>4.47E-005</c:v>
                </c:pt>
                <c:pt idx="450">
                  <c:v>5.95E-005</c:v>
                </c:pt>
                <c:pt idx="451">
                  <c:v>5.95E-005</c:v>
                </c:pt>
                <c:pt idx="452">
                  <c:v>5.95E-005</c:v>
                </c:pt>
                <c:pt idx="453">
                  <c:v>5.43E-005</c:v>
                </c:pt>
                <c:pt idx="454">
                  <c:v>5.43E-005</c:v>
                </c:pt>
                <c:pt idx="455">
                  <c:v>6.09E-005</c:v>
                </c:pt>
                <c:pt idx="456">
                  <c:v>6.09E-005</c:v>
                </c:pt>
                <c:pt idx="457">
                  <c:v>6.09E-005</c:v>
                </c:pt>
                <c:pt idx="458">
                  <c:v>7.73E-005</c:v>
                </c:pt>
                <c:pt idx="459">
                  <c:v>7.73E-005</c:v>
                </c:pt>
                <c:pt idx="460">
                  <c:v>8.48E-005</c:v>
                </c:pt>
                <c:pt idx="461">
                  <c:v>8.48E-005</c:v>
                </c:pt>
                <c:pt idx="462">
                  <c:v>8.48E-005</c:v>
                </c:pt>
                <c:pt idx="463">
                  <c:v>9.27E-005</c:v>
                </c:pt>
                <c:pt idx="464">
                  <c:v>9.27E-005</c:v>
                </c:pt>
                <c:pt idx="465">
                  <c:v>9.5E-005</c:v>
                </c:pt>
                <c:pt idx="466">
                  <c:v>9.5E-005</c:v>
                </c:pt>
                <c:pt idx="467">
                  <c:v>9.5E-005</c:v>
                </c:pt>
                <c:pt idx="468">
                  <c:v>8.05E-005</c:v>
                </c:pt>
                <c:pt idx="469">
                  <c:v>8.05E-005</c:v>
                </c:pt>
                <c:pt idx="470">
                  <c:v>5.7E-005</c:v>
                </c:pt>
                <c:pt idx="471">
                  <c:v>5.7E-005</c:v>
                </c:pt>
                <c:pt idx="472">
                  <c:v>5.7E-005</c:v>
                </c:pt>
                <c:pt idx="473">
                  <c:v>5.09E-005</c:v>
                </c:pt>
                <c:pt idx="474">
                  <c:v>5.09E-005</c:v>
                </c:pt>
                <c:pt idx="475">
                  <c:v>5.1E-005</c:v>
                </c:pt>
                <c:pt idx="476">
                  <c:v>5.1E-005</c:v>
                </c:pt>
                <c:pt idx="477">
                  <c:v>5.1E-005</c:v>
                </c:pt>
                <c:pt idx="478">
                  <c:v>4.29E-005</c:v>
                </c:pt>
                <c:pt idx="479">
                  <c:v>4.29E-005</c:v>
                </c:pt>
                <c:pt idx="480">
                  <c:v>5.66E-005</c:v>
                </c:pt>
                <c:pt idx="481">
                  <c:v>5.66E-005</c:v>
                </c:pt>
                <c:pt idx="482">
                  <c:v>5.66E-005</c:v>
                </c:pt>
                <c:pt idx="483">
                  <c:v>6.41E-005</c:v>
                </c:pt>
                <c:pt idx="484">
                  <c:v>6.41E-005</c:v>
                </c:pt>
                <c:pt idx="485">
                  <c:v>6.35E-005</c:v>
                </c:pt>
                <c:pt idx="486">
                  <c:v>6.35E-005</c:v>
                </c:pt>
                <c:pt idx="487">
                  <c:v>6.35E-005</c:v>
                </c:pt>
                <c:pt idx="488">
                  <c:v>6.45E-005</c:v>
                </c:pt>
                <c:pt idx="489">
                  <c:v>6.45E-005</c:v>
                </c:pt>
                <c:pt idx="490">
                  <c:v>6.86E-005</c:v>
                </c:pt>
                <c:pt idx="491">
                  <c:v>6.86E-005</c:v>
                </c:pt>
                <c:pt idx="492">
                  <c:v>6.86E-005</c:v>
                </c:pt>
                <c:pt idx="493">
                  <c:v>6.62E-005</c:v>
                </c:pt>
                <c:pt idx="494">
                  <c:v>6.62E-005</c:v>
                </c:pt>
                <c:pt idx="495">
                  <c:v>7.8E-005</c:v>
                </c:pt>
                <c:pt idx="496">
                  <c:v>7.8E-005</c:v>
                </c:pt>
                <c:pt idx="497">
                  <c:v>7.8E-005</c:v>
                </c:pt>
                <c:pt idx="498">
                  <c:v>7.85E-005</c:v>
                </c:pt>
                <c:pt idx="499">
                  <c:v>7.85E-005</c:v>
                </c:pt>
                <c:pt idx="500">
                  <c:v>7.48E-005</c:v>
                </c:pt>
                <c:pt idx="501">
                  <c:v>7.48E-005</c:v>
                </c:pt>
                <c:pt idx="502">
                  <c:v>7.48E-005</c:v>
                </c:pt>
                <c:pt idx="503">
                  <c:v>5.57E-005</c:v>
                </c:pt>
                <c:pt idx="504">
                  <c:v>5.57E-005</c:v>
                </c:pt>
                <c:pt idx="505">
                  <c:v>4.49E-005</c:v>
                </c:pt>
                <c:pt idx="506">
                  <c:v>4.49E-005</c:v>
                </c:pt>
                <c:pt idx="507">
                  <c:v>4.49E-005</c:v>
                </c:pt>
                <c:pt idx="508">
                  <c:v>3.83E-005</c:v>
                </c:pt>
                <c:pt idx="509">
                  <c:v>3.83E-005</c:v>
                </c:pt>
                <c:pt idx="510">
                  <c:v>3.24E-005</c:v>
                </c:pt>
                <c:pt idx="511">
                  <c:v>3.24E-005</c:v>
                </c:pt>
                <c:pt idx="512">
                  <c:v>3.24E-005</c:v>
                </c:pt>
                <c:pt idx="513">
                  <c:v>2.64E-005</c:v>
                </c:pt>
                <c:pt idx="514">
                  <c:v>2.64E-005</c:v>
                </c:pt>
                <c:pt idx="515">
                  <c:v>2.02E-005</c:v>
                </c:pt>
                <c:pt idx="516">
                  <c:v>2.02E-005</c:v>
                </c:pt>
                <c:pt idx="517">
                  <c:v>2.02E-005</c:v>
                </c:pt>
                <c:pt idx="518">
                  <c:v>2.19E-005</c:v>
                </c:pt>
                <c:pt idx="519">
                  <c:v>2.19E-005</c:v>
                </c:pt>
                <c:pt idx="520">
                  <c:v>2.14E-005</c:v>
                </c:pt>
                <c:pt idx="521">
                  <c:v>2.14E-005</c:v>
                </c:pt>
                <c:pt idx="522">
                  <c:v>2.14E-005</c:v>
                </c:pt>
                <c:pt idx="523">
                  <c:v>2.36E-005</c:v>
                </c:pt>
                <c:pt idx="524">
                  <c:v>2.36E-005</c:v>
                </c:pt>
                <c:pt idx="525">
                  <c:v>2.7E-005</c:v>
                </c:pt>
                <c:pt idx="526">
                  <c:v>2.7E-005</c:v>
                </c:pt>
                <c:pt idx="527">
                  <c:v>2.7E-005</c:v>
                </c:pt>
                <c:pt idx="528">
                  <c:v>3.51E-005</c:v>
                </c:pt>
                <c:pt idx="529">
                  <c:v>3.51E-005</c:v>
                </c:pt>
                <c:pt idx="530">
                  <c:v>3.51E-005</c:v>
                </c:pt>
                <c:pt idx="531">
                  <c:v>3.51E-005</c:v>
                </c:pt>
                <c:pt idx="532">
                  <c:v>3.51E-005</c:v>
                </c:pt>
                <c:pt idx="533">
                  <c:v>3.08E-005</c:v>
                </c:pt>
                <c:pt idx="534">
                  <c:v>3.08E-005</c:v>
                </c:pt>
                <c:pt idx="535">
                  <c:v>2.97E-005</c:v>
                </c:pt>
                <c:pt idx="536">
                  <c:v>2.97E-005</c:v>
                </c:pt>
                <c:pt idx="537">
                  <c:v>2.97E-005</c:v>
                </c:pt>
                <c:pt idx="538">
                  <c:v>2.8E-005</c:v>
                </c:pt>
                <c:pt idx="539">
                  <c:v>2.8E-005</c:v>
                </c:pt>
                <c:pt idx="540">
                  <c:v>2.15E-005</c:v>
                </c:pt>
                <c:pt idx="541">
                  <c:v>2.15E-005</c:v>
                </c:pt>
                <c:pt idx="542">
                  <c:v>2.15E-005</c:v>
                </c:pt>
                <c:pt idx="543">
                  <c:v>2.21E-005</c:v>
                </c:pt>
                <c:pt idx="544">
                  <c:v>2.21E-005</c:v>
                </c:pt>
                <c:pt idx="545">
                  <c:v>1.92E-005</c:v>
                </c:pt>
                <c:pt idx="546">
                  <c:v>1.92E-005</c:v>
                </c:pt>
                <c:pt idx="547">
                  <c:v>1.92E-005</c:v>
                </c:pt>
                <c:pt idx="548">
                  <c:v>1.75E-005</c:v>
                </c:pt>
                <c:pt idx="549">
                  <c:v>1.75E-005</c:v>
                </c:pt>
                <c:pt idx="550">
                  <c:v>1.85E-005</c:v>
                </c:pt>
                <c:pt idx="551">
                  <c:v>1.85E-005</c:v>
                </c:pt>
                <c:pt idx="552">
                  <c:v>1.85E-005</c:v>
                </c:pt>
                <c:pt idx="553">
                  <c:v>1.74E-005</c:v>
                </c:pt>
                <c:pt idx="554">
                  <c:v>1.74E-005</c:v>
                </c:pt>
                <c:pt idx="555">
                  <c:v>1.81E-005</c:v>
                </c:pt>
                <c:pt idx="556">
                  <c:v>1.81E-005</c:v>
                </c:pt>
                <c:pt idx="557">
                  <c:v>1.81E-005</c:v>
                </c:pt>
                <c:pt idx="558">
                  <c:v>1.87E-005</c:v>
                </c:pt>
                <c:pt idx="559">
                  <c:v>1.87E-005</c:v>
                </c:pt>
                <c:pt idx="560">
                  <c:v>1.78E-005</c:v>
                </c:pt>
                <c:pt idx="561">
                  <c:v>1.78E-005</c:v>
                </c:pt>
                <c:pt idx="562">
                  <c:v>1.78E-005</c:v>
                </c:pt>
                <c:pt idx="563">
                  <c:v>1.87E-005</c:v>
                </c:pt>
                <c:pt idx="564">
                  <c:v>1.87E-005</c:v>
                </c:pt>
                <c:pt idx="565">
                  <c:v>1.84E-005</c:v>
                </c:pt>
                <c:pt idx="566">
                  <c:v>1.84E-005</c:v>
                </c:pt>
                <c:pt idx="567">
                  <c:v>1.84E-005</c:v>
                </c:pt>
                <c:pt idx="568">
                  <c:v>1.72E-005</c:v>
                </c:pt>
                <c:pt idx="569">
                  <c:v>1.72E-005</c:v>
                </c:pt>
                <c:pt idx="570">
                  <c:v>1.58E-005</c:v>
                </c:pt>
                <c:pt idx="571">
                  <c:v>1.58E-005</c:v>
                </c:pt>
                <c:pt idx="572">
                  <c:v>1.58E-005</c:v>
                </c:pt>
                <c:pt idx="573">
                  <c:v>1.42E-005</c:v>
                </c:pt>
                <c:pt idx="574">
                  <c:v>1.42E-005</c:v>
                </c:pt>
                <c:pt idx="575">
                  <c:v>1.48E-005</c:v>
                </c:pt>
                <c:pt idx="576">
                  <c:v>1.48E-005</c:v>
                </c:pt>
                <c:pt idx="577">
                  <c:v>1.48E-005</c:v>
                </c:pt>
                <c:pt idx="578">
                  <c:v>1.35E-005</c:v>
                </c:pt>
                <c:pt idx="579">
                  <c:v>1.35E-005</c:v>
                </c:pt>
                <c:pt idx="580">
                  <c:v>1.3E-005</c:v>
                </c:pt>
                <c:pt idx="581">
                  <c:v>1.3E-005</c:v>
                </c:pt>
                <c:pt idx="582">
                  <c:v>1.3E-005</c:v>
                </c:pt>
                <c:pt idx="583">
                  <c:v>1.31E-005</c:v>
                </c:pt>
                <c:pt idx="584">
                  <c:v>1.31E-005</c:v>
                </c:pt>
                <c:pt idx="585">
                  <c:v>1.18E-005</c:v>
                </c:pt>
                <c:pt idx="586">
                  <c:v>1.18E-005</c:v>
                </c:pt>
                <c:pt idx="587">
                  <c:v>1.18E-005</c:v>
                </c:pt>
                <c:pt idx="588">
                  <c:v>1.09E-005</c:v>
                </c:pt>
                <c:pt idx="589">
                  <c:v>1.09E-005</c:v>
                </c:pt>
                <c:pt idx="590">
                  <c:v>1.06E-005</c:v>
                </c:pt>
                <c:pt idx="591">
                  <c:v>1.06E-005</c:v>
                </c:pt>
                <c:pt idx="592">
                  <c:v>1.06E-005</c:v>
                </c:pt>
                <c:pt idx="593">
                  <c:v>9.9E-006</c:v>
                </c:pt>
                <c:pt idx="594">
                  <c:v>9.9E-006</c:v>
                </c:pt>
                <c:pt idx="595">
                  <c:v>8.8E-006</c:v>
                </c:pt>
                <c:pt idx="596">
                  <c:v>8.8E-006</c:v>
                </c:pt>
                <c:pt idx="597">
                  <c:v>8.8E-006</c:v>
                </c:pt>
                <c:pt idx="598">
                  <c:v>7.9E-006</c:v>
                </c:pt>
                <c:pt idx="599">
                  <c:v>7.9E-006</c:v>
                </c:pt>
                <c:pt idx="600">
                  <c:v>7E-006</c:v>
                </c:pt>
                <c:pt idx="601">
                  <c:v>7E-006</c:v>
                </c:pt>
                <c:pt idx="602">
                  <c:v>7E-006</c:v>
                </c:pt>
                <c:pt idx="603">
                  <c:v>6.1E-006</c:v>
                </c:pt>
                <c:pt idx="604">
                  <c:v>6.1E-006</c:v>
                </c:pt>
                <c:pt idx="605">
                  <c:v>6.4E-006</c:v>
                </c:pt>
                <c:pt idx="606">
                  <c:v>6.4E-006</c:v>
                </c:pt>
                <c:pt idx="607">
                  <c:v>6.4E-006</c:v>
                </c:pt>
                <c:pt idx="608">
                  <c:v>6.9E-006</c:v>
                </c:pt>
                <c:pt idx="609">
                  <c:v>6.9E-006</c:v>
                </c:pt>
                <c:pt idx="610">
                  <c:v>7.4E-006</c:v>
                </c:pt>
                <c:pt idx="611">
                  <c:v>7.4E-006</c:v>
                </c:pt>
                <c:pt idx="612">
                  <c:v>7.4E-006</c:v>
                </c:pt>
                <c:pt idx="613">
                  <c:v>9E-006</c:v>
                </c:pt>
                <c:pt idx="614">
                  <c:v>9E-006</c:v>
                </c:pt>
                <c:pt idx="615">
                  <c:v>1.05E-005</c:v>
                </c:pt>
                <c:pt idx="616">
                  <c:v>1.05E-005</c:v>
                </c:pt>
                <c:pt idx="617">
                  <c:v>1.05E-005</c:v>
                </c:pt>
                <c:pt idx="618">
                  <c:v>1.2E-005</c:v>
                </c:pt>
                <c:pt idx="619">
                  <c:v>1.2E-005</c:v>
                </c:pt>
                <c:pt idx="620">
                  <c:v>1.36E-005</c:v>
                </c:pt>
                <c:pt idx="621">
                  <c:v>1.36E-005</c:v>
                </c:pt>
                <c:pt idx="622">
                  <c:v>1.36E-005</c:v>
                </c:pt>
                <c:pt idx="623">
                  <c:v>1.46E-005</c:v>
                </c:pt>
                <c:pt idx="624">
                  <c:v>1.46E-005</c:v>
                </c:pt>
                <c:pt idx="625">
                  <c:v>1.52E-005</c:v>
                </c:pt>
                <c:pt idx="626">
                  <c:v>1.52E-005</c:v>
                </c:pt>
                <c:pt idx="627">
                  <c:v>1.52E-005</c:v>
                </c:pt>
                <c:pt idx="628">
                  <c:v>1.46E-005</c:v>
                </c:pt>
                <c:pt idx="629">
                  <c:v>1.46E-005</c:v>
                </c:pt>
                <c:pt idx="630">
                  <c:v>1.28E-005</c:v>
                </c:pt>
                <c:pt idx="631">
                  <c:v>1.28E-005</c:v>
                </c:pt>
                <c:pt idx="632">
                  <c:v>1.28E-005</c:v>
                </c:pt>
                <c:pt idx="633">
                  <c:v>1.14E-005</c:v>
                </c:pt>
                <c:pt idx="634">
                  <c:v>1.14E-005</c:v>
                </c:pt>
                <c:pt idx="635">
                  <c:v>9.4E-006</c:v>
                </c:pt>
                <c:pt idx="636">
                  <c:v>9.4E-006</c:v>
                </c:pt>
                <c:pt idx="637">
                  <c:v>9.4E-006</c:v>
                </c:pt>
                <c:pt idx="638">
                  <c:v>7.8E-006</c:v>
                </c:pt>
                <c:pt idx="639">
                  <c:v>7.8E-006</c:v>
                </c:pt>
                <c:pt idx="640">
                  <c:v>6.3E-006</c:v>
                </c:pt>
                <c:pt idx="641">
                  <c:v>6.3E-006</c:v>
                </c:pt>
                <c:pt idx="642">
                  <c:v>6.3E-006</c:v>
                </c:pt>
                <c:pt idx="643">
                  <c:v>5.6E-006</c:v>
                </c:pt>
                <c:pt idx="644">
                  <c:v>5.6E-006</c:v>
                </c:pt>
                <c:pt idx="645">
                  <c:v>5.3E-006</c:v>
                </c:pt>
                <c:pt idx="646">
                  <c:v>5.3E-006</c:v>
                </c:pt>
                <c:pt idx="647">
                  <c:v>5.3E-006</c:v>
                </c:pt>
                <c:pt idx="648">
                  <c:v>5.3E-006</c:v>
                </c:pt>
                <c:pt idx="649">
                  <c:v>5.3E-006</c:v>
                </c:pt>
                <c:pt idx="650">
                  <c:v>5.2E-006</c:v>
                </c:pt>
                <c:pt idx="651">
                  <c:v>5.2E-006</c:v>
                </c:pt>
                <c:pt idx="652">
                  <c:v>5.2E-006</c:v>
                </c:pt>
                <c:pt idx="653">
                  <c:v>5.4E-006</c:v>
                </c:pt>
                <c:pt idx="654">
                  <c:v>5.4E-006</c:v>
                </c:pt>
                <c:pt idx="655">
                  <c:v>5.3E-006</c:v>
                </c:pt>
                <c:pt idx="656">
                  <c:v>5.3E-006</c:v>
                </c:pt>
                <c:pt idx="657">
                  <c:v>5.3E-006</c:v>
                </c:pt>
                <c:pt idx="658">
                  <c:v>4.8E-006</c:v>
                </c:pt>
                <c:pt idx="659">
                  <c:v>4.8E-006</c:v>
                </c:pt>
                <c:pt idx="660">
                  <c:v>3.8E-006</c:v>
                </c:pt>
                <c:pt idx="661">
                  <c:v>3.8E-006</c:v>
                </c:pt>
                <c:pt idx="662">
                  <c:v>3.8E-006</c:v>
                </c:pt>
                <c:pt idx="663">
                  <c:v>3.2E-006</c:v>
                </c:pt>
                <c:pt idx="664">
                  <c:v>3.2E-006</c:v>
                </c:pt>
                <c:pt idx="665">
                  <c:v>2.7E-006</c:v>
                </c:pt>
                <c:pt idx="666">
                  <c:v>2.7E-006</c:v>
                </c:pt>
                <c:pt idx="667">
                  <c:v>2.7E-006</c:v>
                </c:pt>
                <c:pt idx="668">
                  <c:v>2.2E-006</c:v>
                </c:pt>
                <c:pt idx="669">
                  <c:v>2.2E-006</c:v>
                </c:pt>
                <c:pt idx="670">
                  <c:v>2E-006</c:v>
                </c:pt>
                <c:pt idx="671">
                  <c:v>2E-006</c:v>
                </c:pt>
                <c:pt idx="672">
                  <c:v>2E-006</c:v>
                </c:pt>
                <c:pt idx="673">
                  <c:v>2.1E-006</c:v>
                </c:pt>
                <c:pt idx="674">
                  <c:v>2.1E-006</c:v>
                </c:pt>
                <c:pt idx="675">
                  <c:v>2.2E-006</c:v>
                </c:pt>
                <c:pt idx="676">
                  <c:v>2.2E-006</c:v>
                </c:pt>
                <c:pt idx="677">
                  <c:v>2.2E-006</c:v>
                </c:pt>
                <c:pt idx="678">
                  <c:v>2.4E-006</c:v>
                </c:pt>
                <c:pt idx="679">
                  <c:v>2.4E-006</c:v>
                </c:pt>
                <c:pt idx="680">
                  <c:v>2.9E-006</c:v>
                </c:pt>
                <c:pt idx="681">
                  <c:v>2.9E-006</c:v>
                </c:pt>
                <c:pt idx="682">
                  <c:v>2.9E-006</c:v>
                </c:pt>
                <c:pt idx="683">
                  <c:v>2.9E-006</c:v>
                </c:pt>
                <c:pt idx="684">
                  <c:v>2.9E-006</c:v>
                </c:pt>
                <c:pt idx="685">
                  <c:v>2.8E-006</c:v>
                </c:pt>
                <c:pt idx="686">
                  <c:v>2.8E-006</c:v>
                </c:pt>
                <c:pt idx="687">
                  <c:v>2.8E-006</c:v>
                </c:pt>
                <c:pt idx="688">
                  <c:v>2.5E-006</c:v>
                </c:pt>
                <c:pt idx="689">
                  <c:v>2.5E-006</c:v>
                </c:pt>
                <c:pt idx="690">
                  <c:v>2.1E-006</c:v>
                </c:pt>
                <c:pt idx="691">
                  <c:v>2.1E-006</c:v>
                </c:pt>
                <c:pt idx="692">
                  <c:v>2.1E-006</c:v>
                </c:pt>
                <c:pt idx="693">
                  <c:v>1.9E-006</c:v>
                </c:pt>
                <c:pt idx="694">
                  <c:v>1.9E-006</c:v>
                </c:pt>
                <c:pt idx="695">
                  <c:v>1.5E-006</c:v>
                </c:pt>
                <c:pt idx="696">
                  <c:v>1.5E-006</c:v>
                </c:pt>
                <c:pt idx="697">
                  <c:v>1.5E-006</c:v>
                </c:pt>
                <c:pt idx="698">
                  <c:v>1.4E-006</c:v>
                </c:pt>
                <c:pt idx="699">
                  <c:v>1.4E-006</c:v>
                </c:pt>
                <c:pt idx="700">
                  <c:v>1.4E-006</c:v>
                </c:pt>
                <c:pt idx="701">
                  <c:v>1.4E-006</c:v>
                </c:pt>
                <c:pt idx="702">
                  <c:v>1.4E-006</c:v>
                </c:pt>
                <c:pt idx="703">
                  <c:v>1.8E-006</c:v>
                </c:pt>
                <c:pt idx="704">
                  <c:v>1.8E-006</c:v>
                </c:pt>
                <c:pt idx="705">
                  <c:v>2.2E-006</c:v>
                </c:pt>
                <c:pt idx="706">
                  <c:v>2.2E-006</c:v>
                </c:pt>
                <c:pt idx="707">
                  <c:v>2.2E-006</c:v>
                </c:pt>
                <c:pt idx="708">
                  <c:v>2.7E-006</c:v>
                </c:pt>
                <c:pt idx="709">
                  <c:v>2.7E-006</c:v>
                </c:pt>
                <c:pt idx="710">
                  <c:v>3E-006</c:v>
                </c:pt>
                <c:pt idx="711">
                  <c:v>3E-006</c:v>
                </c:pt>
                <c:pt idx="712">
                  <c:v>3E-006</c:v>
                </c:pt>
                <c:pt idx="713">
                  <c:v>3.2E-006</c:v>
                </c:pt>
                <c:pt idx="714">
                  <c:v>3.2E-006</c:v>
                </c:pt>
                <c:pt idx="715">
                  <c:v>3E-006</c:v>
                </c:pt>
                <c:pt idx="716">
                  <c:v>3E-006</c:v>
                </c:pt>
                <c:pt idx="717">
                  <c:v>3E-006</c:v>
                </c:pt>
                <c:pt idx="718">
                  <c:v>2.7E-006</c:v>
                </c:pt>
                <c:pt idx="719">
                  <c:v>2.7E-006</c:v>
                </c:pt>
                <c:pt idx="720">
                  <c:v>2.5E-006</c:v>
                </c:pt>
                <c:pt idx="721">
                  <c:v>2.5E-006</c:v>
                </c:pt>
                <c:pt idx="722">
                  <c:v>2.5E-006</c:v>
                </c:pt>
                <c:pt idx="723">
                  <c:v>2.1E-006</c:v>
                </c:pt>
                <c:pt idx="724">
                  <c:v>2.1E-006</c:v>
                </c:pt>
                <c:pt idx="725">
                  <c:v>1.8E-006</c:v>
                </c:pt>
                <c:pt idx="726">
                  <c:v>1.8E-006</c:v>
                </c:pt>
                <c:pt idx="727">
                  <c:v>1.8E-006</c:v>
                </c:pt>
                <c:pt idx="728">
                  <c:v>2.1E-006</c:v>
                </c:pt>
                <c:pt idx="729">
                  <c:v>2.1E-006</c:v>
                </c:pt>
                <c:pt idx="730">
                  <c:v>2.7E-006</c:v>
                </c:pt>
                <c:pt idx="731">
                  <c:v>2.7E-006</c:v>
                </c:pt>
                <c:pt idx="732">
                  <c:v>2.7E-006</c:v>
                </c:pt>
                <c:pt idx="733">
                  <c:v>3.8E-006</c:v>
                </c:pt>
                <c:pt idx="734">
                  <c:v>3.8E-006</c:v>
                </c:pt>
                <c:pt idx="735">
                  <c:v>4.7E-006</c:v>
                </c:pt>
                <c:pt idx="736">
                  <c:v>4.7E-006</c:v>
                </c:pt>
                <c:pt idx="737">
                  <c:v>4.7E-006</c:v>
                </c:pt>
                <c:pt idx="738">
                  <c:v>5.6E-006</c:v>
                </c:pt>
                <c:pt idx="739">
                  <c:v>5.6E-006</c:v>
                </c:pt>
                <c:pt idx="740">
                  <c:v>6.3E-006</c:v>
                </c:pt>
                <c:pt idx="741">
                  <c:v>6.3E-006</c:v>
                </c:pt>
                <c:pt idx="742">
                  <c:v>6.3E-006</c:v>
                </c:pt>
                <c:pt idx="743">
                  <c:v>5.9E-006</c:v>
                </c:pt>
                <c:pt idx="744">
                  <c:v>5.9E-006</c:v>
                </c:pt>
                <c:pt idx="745">
                  <c:v>5.1E-006</c:v>
                </c:pt>
                <c:pt idx="746">
                  <c:v>5.1E-006</c:v>
                </c:pt>
                <c:pt idx="747">
                  <c:v>5.1E-006</c:v>
                </c:pt>
                <c:pt idx="748">
                  <c:v>4.3E-006</c:v>
                </c:pt>
                <c:pt idx="749">
                  <c:v>4.3E-006</c:v>
                </c:pt>
                <c:pt idx="750">
                  <c:v>3.3E-006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'SRF kanały WV2'!$D$1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WV2'!$D$2:$D$752</c:f>
              <c:numCache>
                <c:formatCode>0.00</c:formatCode>
                <c:ptCount val="751"/>
                <c:pt idx="0">
                  <c:v>4E-007</c:v>
                </c:pt>
                <c:pt idx="1">
                  <c:v>4E-007</c:v>
                </c:pt>
                <c:pt idx="2">
                  <c:v>4E-007</c:v>
                </c:pt>
                <c:pt idx="3">
                  <c:v>3E-007</c:v>
                </c:pt>
                <c:pt idx="4">
                  <c:v>3E-007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2E-007</c:v>
                </c:pt>
                <c:pt idx="9">
                  <c:v>2E-007</c:v>
                </c:pt>
                <c:pt idx="10">
                  <c:v>2E-007</c:v>
                </c:pt>
                <c:pt idx="11">
                  <c:v>2E-007</c:v>
                </c:pt>
                <c:pt idx="12">
                  <c:v>2E-007</c:v>
                </c:pt>
                <c:pt idx="13">
                  <c:v>1E-007</c:v>
                </c:pt>
                <c:pt idx="14">
                  <c:v>1E-007</c:v>
                </c:pt>
                <c:pt idx="15">
                  <c:v>2E-007</c:v>
                </c:pt>
                <c:pt idx="16">
                  <c:v>2E-007</c:v>
                </c:pt>
                <c:pt idx="17">
                  <c:v>2E-007</c:v>
                </c:pt>
                <c:pt idx="18">
                  <c:v>2E-007</c:v>
                </c:pt>
                <c:pt idx="19">
                  <c:v>2E-007</c:v>
                </c:pt>
                <c:pt idx="20">
                  <c:v>3E-007</c:v>
                </c:pt>
                <c:pt idx="21">
                  <c:v>3E-007</c:v>
                </c:pt>
                <c:pt idx="22">
                  <c:v>3E-007</c:v>
                </c:pt>
                <c:pt idx="23">
                  <c:v>3E-007</c:v>
                </c:pt>
                <c:pt idx="24">
                  <c:v>3E-007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3E-007</c:v>
                </c:pt>
                <c:pt idx="29">
                  <c:v>3E-007</c:v>
                </c:pt>
                <c:pt idx="30">
                  <c:v>4E-007</c:v>
                </c:pt>
                <c:pt idx="31">
                  <c:v>4E-007</c:v>
                </c:pt>
                <c:pt idx="32">
                  <c:v>4E-007</c:v>
                </c:pt>
                <c:pt idx="33">
                  <c:v>2E-007</c:v>
                </c:pt>
                <c:pt idx="34">
                  <c:v>2E-007</c:v>
                </c:pt>
                <c:pt idx="35">
                  <c:v>4E-007</c:v>
                </c:pt>
                <c:pt idx="36">
                  <c:v>4E-007</c:v>
                </c:pt>
                <c:pt idx="37">
                  <c:v>4E-007</c:v>
                </c:pt>
                <c:pt idx="38">
                  <c:v>5E-007</c:v>
                </c:pt>
                <c:pt idx="39">
                  <c:v>5E-007</c:v>
                </c:pt>
                <c:pt idx="40">
                  <c:v>4E-007</c:v>
                </c:pt>
                <c:pt idx="41">
                  <c:v>4E-007</c:v>
                </c:pt>
                <c:pt idx="42">
                  <c:v>4E-007</c:v>
                </c:pt>
                <c:pt idx="43">
                  <c:v>4E-007</c:v>
                </c:pt>
                <c:pt idx="44">
                  <c:v>4E-007</c:v>
                </c:pt>
                <c:pt idx="45">
                  <c:v>4E-007</c:v>
                </c:pt>
                <c:pt idx="46">
                  <c:v>4E-007</c:v>
                </c:pt>
                <c:pt idx="47">
                  <c:v>4E-007</c:v>
                </c:pt>
                <c:pt idx="48">
                  <c:v>5E-007</c:v>
                </c:pt>
                <c:pt idx="49">
                  <c:v>5E-007</c:v>
                </c:pt>
                <c:pt idx="50">
                  <c:v>4E-007</c:v>
                </c:pt>
                <c:pt idx="51">
                  <c:v>4E-007</c:v>
                </c:pt>
                <c:pt idx="52">
                  <c:v>4E-007</c:v>
                </c:pt>
                <c:pt idx="53">
                  <c:v>5E-007</c:v>
                </c:pt>
                <c:pt idx="54">
                  <c:v>5E-007</c:v>
                </c:pt>
                <c:pt idx="55">
                  <c:v>5E-007</c:v>
                </c:pt>
                <c:pt idx="56">
                  <c:v>5E-007</c:v>
                </c:pt>
                <c:pt idx="57">
                  <c:v>5E-007</c:v>
                </c:pt>
                <c:pt idx="58">
                  <c:v>5E-007</c:v>
                </c:pt>
                <c:pt idx="59">
                  <c:v>5E-007</c:v>
                </c:pt>
                <c:pt idx="60">
                  <c:v>5E-007</c:v>
                </c:pt>
                <c:pt idx="61">
                  <c:v>5E-007</c:v>
                </c:pt>
                <c:pt idx="62">
                  <c:v>5E-007</c:v>
                </c:pt>
                <c:pt idx="63">
                  <c:v>4E-007</c:v>
                </c:pt>
                <c:pt idx="64">
                  <c:v>4E-007</c:v>
                </c:pt>
                <c:pt idx="65">
                  <c:v>4E-007</c:v>
                </c:pt>
                <c:pt idx="66">
                  <c:v>4E-007</c:v>
                </c:pt>
                <c:pt idx="67">
                  <c:v>4E-007</c:v>
                </c:pt>
                <c:pt idx="68">
                  <c:v>5E-007</c:v>
                </c:pt>
                <c:pt idx="69">
                  <c:v>5E-007</c:v>
                </c:pt>
                <c:pt idx="70">
                  <c:v>3E-007</c:v>
                </c:pt>
                <c:pt idx="71">
                  <c:v>3E-007</c:v>
                </c:pt>
                <c:pt idx="72">
                  <c:v>3E-007</c:v>
                </c:pt>
                <c:pt idx="73">
                  <c:v>5E-007</c:v>
                </c:pt>
                <c:pt idx="74">
                  <c:v>5E-007</c:v>
                </c:pt>
                <c:pt idx="75">
                  <c:v>4E-007</c:v>
                </c:pt>
                <c:pt idx="76">
                  <c:v>4E-007</c:v>
                </c:pt>
                <c:pt idx="77">
                  <c:v>4E-007</c:v>
                </c:pt>
                <c:pt idx="78">
                  <c:v>4E-007</c:v>
                </c:pt>
                <c:pt idx="79">
                  <c:v>4E-007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4E-007</c:v>
                </c:pt>
                <c:pt idx="84">
                  <c:v>4E-007</c:v>
                </c:pt>
                <c:pt idx="85">
                  <c:v>5E-007</c:v>
                </c:pt>
                <c:pt idx="86">
                  <c:v>5E-007</c:v>
                </c:pt>
                <c:pt idx="87">
                  <c:v>5E-007</c:v>
                </c:pt>
                <c:pt idx="88">
                  <c:v>3E-007</c:v>
                </c:pt>
                <c:pt idx="89">
                  <c:v>3E-007</c:v>
                </c:pt>
                <c:pt idx="90">
                  <c:v>2E-007</c:v>
                </c:pt>
                <c:pt idx="91">
                  <c:v>2E-007</c:v>
                </c:pt>
                <c:pt idx="92">
                  <c:v>2E-007</c:v>
                </c:pt>
                <c:pt idx="93">
                  <c:v>3E-007</c:v>
                </c:pt>
                <c:pt idx="94">
                  <c:v>3E-007</c:v>
                </c:pt>
                <c:pt idx="95">
                  <c:v>5E-007</c:v>
                </c:pt>
                <c:pt idx="96">
                  <c:v>5E-007</c:v>
                </c:pt>
                <c:pt idx="97">
                  <c:v>5E-007</c:v>
                </c:pt>
                <c:pt idx="98">
                  <c:v>4E-007</c:v>
                </c:pt>
                <c:pt idx="99">
                  <c:v>4E-007</c:v>
                </c:pt>
                <c:pt idx="100">
                  <c:v>6E-007</c:v>
                </c:pt>
                <c:pt idx="101">
                  <c:v>6E-007</c:v>
                </c:pt>
                <c:pt idx="102">
                  <c:v>6E-007</c:v>
                </c:pt>
                <c:pt idx="103">
                  <c:v>6E-007</c:v>
                </c:pt>
                <c:pt idx="104">
                  <c:v>6E-007</c:v>
                </c:pt>
                <c:pt idx="105">
                  <c:v>5E-007</c:v>
                </c:pt>
                <c:pt idx="106">
                  <c:v>5E-007</c:v>
                </c:pt>
                <c:pt idx="107">
                  <c:v>5E-007</c:v>
                </c:pt>
                <c:pt idx="108">
                  <c:v>5E-007</c:v>
                </c:pt>
                <c:pt idx="109">
                  <c:v>5E-007</c:v>
                </c:pt>
                <c:pt idx="110">
                  <c:v>2.3E-006</c:v>
                </c:pt>
                <c:pt idx="111">
                  <c:v>2.3E-006</c:v>
                </c:pt>
                <c:pt idx="112">
                  <c:v>2.3E-006</c:v>
                </c:pt>
                <c:pt idx="113">
                  <c:v>4.4E-006</c:v>
                </c:pt>
                <c:pt idx="114">
                  <c:v>4.4E-006</c:v>
                </c:pt>
                <c:pt idx="115">
                  <c:v>8.5E-006</c:v>
                </c:pt>
                <c:pt idx="116">
                  <c:v>8.5E-006</c:v>
                </c:pt>
                <c:pt idx="117">
                  <c:v>8.5E-006</c:v>
                </c:pt>
                <c:pt idx="118">
                  <c:v>1.28E-005</c:v>
                </c:pt>
                <c:pt idx="119">
                  <c:v>1.28E-005</c:v>
                </c:pt>
                <c:pt idx="120">
                  <c:v>1.41E-005</c:v>
                </c:pt>
                <c:pt idx="121">
                  <c:v>1.41E-005</c:v>
                </c:pt>
                <c:pt idx="122">
                  <c:v>1.41E-005</c:v>
                </c:pt>
                <c:pt idx="123">
                  <c:v>1.59E-005</c:v>
                </c:pt>
                <c:pt idx="124">
                  <c:v>1.59E-005</c:v>
                </c:pt>
                <c:pt idx="125">
                  <c:v>1.98E-005</c:v>
                </c:pt>
                <c:pt idx="126">
                  <c:v>1.98E-005</c:v>
                </c:pt>
                <c:pt idx="127">
                  <c:v>1.98E-005</c:v>
                </c:pt>
                <c:pt idx="128">
                  <c:v>2.12E-005</c:v>
                </c:pt>
                <c:pt idx="129">
                  <c:v>2.12E-005</c:v>
                </c:pt>
                <c:pt idx="130">
                  <c:v>2.26E-005</c:v>
                </c:pt>
                <c:pt idx="131">
                  <c:v>2.26E-005</c:v>
                </c:pt>
                <c:pt idx="132">
                  <c:v>2.26E-005</c:v>
                </c:pt>
                <c:pt idx="133">
                  <c:v>2.66E-005</c:v>
                </c:pt>
                <c:pt idx="134">
                  <c:v>2.66E-005</c:v>
                </c:pt>
                <c:pt idx="135">
                  <c:v>3.56E-005</c:v>
                </c:pt>
                <c:pt idx="136">
                  <c:v>3.56E-005</c:v>
                </c:pt>
                <c:pt idx="137">
                  <c:v>3.56E-005</c:v>
                </c:pt>
                <c:pt idx="138">
                  <c:v>4.35E-005</c:v>
                </c:pt>
                <c:pt idx="139">
                  <c:v>4.35E-005</c:v>
                </c:pt>
                <c:pt idx="140">
                  <c:v>6.64E-005</c:v>
                </c:pt>
                <c:pt idx="141">
                  <c:v>6.64E-005</c:v>
                </c:pt>
                <c:pt idx="142">
                  <c:v>6.64E-005</c:v>
                </c:pt>
                <c:pt idx="143">
                  <c:v>0.0001438</c:v>
                </c:pt>
                <c:pt idx="144">
                  <c:v>0.0001438</c:v>
                </c:pt>
                <c:pt idx="145">
                  <c:v>0.0003963</c:v>
                </c:pt>
                <c:pt idx="146">
                  <c:v>0.0003963</c:v>
                </c:pt>
                <c:pt idx="147">
                  <c:v>0.0003963</c:v>
                </c:pt>
                <c:pt idx="148">
                  <c:v>0.0011357</c:v>
                </c:pt>
                <c:pt idx="149">
                  <c:v>0.0011357</c:v>
                </c:pt>
                <c:pt idx="150">
                  <c:v>0.0030919</c:v>
                </c:pt>
                <c:pt idx="151">
                  <c:v>0.0030919</c:v>
                </c:pt>
                <c:pt idx="152">
                  <c:v>0.0030919</c:v>
                </c:pt>
                <c:pt idx="153">
                  <c:v>0.0111042</c:v>
                </c:pt>
                <c:pt idx="154">
                  <c:v>0.0111042</c:v>
                </c:pt>
                <c:pt idx="155">
                  <c:v>0.0405198</c:v>
                </c:pt>
                <c:pt idx="156">
                  <c:v>0.0405198</c:v>
                </c:pt>
                <c:pt idx="157">
                  <c:v>0.0405198</c:v>
                </c:pt>
                <c:pt idx="158">
                  <c:v>0.133788</c:v>
                </c:pt>
                <c:pt idx="159">
                  <c:v>0.133788</c:v>
                </c:pt>
                <c:pt idx="160">
                  <c:v>0.35151</c:v>
                </c:pt>
                <c:pt idx="161">
                  <c:v>0.35151</c:v>
                </c:pt>
                <c:pt idx="162">
                  <c:v>0.35151</c:v>
                </c:pt>
                <c:pt idx="163">
                  <c:v>0.606039</c:v>
                </c:pt>
                <c:pt idx="164">
                  <c:v>0.606039</c:v>
                </c:pt>
                <c:pt idx="165">
                  <c:v>0.723007</c:v>
                </c:pt>
                <c:pt idx="166">
                  <c:v>0.723007</c:v>
                </c:pt>
                <c:pt idx="167">
                  <c:v>0.723007</c:v>
                </c:pt>
                <c:pt idx="168">
                  <c:v>0.760026</c:v>
                </c:pt>
                <c:pt idx="169">
                  <c:v>0.760026</c:v>
                </c:pt>
                <c:pt idx="170">
                  <c:v>0.779389</c:v>
                </c:pt>
                <c:pt idx="171">
                  <c:v>0.779389</c:v>
                </c:pt>
                <c:pt idx="172">
                  <c:v>0.779389</c:v>
                </c:pt>
                <c:pt idx="173">
                  <c:v>0.788811</c:v>
                </c:pt>
                <c:pt idx="174">
                  <c:v>0.788811</c:v>
                </c:pt>
                <c:pt idx="175">
                  <c:v>0.80685</c:v>
                </c:pt>
                <c:pt idx="176">
                  <c:v>0.80685</c:v>
                </c:pt>
                <c:pt idx="177">
                  <c:v>0.80685</c:v>
                </c:pt>
                <c:pt idx="178">
                  <c:v>0.828035</c:v>
                </c:pt>
                <c:pt idx="179">
                  <c:v>0.828035</c:v>
                </c:pt>
                <c:pt idx="180">
                  <c:v>0.840756</c:v>
                </c:pt>
                <c:pt idx="181">
                  <c:v>0.840756</c:v>
                </c:pt>
                <c:pt idx="182">
                  <c:v>0.840756</c:v>
                </c:pt>
                <c:pt idx="183">
                  <c:v>0.842039</c:v>
                </c:pt>
                <c:pt idx="184">
                  <c:v>0.842039</c:v>
                </c:pt>
                <c:pt idx="185">
                  <c:v>0.844305</c:v>
                </c:pt>
                <c:pt idx="186">
                  <c:v>0.844305</c:v>
                </c:pt>
                <c:pt idx="187">
                  <c:v>0.844305</c:v>
                </c:pt>
                <c:pt idx="188">
                  <c:v>0.846857</c:v>
                </c:pt>
                <c:pt idx="189">
                  <c:v>0.846857</c:v>
                </c:pt>
                <c:pt idx="190">
                  <c:v>0.850335</c:v>
                </c:pt>
                <c:pt idx="191">
                  <c:v>0.850335</c:v>
                </c:pt>
                <c:pt idx="192">
                  <c:v>0.850335</c:v>
                </c:pt>
                <c:pt idx="193">
                  <c:v>0.859723</c:v>
                </c:pt>
                <c:pt idx="194">
                  <c:v>0.859723</c:v>
                </c:pt>
                <c:pt idx="195">
                  <c:v>0.863516</c:v>
                </c:pt>
                <c:pt idx="196">
                  <c:v>0.863516</c:v>
                </c:pt>
                <c:pt idx="197">
                  <c:v>0.863516</c:v>
                </c:pt>
                <c:pt idx="198">
                  <c:v>0.869143</c:v>
                </c:pt>
                <c:pt idx="199">
                  <c:v>0.869143</c:v>
                </c:pt>
                <c:pt idx="200">
                  <c:v>0.882571</c:v>
                </c:pt>
                <c:pt idx="201">
                  <c:v>0.882571</c:v>
                </c:pt>
                <c:pt idx="202">
                  <c:v>0.882571</c:v>
                </c:pt>
                <c:pt idx="203">
                  <c:v>0.90072</c:v>
                </c:pt>
                <c:pt idx="204">
                  <c:v>0.90072</c:v>
                </c:pt>
                <c:pt idx="205">
                  <c:v>0.924469</c:v>
                </c:pt>
                <c:pt idx="206">
                  <c:v>0.924469</c:v>
                </c:pt>
                <c:pt idx="207">
                  <c:v>0.924469</c:v>
                </c:pt>
                <c:pt idx="208">
                  <c:v>0.942168</c:v>
                </c:pt>
                <c:pt idx="209">
                  <c:v>0.942168</c:v>
                </c:pt>
                <c:pt idx="210">
                  <c:v>0.962285</c:v>
                </c:pt>
                <c:pt idx="211">
                  <c:v>0.962285</c:v>
                </c:pt>
                <c:pt idx="212">
                  <c:v>0.962285</c:v>
                </c:pt>
                <c:pt idx="213">
                  <c:v>0.976601</c:v>
                </c:pt>
                <c:pt idx="214">
                  <c:v>0.976601</c:v>
                </c:pt>
                <c:pt idx="215">
                  <c:v>0.985726</c:v>
                </c:pt>
                <c:pt idx="216">
                  <c:v>0.985726</c:v>
                </c:pt>
                <c:pt idx="217">
                  <c:v>0.985726</c:v>
                </c:pt>
                <c:pt idx="218">
                  <c:v>0.994764</c:v>
                </c:pt>
                <c:pt idx="219">
                  <c:v>0.994764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0.993053</c:v>
                </c:pt>
                <c:pt idx="224">
                  <c:v>0.993053</c:v>
                </c:pt>
                <c:pt idx="225">
                  <c:v>0.979121</c:v>
                </c:pt>
                <c:pt idx="226">
                  <c:v>0.979121</c:v>
                </c:pt>
                <c:pt idx="227">
                  <c:v>0.979121</c:v>
                </c:pt>
                <c:pt idx="228">
                  <c:v>0.907745</c:v>
                </c:pt>
                <c:pt idx="229">
                  <c:v>0.907745</c:v>
                </c:pt>
                <c:pt idx="230">
                  <c:v>0.66404</c:v>
                </c:pt>
                <c:pt idx="231">
                  <c:v>0.66404</c:v>
                </c:pt>
                <c:pt idx="232">
                  <c:v>0.66404</c:v>
                </c:pt>
                <c:pt idx="233">
                  <c:v>0.301436</c:v>
                </c:pt>
                <c:pt idx="234">
                  <c:v>0.301436</c:v>
                </c:pt>
                <c:pt idx="235">
                  <c:v>0.0929241</c:v>
                </c:pt>
                <c:pt idx="236">
                  <c:v>0.0929241</c:v>
                </c:pt>
                <c:pt idx="237">
                  <c:v>0.0929241</c:v>
                </c:pt>
                <c:pt idx="238">
                  <c:v>0.0252385</c:v>
                </c:pt>
                <c:pt idx="239">
                  <c:v>0.0252385</c:v>
                </c:pt>
                <c:pt idx="240">
                  <c:v>0.0055627</c:v>
                </c:pt>
                <c:pt idx="241">
                  <c:v>0.0055627</c:v>
                </c:pt>
                <c:pt idx="242">
                  <c:v>0.0055627</c:v>
                </c:pt>
                <c:pt idx="243">
                  <c:v>0.0024767</c:v>
                </c:pt>
                <c:pt idx="244">
                  <c:v>0.0024767</c:v>
                </c:pt>
                <c:pt idx="245">
                  <c:v>0.0011294</c:v>
                </c:pt>
                <c:pt idx="246">
                  <c:v>0.0011294</c:v>
                </c:pt>
                <c:pt idx="247">
                  <c:v>0.0011294</c:v>
                </c:pt>
                <c:pt idx="248">
                  <c:v>0.0005085</c:v>
                </c:pt>
                <c:pt idx="249">
                  <c:v>0.0005085</c:v>
                </c:pt>
                <c:pt idx="250">
                  <c:v>0.0002229</c:v>
                </c:pt>
                <c:pt idx="251">
                  <c:v>0.0002229</c:v>
                </c:pt>
                <c:pt idx="252">
                  <c:v>0.0002229</c:v>
                </c:pt>
                <c:pt idx="253">
                  <c:v>0.0001072</c:v>
                </c:pt>
                <c:pt idx="254">
                  <c:v>0.0001072</c:v>
                </c:pt>
                <c:pt idx="255">
                  <c:v>5.39E-005</c:v>
                </c:pt>
                <c:pt idx="256">
                  <c:v>5.39E-005</c:v>
                </c:pt>
                <c:pt idx="257">
                  <c:v>5.39E-005</c:v>
                </c:pt>
                <c:pt idx="258">
                  <c:v>2.57E-005</c:v>
                </c:pt>
                <c:pt idx="259">
                  <c:v>2.57E-005</c:v>
                </c:pt>
                <c:pt idx="260">
                  <c:v>6.9E-006</c:v>
                </c:pt>
                <c:pt idx="261">
                  <c:v>6.9E-006</c:v>
                </c:pt>
                <c:pt idx="262">
                  <c:v>6.9E-006</c:v>
                </c:pt>
                <c:pt idx="263">
                  <c:v>3.5E-006</c:v>
                </c:pt>
                <c:pt idx="264">
                  <c:v>3.5E-006</c:v>
                </c:pt>
                <c:pt idx="265">
                  <c:v>1.7E-006</c:v>
                </c:pt>
                <c:pt idx="266">
                  <c:v>1.7E-006</c:v>
                </c:pt>
                <c:pt idx="267">
                  <c:v>1.7E-006</c:v>
                </c:pt>
                <c:pt idx="268">
                  <c:v>3E-007</c:v>
                </c:pt>
                <c:pt idx="269">
                  <c:v>3E-007</c:v>
                </c:pt>
                <c:pt idx="270">
                  <c:v>1.8E-006</c:v>
                </c:pt>
                <c:pt idx="271">
                  <c:v>1.8E-006</c:v>
                </c:pt>
                <c:pt idx="272">
                  <c:v>1.8E-006</c:v>
                </c:pt>
                <c:pt idx="273">
                  <c:v>1.7E-006</c:v>
                </c:pt>
                <c:pt idx="274">
                  <c:v>1.7E-006</c:v>
                </c:pt>
                <c:pt idx="275">
                  <c:v>6.2E-006</c:v>
                </c:pt>
                <c:pt idx="276">
                  <c:v>6.2E-006</c:v>
                </c:pt>
                <c:pt idx="277">
                  <c:v>6.2E-006</c:v>
                </c:pt>
                <c:pt idx="278">
                  <c:v>8.6E-006</c:v>
                </c:pt>
                <c:pt idx="279">
                  <c:v>8.6E-006</c:v>
                </c:pt>
                <c:pt idx="280">
                  <c:v>1.52E-005</c:v>
                </c:pt>
                <c:pt idx="281">
                  <c:v>1.52E-005</c:v>
                </c:pt>
                <c:pt idx="282">
                  <c:v>1.52E-005</c:v>
                </c:pt>
                <c:pt idx="283">
                  <c:v>1.61E-005</c:v>
                </c:pt>
                <c:pt idx="284">
                  <c:v>1.61E-005</c:v>
                </c:pt>
                <c:pt idx="285">
                  <c:v>2.57E-005</c:v>
                </c:pt>
                <c:pt idx="286">
                  <c:v>2.57E-005</c:v>
                </c:pt>
                <c:pt idx="287">
                  <c:v>2.57E-005</c:v>
                </c:pt>
                <c:pt idx="288">
                  <c:v>3.25E-005</c:v>
                </c:pt>
                <c:pt idx="289">
                  <c:v>3.25E-005</c:v>
                </c:pt>
                <c:pt idx="290">
                  <c:v>2.92E-005</c:v>
                </c:pt>
                <c:pt idx="291">
                  <c:v>2.92E-005</c:v>
                </c:pt>
                <c:pt idx="292">
                  <c:v>2.92E-005</c:v>
                </c:pt>
                <c:pt idx="293">
                  <c:v>2.7E-005</c:v>
                </c:pt>
                <c:pt idx="294">
                  <c:v>2.7E-005</c:v>
                </c:pt>
                <c:pt idx="295">
                  <c:v>2.41E-005</c:v>
                </c:pt>
                <c:pt idx="296">
                  <c:v>2.41E-005</c:v>
                </c:pt>
                <c:pt idx="297">
                  <c:v>2.41E-005</c:v>
                </c:pt>
                <c:pt idx="298">
                  <c:v>1.41E-005</c:v>
                </c:pt>
                <c:pt idx="299">
                  <c:v>1.41E-005</c:v>
                </c:pt>
                <c:pt idx="300">
                  <c:v>2E-007</c:v>
                </c:pt>
                <c:pt idx="301">
                  <c:v>2E-007</c:v>
                </c:pt>
                <c:pt idx="302">
                  <c:v>2E-007</c:v>
                </c:pt>
                <c:pt idx="303">
                  <c:v>1E-007</c:v>
                </c:pt>
                <c:pt idx="304">
                  <c:v>1E-007</c:v>
                </c:pt>
                <c:pt idx="305">
                  <c:v>2E-007</c:v>
                </c:pt>
                <c:pt idx="306">
                  <c:v>2E-007</c:v>
                </c:pt>
                <c:pt idx="307">
                  <c:v>2E-007</c:v>
                </c:pt>
                <c:pt idx="308">
                  <c:v>2E-007</c:v>
                </c:pt>
                <c:pt idx="309">
                  <c:v>2E-007</c:v>
                </c:pt>
                <c:pt idx="310">
                  <c:v>3E-007</c:v>
                </c:pt>
                <c:pt idx="311">
                  <c:v>3E-007</c:v>
                </c:pt>
                <c:pt idx="312">
                  <c:v>3E-007</c:v>
                </c:pt>
                <c:pt idx="313">
                  <c:v>5E-007</c:v>
                </c:pt>
                <c:pt idx="314">
                  <c:v>5E-007</c:v>
                </c:pt>
                <c:pt idx="315">
                  <c:v>7E-007</c:v>
                </c:pt>
                <c:pt idx="316">
                  <c:v>7E-007</c:v>
                </c:pt>
                <c:pt idx="317">
                  <c:v>7E-007</c:v>
                </c:pt>
                <c:pt idx="318">
                  <c:v>8E-007</c:v>
                </c:pt>
                <c:pt idx="319">
                  <c:v>8E-007</c:v>
                </c:pt>
                <c:pt idx="320">
                  <c:v>1E-006</c:v>
                </c:pt>
                <c:pt idx="321">
                  <c:v>1E-006</c:v>
                </c:pt>
                <c:pt idx="322">
                  <c:v>1E-006</c:v>
                </c:pt>
                <c:pt idx="323">
                  <c:v>8E-007</c:v>
                </c:pt>
                <c:pt idx="324">
                  <c:v>8E-007</c:v>
                </c:pt>
                <c:pt idx="325">
                  <c:v>6E-007</c:v>
                </c:pt>
                <c:pt idx="326">
                  <c:v>6E-007</c:v>
                </c:pt>
                <c:pt idx="327">
                  <c:v>6E-007</c:v>
                </c:pt>
                <c:pt idx="328">
                  <c:v>1E-006</c:v>
                </c:pt>
                <c:pt idx="329">
                  <c:v>1E-006</c:v>
                </c:pt>
                <c:pt idx="330">
                  <c:v>1.1E-006</c:v>
                </c:pt>
                <c:pt idx="331">
                  <c:v>1.1E-006</c:v>
                </c:pt>
                <c:pt idx="332">
                  <c:v>1.1E-006</c:v>
                </c:pt>
                <c:pt idx="333">
                  <c:v>6E-007</c:v>
                </c:pt>
                <c:pt idx="334">
                  <c:v>6E-007</c:v>
                </c:pt>
                <c:pt idx="335">
                  <c:v>9E-007</c:v>
                </c:pt>
                <c:pt idx="336">
                  <c:v>9E-007</c:v>
                </c:pt>
                <c:pt idx="337">
                  <c:v>9E-007</c:v>
                </c:pt>
                <c:pt idx="338">
                  <c:v>1.1E-006</c:v>
                </c:pt>
                <c:pt idx="339">
                  <c:v>1.1E-006</c:v>
                </c:pt>
                <c:pt idx="340">
                  <c:v>1.2E-006</c:v>
                </c:pt>
                <c:pt idx="341">
                  <c:v>1.2E-006</c:v>
                </c:pt>
                <c:pt idx="342">
                  <c:v>1.2E-006</c:v>
                </c:pt>
                <c:pt idx="343">
                  <c:v>1.1E-006</c:v>
                </c:pt>
                <c:pt idx="344">
                  <c:v>1.1E-006</c:v>
                </c:pt>
                <c:pt idx="345">
                  <c:v>9E-007</c:v>
                </c:pt>
                <c:pt idx="346">
                  <c:v>9E-007</c:v>
                </c:pt>
                <c:pt idx="347">
                  <c:v>9E-007</c:v>
                </c:pt>
                <c:pt idx="348">
                  <c:v>8E-007</c:v>
                </c:pt>
                <c:pt idx="349">
                  <c:v>8E-007</c:v>
                </c:pt>
                <c:pt idx="350">
                  <c:v>1.1E-006</c:v>
                </c:pt>
                <c:pt idx="351">
                  <c:v>1.1E-006</c:v>
                </c:pt>
                <c:pt idx="352">
                  <c:v>1.1E-006</c:v>
                </c:pt>
                <c:pt idx="353">
                  <c:v>1.1E-006</c:v>
                </c:pt>
                <c:pt idx="354">
                  <c:v>1.1E-006</c:v>
                </c:pt>
                <c:pt idx="355">
                  <c:v>1E-006</c:v>
                </c:pt>
                <c:pt idx="356">
                  <c:v>1E-006</c:v>
                </c:pt>
                <c:pt idx="357">
                  <c:v>1E-006</c:v>
                </c:pt>
                <c:pt idx="358">
                  <c:v>9E-007</c:v>
                </c:pt>
                <c:pt idx="359">
                  <c:v>9E-007</c:v>
                </c:pt>
                <c:pt idx="360">
                  <c:v>1.1E-006</c:v>
                </c:pt>
                <c:pt idx="361">
                  <c:v>1.1E-006</c:v>
                </c:pt>
                <c:pt idx="362">
                  <c:v>1.1E-006</c:v>
                </c:pt>
                <c:pt idx="363">
                  <c:v>9E-007</c:v>
                </c:pt>
                <c:pt idx="364">
                  <c:v>9E-007</c:v>
                </c:pt>
                <c:pt idx="365">
                  <c:v>1E-006</c:v>
                </c:pt>
                <c:pt idx="366">
                  <c:v>1E-006</c:v>
                </c:pt>
                <c:pt idx="367">
                  <c:v>1E-006</c:v>
                </c:pt>
                <c:pt idx="368">
                  <c:v>1.1E-006</c:v>
                </c:pt>
                <c:pt idx="369">
                  <c:v>1.1E-006</c:v>
                </c:pt>
                <c:pt idx="370">
                  <c:v>1.1E-006</c:v>
                </c:pt>
                <c:pt idx="371">
                  <c:v>1.1E-006</c:v>
                </c:pt>
                <c:pt idx="372">
                  <c:v>1.1E-006</c:v>
                </c:pt>
                <c:pt idx="373">
                  <c:v>1.1E-006</c:v>
                </c:pt>
                <c:pt idx="374">
                  <c:v>1.1E-006</c:v>
                </c:pt>
                <c:pt idx="375">
                  <c:v>1E-006</c:v>
                </c:pt>
                <c:pt idx="376">
                  <c:v>1E-006</c:v>
                </c:pt>
                <c:pt idx="377">
                  <c:v>1E-006</c:v>
                </c:pt>
                <c:pt idx="378">
                  <c:v>1.3E-006</c:v>
                </c:pt>
                <c:pt idx="379">
                  <c:v>1.3E-006</c:v>
                </c:pt>
                <c:pt idx="380">
                  <c:v>9E-007</c:v>
                </c:pt>
                <c:pt idx="381">
                  <c:v>9E-007</c:v>
                </c:pt>
                <c:pt idx="382">
                  <c:v>9E-007</c:v>
                </c:pt>
                <c:pt idx="383">
                  <c:v>1.1E-006</c:v>
                </c:pt>
                <c:pt idx="384">
                  <c:v>1.1E-006</c:v>
                </c:pt>
                <c:pt idx="385">
                  <c:v>8E-007</c:v>
                </c:pt>
                <c:pt idx="386">
                  <c:v>8E-007</c:v>
                </c:pt>
                <c:pt idx="387">
                  <c:v>8E-007</c:v>
                </c:pt>
                <c:pt idx="388">
                  <c:v>8E-007</c:v>
                </c:pt>
                <c:pt idx="389">
                  <c:v>8E-007</c:v>
                </c:pt>
                <c:pt idx="390">
                  <c:v>1E-006</c:v>
                </c:pt>
                <c:pt idx="391">
                  <c:v>1E-006</c:v>
                </c:pt>
                <c:pt idx="392">
                  <c:v>1E-006</c:v>
                </c:pt>
                <c:pt idx="393">
                  <c:v>1.2E-006</c:v>
                </c:pt>
                <c:pt idx="394">
                  <c:v>1.2E-006</c:v>
                </c:pt>
                <c:pt idx="395">
                  <c:v>8E-007</c:v>
                </c:pt>
                <c:pt idx="396">
                  <c:v>8E-007</c:v>
                </c:pt>
                <c:pt idx="397">
                  <c:v>8E-007</c:v>
                </c:pt>
                <c:pt idx="398">
                  <c:v>1E-006</c:v>
                </c:pt>
                <c:pt idx="399">
                  <c:v>1E-006</c:v>
                </c:pt>
                <c:pt idx="400">
                  <c:v>1.1E-006</c:v>
                </c:pt>
                <c:pt idx="401">
                  <c:v>1.1E-006</c:v>
                </c:pt>
                <c:pt idx="402">
                  <c:v>1.1E-006</c:v>
                </c:pt>
                <c:pt idx="403">
                  <c:v>1.3E-006</c:v>
                </c:pt>
                <c:pt idx="404">
                  <c:v>1.3E-006</c:v>
                </c:pt>
                <c:pt idx="405">
                  <c:v>1.1E-006</c:v>
                </c:pt>
                <c:pt idx="406">
                  <c:v>1.1E-006</c:v>
                </c:pt>
                <c:pt idx="407">
                  <c:v>1.1E-006</c:v>
                </c:pt>
                <c:pt idx="408">
                  <c:v>1E-006</c:v>
                </c:pt>
                <c:pt idx="409">
                  <c:v>1E-006</c:v>
                </c:pt>
                <c:pt idx="410">
                  <c:v>1.1E-006</c:v>
                </c:pt>
                <c:pt idx="411">
                  <c:v>1.1E-006</c:v>
                </c:pt>
                <c:pt idx="412">
                  <c:v>1.1E-006</c:v>
                </c:pt>
                <c:pt idx="413">
                  <c:v>1.2E-006</c:v>
                </c:pt>
                <c:pt idx="414">
                  <c:v>1.2E-006</c:v>
                </c:pt>
                <c:pt idx="415">
                  <c:v>1.4E-006</c:v>
                </c:pt>
                <c:pt idx="416">
                  <c:v>1.4E-006</c:v>
                </c:pt>
                <c:pt idx="417">
                  <c:v>1.4E-006</c:v>
                </c:pt>
                <c:pt idx="418">
                  <c:v>1.2E-006</c:v>
                </c:pt>
                <c:pt idx="419">
                  <c:v>1.2E-006</c:v>
                </c:pt>
                <c:pt idx="420">
                  <c:v>1.7E-006</c:v>
                </c:pt>
                <c:pt idx="421">
                  <c:v>1.7E-006</c:v>
                </c:pt>
                <c:pt idx="422">
                  <c:v>1.7E-006</c:v>
                </c:pt>
                <c:pt idx="423">
                  <c:v>3.5E-006</c:v>
                </c:pt>
                <c:pt idx="424">
                  <c:v>3.5E-006</c:v>
                </c:pt>
                <c:pt idx="425">
                  <c:v>4E-006</c:v>
                </c:pt>
                <c:pt idx="426">
                  <c:v>4E-006</c:v>
                </c:pt>
                <c:pt idx="427">
                  <c:v>4E-006</c:v>
                </c:pt>
                <c:pt idx="428">
                  <c:v>2.7E-006</c:v>
                </c:pt>
                <c:pt idx="429">
                  <c:v>2.7E-006</c:v>
                </c:pt>
                <c:pt idx="430">
                  <c:v>1.4E-006</c:v>
                </c:pt>
                <c:pt idx="431">
                  <c:v>1.4E-006</c:v>
                </c:pt>
                <c:pt idx="432">
                  <c:v>1.4E-006</c:v>
                </c:pt>
                <c:pt idx="433">
                  <c:v>1E-006</c:v>
                </c:pt>
                <c:pt idx="434">
                  <c:v>1E-006</c:v>
                </c:pt>
                <c:pt idx="435">
                  <c:v>8E-007</c:v>
                </c:pt>
                <c:pt idx="436">
                  <c:v>8E-007</c:v>
                </c:pt>
                <c:pt idx="437">
                  <c:v>8E-007</c:v>
                </c:pt>
                <c:pt idx="438">
                  <c:v>7E-007</c:v>
                </c:pt>
                <c:pt idx="439">
                  <c:v>7E-007</c:v>
                </c:pt>
                <c:pt idx="440">
                  <c:v>3E-007</c:v>
                </c:pt>
                <c:pt idx="441">
                  <c:v>3E-007</c:v>
                </c:pt>
                <c:pt idx="442">
                  <c:v>3E-007</c:v>
                </c:pt>
                <c:pt idx="443">
                  <c:v>7E-007</c:v>
                </c:pt>
                <c:pt idx="444">
                  <c:v>7E-007</c:v>
                </c:pt>
                <c:pt idx="445">
                  <c:v>8E-007</c:v>
                </c:pt>
                <c:pt idx="446">
                  <c:v>8E-007</c:v>
                </c:pt>
                <c:pt idx="447">
                  <c:v>8E-007</c:v>
                </c:pt>
                <c:pt idx="448">
                  <c:v>1.1E-006</c:v>
                </c:pt>
                <c:pt idx="449">
                  <c:v>1.1E-006</c:v>
                </c:pt>
                <c:pt idx="450">
                  <c:v>1E-006</c:v>
                </c:pt>
                <c:pt idx="451">
                  <c:v>1E-006</c:v>
                </c:pt>
                <c:pt idx="452">
                  <c:v>1E-006</c:v>
                </c:pt>
                <c:pt idx="453">
                  <c:v>2.6E-006</c:v>
                </c:pt>
                <c:pt idx="454">
                  <c:v>2.6E-006</c:v>
                </c:pt>
                <c:pt idx="455">
                  <c:v>9E-007</c:v>
                </c:pt>
                <c:pt idx="456">
                  <c:v>9E-007</c:v>
                </c:pt>
                <c:pt idx="457">
                  <c:v>9E-007</c:v>
                </c:pt>
                <c:pt idx="458">
                  <c:v>2E-007</c:v>
                </c:pt>
                <c:pt idx="459">
                  <c:v>2E-007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6E-007</c:v>
                </c:pt>
                <c:pt idx="479">
                  <c:v>6E-007</c:v>
                </c:pt>
                <c:pt idx="480">
                  <c:v>5.1E-006</c:v>
                </c:pt>
                <c:pt idx="481">
                  <c:v>5.1E-006</c:v>
                </c:pt>
                <c:pt idx="482">
                  <c:v>5.1E-006</c:v>
                </c:pt>
                <c:pt idx="483">
                  <c:v>4.2E-006</c:v>
                </c:pt>
                <c:pt idx="484">
                  <c:v>4.2E-006</c:v>
                </c:pt>
                <c:pt idx="485">
                  <c:v>1.8E-006</c:v>
                </c:pt>
                <c:pt idx="486">
                  <c:v>1.8E-006</c:v>
                </c:pt>
                <c:pt idx="487">
                  <c:v>1.8E-006</c:v>
                </c:pt>
                <c:pt idx="488">
                  <c:v>5E-007</c:v>
                </c:pt>
                <c:pt idx="489">
                  <c:v>5E-007</c:v>
                </c:pt>
                <c:pt idx="490">
                  <c:v>3E-007</c:v>
                </c:pt>
                <c:pt idx="491">
                  <c:v>3E-007</c:v>
                </c:pt>
                <c:pt idx="492">
                  <c:v>3E-007</c:v>
                </c:pt>
                <c:pt idx="493">
                  <c:v>4E-007</c:v>
                </c:pt>
                <c:pt idx="494">
                  <c:v>4E-007</c:v>
                </c:pt>
                <c:pt idx="495">
                  <c:v>8E-007</c:v>
                </c:pt>
                <c:pt idx="496">
                  <c:v>8E-007</c:v>
                </c:pt>
                <c:pt idx="497">
                  <c:v>8E-007</c:v>
                </c:pt>
                <c:pt idx="498">
                  <c:v>3E-007</c:v>
                </c:pt>
                <c:pt idx="499">
                  <c:v>3E-007</c:v>
                </c:pt>
                <c:pt idx="500">
                  <c:v>1E-007</c:v>
                </c:pt>
                <c:pt idx="501">
                  <c:v>1E-007</c:v>
                </c:pt>
                <c:pt idx="502">
                  <c:v>1E-007</c:v>
                </c:pt>
                <c:pt idx="503">
                  <c:v>2.3E-006</c:v>
                </c:pt>
                <c:pt idx="504">
                  <c:v>2.3E-006</c:v>
                </c:pt>
                <c:pt idx="505">
                  <c:v>8.6E-006</c:v>
                </c:pt>
                <c:pt idx="506">
                  <c:v>8.6E-006</c:v>
                </c:pt>
                <c:pt idx="507">
                  <c:v>8.6E-006</c:v>
                </c:pt>
                <c:pt idx="508">
                  <c:v>4.7E-006</c:v>
                </c:pt>
                <c:pt idx="509">
                  <c:v>4.7E-006</c:v>
                </c:pt>
                <c:pt idx="510">
                  <c:v>1.7E-006</c:v>
                </c:pt>
                <c:pt idx="511">
                  <c:v>1.7E-006</c:v>
                </c:pt>
                <c:pt idx="512">
                  <c:v>1.7E-006</c:v>
                </c:pt>
                <c:pt idx="513">
                  <c:v>2E-007</c:v>
                </c:pt>
                <c:pt idx="514">
                  <c:v>2E-007</c:v>
                </c:pt>
                <c:pt idx="515">
                  <c:v>1E-007</c:v>
                </c:pt>
                <c:pt idx="516">
                  <c:v>1E-007</c:v>
                </c:pt>
                <c:pt idx="517">
                  <c:v>1E-007</c:v>
                </c:pt>
                <c:pt idx="518">
                  <c:v>1.7E-006</c:v>
                </c:pt>
                <c:pt idx="519">
                  <c:v>1.7E-006</c:v>
                </c:pt>
                <c:pt idx="520">
                  <c:v>1.3E-006</c:v>
                </c:pt>
                <c:pt idx="521">
                  <c:v>1.3E-006</c:v>
                </c:pt>
                <c:pt idx="522">
                  <c:v>1.3E-006</c:v>
                </c:pt>
                <c:pt idx="523">
                  <c:v>1.7E-006</c:v>
                </c:pt>
                <c:pt idx="524">
                  <c:v>1.7E-006</c:v>
                </c:pt>
                <c:pt idx="525">
                  <c:v>1E-006</c:v>
                </c:pt>
                <c:pt idx="526">
                  <c:v>1E-006</c:v>
                </c:pt>
                <c:pt idx="527">
                  <c:v>1E-006</c:v>
                </c:pt>
                <c:pt idx="528">
                  <c:v>2E-007</c:v>
                </c:pt>
                <c:pt idx="529">
                  <c:v>2E-007</c:v>
                </c:pt>
                <c:pt idx="530">
                  <c:v>1.17E-005</c:v>
                </c:pt>
                <c:pt idx="531">
                  <c:v>1.17E-005</c:v>
                </c:pt>
                <c:pt idx="532">
                  <c:v>1.17E-005</c:v>
                </c:pt>
                <c:pt idx="533">
                  <c:v>9.5E-006</c:v>
                </c:pt>
                <c:pt idx="534">
                  <c:v>9.5E-006</c:v>
                </c:pt>
                <c:pt idx="535">
                  <c:v>1.12E-005</c:v>
                </c:pt>
                <c:pt idx="536">
                  <c:v>1.12E-005</c:v>
                </c:pt>
                <c:pt idx="537">
                  <c:v>1.12E-005</c:v>
                </c:pt>
                <c:pt idx="538">
                  <c:v>9.1E-006</c:v>
                </c:pt>
                <c:pt idx="539">
                  <c:v>9.1E-006</c:v>
                </c:pt>
                <c:pt idx="540">
                  <c:v>9E-006</c:v>
                </c:pt>
                <c:pt idx="541">
                  <c:v>9E-006</c:v>
                </c:pt>
                <c:pt idx="542">
                  <c:v>9E-006</c:v>
                </c:pt>
                <c:pt idx="543">
                  <c:v>8.5E-006</c:v>
                </c:pt>
                <c:pt idx="544">
                  <c:v>8.5E-006</c:v>
                </c:pt>
                <c:pt idx="545">
                  <c:v>7.7E-006</c:v>
                </c:pt>
                <c:pt idx="546">
                  <c:v>7.7E-006</c:v>
                </c:pt>
                <c:pt idx="547">
                  <c:v>7.7E-006</c:v>
                </c:pt>
                <c:pt idx="548">
                  <c:v>6.7E-006</c:v>
                </c:pt>
                <c:pt idx="549">
                  <c:v>6.7E-006</c:v>
                </c:pt>
                <c:pt idx="550">
                  <c:v>7.7E-006</c:v>
                </c:pt>
                <c:pt idx="551">
                  <c:v>7.7E-006</c:v>
                </c:pt>
                <c:pt idx="552">
                  <c:v>7.7E-006</c:v>
                </c:pt>
                <c:pt idx="553">
                  <c:v>7E-006</c:v>
                </c:pt>
                <c:pt idx="554">
                  <c:v>7E-006</c:v>
                </c:pt>
                <c:pt idx="555">
                  <c:v>6E-006</c:v>
                </c:pt>
                <c:pt idx="556">
                  <c:v>6E-006</c:v>
                </c:pt>
                <c:pt idx="557">
                  <c:v>6E-006</c:v>
                </c:pt>
                <c:pt idx="558">
                  <c:v>5.5E-006</c:v>
                </c:pt>
                <c:pt idx="559">
                  <c:v>5.5E-006</c:v>
                </c:pt>
                <c:pt idx="560">
                  <c:v>6.1E-006</c:v>
                </c:pt>
                <c:pt idx="561">
                  <c:v>6.1E-006</c:v>
                </c:pt>
                <c:pt idx="562">
                  <c:v>6.1E-006</c:v>
                </c:pt>
                <c:pt idx="563">
                  <c:v>6.9E-006</c:v>
                </c:pt>
                <c:pt idx="564">
                  <c:v>6.9E-006</c:v>
                </c:pt>
                <c:pt idx="565">
                  <c:v>6.2E-006</c:v>
                </c:pt>
                <c:pt idx="566">
                  <c:v>6.2E-006</c:v>
                </c:pt>
                <c:pt idx="567">
                  <c:v>6.2E-006</c:v>
                </c:pt>
                <c:pt idx="568">
                  <c:v>6.6E-006</c:v>
                </c:pt>
                <c:pt idx="569">
                  <c:v>6.6E-006</c:v>
                </c:pt>
                <c:pt idx="570">
                  <c:v>6.6E-006</c:v>
                </c:pt>
                <c:pt idx="571">
                  <c:v>6.6E-006</c:v>
                </c:pt>
                <c:pt idx="572">
                  <c:v>6.6E-006</c:v>
                </c:pt>
                <c:pt idx="573">
                  <c:v>5.8E-006</c:v>
                </c:pt>
                <c:pt idx="574">
                  <c:v>5.8E-006</c:v>
                </c:pt>
                <c:pt idx="575">
                  <c:v>6E-006</c:v>
                </c:pt>
                <c:pt idx="576">
                  <c:v>6E-006</c:v>
                </c:pt>
                <c:pt idx="577">
                  <c:v>6E-006</c:v>
                </c:pt>
                <c:pt idx="578">
                  <c:v>5.4E-006</c:v>
                </c:pt>
                <c:pt idx="579">
                  <c:v>5.4E-006</c:v>
                </c:pt>
                <c:pt idx="580">
                  <c:v>5.4E-006</c:v>
                </c:pt>
                <c:pt idx="581">
                  <c:v>5.4E-006</c:v>
                </c:pt>
                <c:pt idx="582">
                  <c:v>5.4E-006</c:v>
                </c:pt>
                <c:pt idx="583">
                  <c:v>4.9E-006</c:v>
                </c:pt>
                <c:pt idx="584">
                  <c:v>4.9E-006</c:v>
                </c:pt>
                <c:pt idx="585">
                  <c:v>4E-006</c:v>
                </c:pt>
                <c:pt idx="586">
                  <c:v>4E-006</c:v>
                </c:pt>
                <c:pt idx="587">
                  <c:v>4E-006</c:v>
                </c:pt>
                <c:pt idx="588">
                  <c:v>3.6E-006</c:v>
                </c:pt>
                <c:pt idx="589">
                  <c:v>3.6E-006</c:v>
                </c:pt>
                <c:pt idx="590">
                  <c:v>3.5E-006</c:v>
                </c:pt>
                <c:pt idx="591">
                  <c:v>3.5E-006</c:v>
                </c:pt>
                <c:pt idx="592">
                  <c:v>3.5E-006</c:v>
                </c:pt>
                <c:pt idx="593">
                  <c:v>3.5E-006</c:v>
                </c:pt>
                <c:pt idx="594">
                  <c:v>3.5E-006</c:v>
                </c:pt>
                <c:pt idx="595">
                  <c:v>2.9E-006</c:v>
                </c:pt>
                <c:pt idx="596">
                  <c:v>2.9E-006</c:v>
                </c:pt>
                <c:pt idx="597">
                  <c:v>2.9E-006</c:v>
                </c:pt>
                <c:pt idx="598">
                  <c:v>2.6E-006</c:v>
                </c:pt>
                <c:pt idx="599">
                  <c:v>2.6E-006</c:v>
                </c:pt>
                <c:pt idx="600">
                  <c:v>2.3E-006</c:v>
                </c:pt>
                <c:pt idx="601">
                  <c:v>2.3E-006</c:v>
                </c:pt>
                <c:pt idx="602">
                  <c:v>2.3E-006</c:v>
                </c:pt>
                <c:pt idx="603">
                  <c:v>2.1E-006</c:v>
                </c:pt>
                <c:pt idx="604">
                  <c:v>2.1E-006</c:v>
                </c:pt>
                <c:pt idx="605">
                  <c:v>2.9E-006</c:v>
                </c:pt>
                <c:pt idx="606">
                  <c:v>2.9E-006</c:v>
                </c:pt>
                <c:pt idx="607">
                  <c:v>2.9E-006</c:v>
                </c:pt>
                <c:pt idx="608">
                  <c:v>2.4E-006</c:v>
                </c:pt>
                <c:pt idx="609">
                  <c:v>2.4E-006</c:v>
                </c:pt>
                <c:pt idx="610">
                  <c:v>2.2E-006</c:v>
                </c:pt>
                <c:pt idx="611">
                  <c:v>2.2E-006</c:v>
                </c:pt>
                <c:pt idx="612">
                  <c:v>2.2E-006</c:v>
                </c:pt>
                <c:pt idx="613">
                  <c:v>2.2E-006</c:v>
                </c:pt>
                <c:pt idx="614">
                  <c:v>2.2E-006</c:v>
                </c:pt>
                <c:pt idx="615">
                  <c:v>2E-006</c:v>
                </c:pt>
                <c:pt idx="616">
                  <c:v>2E-006</c:v>
                </c:pt>
                <c:pt idx="617">
                  <c:v>2E-006</c:v>
                </c:pt>
                <c:pt idx="618">
                  <c:v>1.8E-006</c:v>
                </c:pt>
                <c:pt idx="619">
                  <c:v>1.8E-006</c:v>
                </c:pt>
                <c:pt idx="620">
                  <c:v>1.8E-006</c:v>
                </c:pt>
                <c:pt idx="621">
                  <c:v>1.8E-006</c:v>
                </c:pt>
                <c:pt idx="622">
                  <c:v>1.8E-006</c:v>
                </c:pt>
                <c:pt idx="623">
                  <c:v>1.7E-006</c:v>
                </c:pt>
                <c:pt idx="624">
                  <c:v>1.7E-006</c:v>
                </c:pt>
                <c:pt idx="625">
                  <c:v>1.5E-006</c:v>
                </c:pt>
                <c:pt idx="626">
                  <c:v>1.5E-006</c:v>
                </c:pt>
                <c:pt idx="627">
                  <c:v>1.5E-006</c:v>
                </c:pt>
                <c:pt idx="628">
                  <c:v>1.5E-006</c:v>
                </c:pt>
                <c:pt idx="629">
                  <c:v>1.5E-006</c:v>
                </c:pt>
                <c:pt idx="630">
                  <c:v>1.2E-006</c:v>
                </c:pt>
                <c:pt idx="631">
                  <c:v>1.2E-006</c:v>
                </c:pt>
                <c:pt idx="632">
                  <c:v>1.2E-006</c:v>
                </c:pt>
                <c:pt idx="633">
                  <c:v>1.4E-006</c:v>
                </c:pt>
                <c:pt idx="634">
                  <c:v>1.4E-006</c:v>
                </c:pt>
                <c:pt idx="635">
                  <c:v>1.4E-006</c:v>
                </c:pt>
                <c:pt idx="636">
                  <c:v>1.4E-006</c:v>
                </c:pt>
                <c:pt idx="637">
                  <c:v>1.4E-006</c:v>
                </c:pt>
                <c:pt idx="638">
                  <c:v>1.3E-006</c:v>
                </c:pt>
                <c:pt idx="639">
                  <c:v>1.3E-006</c:v>
                </c:pt>
                <c:pt idx="640">
                  <c:v>1.2E-006</c:v>
                </c:pt>
                <c:pt idx="641">
                  <c:v>1.2E-006</c:v>
                </c:pt>
                <c:pt idx="642">
                  <c:v>1.2E-006</c:v>
                </c:pt>
                <c:pt idx="643">
                  <c:v>1.1E-006</c:v>
                </c:pt>
                <c:pt idx="644">
                  <c:v>1.1E-006</c:v>
                </c:pt>
                <c:pt idx="645">
                  <c:v>1.3E-006</c:v>
                </c:pt>
                <c:pt idx="646">
                  <c:v>1.3E-006</c:v>
                </c:pt>
                <c:pt idx="647">
                  <c:v>1.3E-006</c:v>
                </c:pt>
                <c:pt idx="648">
                  <c:v>1.3E-006</c:v>
                </c:pt>
                <c:pt idx="649">
                  <c:v>1.3E-006</c:v>
                </c:pt>
                <c:pt idx="650">
                  <c:v>1.1E-006</c:v>
                </c:pt>
                <c:pt idx="651">
                  <c:v>1.1E-006</c:v>
                </c:pt>
                <c:pt idx="652">
                  <c:v>1.1E-006</c:v>
                </c:pt>
                <c:pt idx="653">
                  <c:v>1.3E-006</c:v>
                </c:pt>
                <c:pt idx="654">
                  <c:v>1.3E-006</c:v>
                </c:pt>
                <c:pt idx="655">
                  <c:v>1.4E-006</c:v>
                </c:pt>
                <c:pt idx="656">
                  <c:v>1.4E-006</c:v>
                </c:pt>
                <c:pt idx="657">
                  <c:v>1.4E-006</c:v>
                </c:pt>
                <c:pt idx="658">
                  <c:v>1.6E-006</c:v>
                </c:pt>
                <c:pt idx="659">
                  <c:v>1.6E-006</c:v>
                </c:pt>
                <c:pt idx="660">
                  <c:v>1.6E-006</c:v>
                </c:pt>
                <c:pt idx="661">
                  <c:v>1.6E-006</c:v>
                </c:pt>
                <c:pt idx="662">
                  <c:v>1.6E-006</c:v>
                </c:pt>
                <c:pt idx="663">
                  <c:v>2E-006</c:v>
                </c:pt>
                <c:pt idx="664">
                  <c:v>2E-006</c:v>
                </c:pt>
                <c:pt idx="665">
                  <c:v>1.9E-006</c:v>
                </c:pt>
                <c:pt idx="666">
                  <c:v>1.9E-006</c:v>
                </c:pt>
                <c:pt idx="667">
                  <c:v>1.9E-006</c:v>
                </c:pt>
                <c:pt idx="668">
                  <c:v>1.8E-006</c:v>
                </c:pt>
                <c:pt idx="669">
                  <c:v>1.8E-006</c:v>
                </c:pt>
                <c:pt idx="670">
                  <c:v>1.9E-006</c:v>
                </c:pt>
                <c:pt idx="671">
                  <c:v>1.9E-006</c:v>
                </c:pt>
                <c:pt idx="672">
                  <c:v>1.9E-006</c:v>
                </c:pt>
                <c:pt idx="673">
                  <c:v>1.9E-006</c:v>
                </c:pt>
                <c:pt idx="674">
                  <c:v>1.9E-006</c:v>
                </c:pt>
                <c:pt idx="675">
                  <c:v>1.7E-006</c:v>
                </c:pt>
                <c:pt idx="676">
                  <c:v>1.7E-006</c:v>
                </c:pt>
                <c:pt idx="677">
                  <c:v>1.7E-006</c:v>
                </c:pt>
                <c:pt idx="678">
                  <c:v>1.6E-006</c:v>
                </c:pt>
                <c:pt idx="679">
                  <c:v>1.6E-006</c:v>
                </c:pt>
                <c:pt idx="680">
                  <c:v>1.7E-006</c:v>
                </c:pt>
                <c:pt idx="681">
                  <c:v>1.7E-006</c:v>
                </c:pt>
                <c:pt idx="682">
                  <c:v>1.7E-006</c:v>
                </c:pt>
                <c:pt idx="683">
                  <c:v>1.4E-006</c:v>
                </c:pt>
                <c:pt idx="684">
                  <c:v>1.4E-006</c:v>
                </c:pt>
                <c:pt idx="685">
                  <c:v>1.3E-006</c:v>
                </c:pt>
                <c:pt idx="686">
                  <c:v>1.3E-006</c:v>
                </c:pt>
                <c:pt idx="687">
                  <c:v>1.3E-006</c:v>
                </c:pt>
                <c:pt idx="688">
                  <c:v>1.3E-006</c:v>
                </c:pt>
                <c:pt idx="689">
                  <c:v>1.3E-006</c:v>
                </c:pt>
                <c:pt idx="690">
                  <c:v>1.2E-006</c:v>
                </c:pt>
                <c:pt idx="691">
                  <c:v>1.2E-006</c:v>
                </c:pt>
                <c:pt idx="692">
                  <c:v>1.2E-006</c:v>
                </c:pt>
                <c:pt idx="693">
                  <c:v>1.3E-006</c:v>
                </c:pt>
                <c:pt idx="694">
                  <c:v>1.3E-006</c:v>
                </c:pt>
                <c:pt idx="695">
                  <c:v>1.3E-006</c:v>
                </c:pt>
                <c:pt idx="696">
                  <c:v>1.3E-006</c:v>
                </c:pt>
                <c:pt idx="697">
                  <c:v>1.3E-006</c:v>
                </c:pt>
                <c:pt idx="698">
                  <c:v>1.5E-006</c:v>
                </c:pt>
                <c:pt idx="699">
                  <c:v>1.5E-006</c:v>
                </c:pt>
                <c:pt idx="700">
                  <c:v>1.7E-006</c:v>
                </c:pt>
                <c:pt idx="701">
                  <c:v>1.7E-006</c:v>
                </c:pt>
                <c:pt idx="702">
                  <c:v>1.7E-006</c:v>
                </c:pt>
                <c:pt idx="703">
                  <c:v>1.9E-006</c:v>
                </c:pt>
                <c:pt idx="704">
                  <c:v>1.9E-006</c:v>
                </c:pt>
                <c:pt idx="705">
                  <c:v>2.3E-006</c:v>
                </c:pt>
                <c:pt idx="706">
                  <c:v>2.3E-006</c:v>
                </c:pt>
                <c:pt idx="707">
                  <c:v>2.3E-006</c:v>
                </c:pt>
                <c:pt idx="708">
                  <c:v>3E-006</c:v>
                </c:pt>
                <c:pt idx="709">
                  <c:v>3E-006</c:v>
                </c:pt>
                <c:pt idx="710">
                  <c:v>3.8E-006</c:v>
                </c:pt>
                <c:pt idx="711">
                  <c:v>3.8E-006</c:v>
                </c:pt>
                <c:pt idx="712">
                  <c:v>3.8E-006</c:v>
                </c:pt>
                <c:pt idx="713">
                  <c:v>5.2E-006</c:v>
                </c:pt>
                <c:pt idx="714">
                  <c:v>5.2E-006</c:v>
                </c:pt>
                <c:pt idx="715">
                  <c:v>7.2E-006</c:v>
                </c:pt>
                <c:pt idx="716">
                  <c:v>7.2E-006</c:v>
                </c:pt>
                <c:pt idx="717">
                  <c:v>7.2E-006</c:v>
                </c:pt>
                <c:pt idx="718">
                  <c:v>9.7E-006</c:v>
                </c:pt>
                <c:pt idx="719">
                  <c:v>9.7E-006</c:v>
                </c:pt>
                <c:pt idx="720">
                  <c:v>1.32E-005</c:v>
                </c:pt>
                <c:pt idx="721">
                  <c:v>1.32E-005</c:v>
                </c:pt>
                <c:pt idx="722">
                  <c:v>1.32E-005</c:v>
                </c:pt>
                <c:pt idx="723">
                  <c:v>1.7E-005</c:v>
                </c:pt>
                <c:pt idx="724">
                  <c:v>1.7E-005</c:v>
                </c:pt>
                <c:pt idx="725">
                  <c:v>2.11E-005</c:v>
                </c:pt>
                <c:pt idx="726">
                  <c:v>2.11E-005</c:v>
                </c:pt>
                <c:pt idx="727">
                  <c:v>2.11E-005</c:v>
                </c:pt>
                <c:pt idx="728">
                  <c:v>2.55E-005</c:v>
                </c:pt>
                <c:pt idx="729">
                  <c:v>2.55E-005</c:v>
                </c:pt>
                <c:pt idx="730">
                  <c:v>3E-005</c:v>
                </c:pt>
                <c:pt idx="731">
                  <c:v>3E-005</c:v>
                </c:pt>
                <c:pt idx="732">
                  <c:v>3E-005</c:v>
                </c:pt>
                <c:pt idx="733">
                  <c:v>3.51E-005</c:v>
                </c:pt>
                <c:pt idx="734">
                  <c:v>3.51E-005</c:v>
                </c:pt>
                <c:pt idx="735">
                  <c:v>4.07E-005</c:v>
                </c:pt>
                <c:pt idx="736">
                  <c:v>4.07E-005</c:v>
                </c:pt>
                <c:pt idx="737">
                  <c:v>4.07E-005</c:v>
                </c:pt>
                <c:pt idx="738">
                  <c:v>4.74E-005</c:v>
                </c:pt>
                <c:pt idx="739">
                  <c:v>4.74E-005</c:v>
                </c:pt>
                <c:pt idx="740">
                  <c:v>5.51E-005</c:v>
                </c:pt>
                <c:pt idx="741">
                  <c:v>5.51E-005</c:v>
                </c:pt>
                <c:pt idx="742">
                  <c:v>5.51E-005</c:v>
                </c:pt>
                <c:pt idx="743">
                  <c:v>6.53E-005</c:v>
                </c:pt>
                <c:pt idx="744">
                  <c:v>6.53E-005</c:v>
                </c:pt>
                <c:pt idx="745">
                  <c:v>8.11E-005</c:v>
                </c:pt>
                <c:pt idx="746">
                  <c:v>8.11E-005</c:v>
                </c:pt>
                <c:pt idx="747">
                  <c:v>8.11E-005</c:v>
                </c:pt>
                <c:pt idx="748">
                  <c:v>0.0001055</c:v>
                </c:pt>
                <c:pt idx="749">
                  <c:v>0.0001055</c:v>
                </c:pt>
                <c:pt idx="750">
                  <c:v>0.0001401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'SRF kanały WV2'!$E$1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WV2'!$E$2:$E$752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1E-007</c:v>
                </c:pt>
                <c:pt idx="4">
                  <c:v>1E-007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1E-007</c:v>
                </c:pt>
                <c:pt idx="9">
                  <c:v>1E-007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1E-007</c:v>
                </c:pt>
                <c:pt idx="19">
                  <c:v>1E-007</c:v>
                </c:pt>
                <c:pt idx="20">
                  <c:v>1E-007</c:v>
                </c:pt>
                <c:pt idx="21">
                  <c:v>1E-007</c:v>
                </c:pt>
                <c:pt idx="22">
                  <c:v>1E-007</c:v>
                </c:pt>
                <c:pt idx="23">
                  <c:v>1E-007</c:v>
                </c:pt>
                <c:pt idx="24">
                  <c:v>1E-007</c:v>
                </c:pt>
                <c:pt idx="25">
                  <c:v>1E-007</c:v>
                </c:pt>
                <c:pt idx="26">
                  <c:v>1E-007</c:v>
                </c:pt>
                <c:pt idx="27">
                  <c:v>1E-007</c:v>
                </c:pt>
                <c:pt idx="28">
                  <c:v>1E-007</c:v>
                </c:pt>
                <c:pt idx="29">
                  <c:v>1E-007</c:v>
                </c:pt>
                <c:pt idx="30">
                  <c:v>1E-007</c:v>
                </c:pt>
                <c:pt idx="31">
                  <c:v>1E-007</c:v>
                </c:pt>
                <c:pt idx="32">
                  <c:v>1E-007</c:v>
                </c:pt>
                <c:pt idx="33">
                  <c:v>1E-007</c:v>
                </c:pt>
                <c:pt idx="34">
                  <c:v>1E-007</c:v>
                </c:pt>
                <c:pt idx="35">
                  <c:v>1E-007</c:v>
                </c:pt>
                <c:pt idx="36">
                  <c:v>1E-007</c:v>
                </c:pt>
                <c:pt idx="37">
                  <c:v>1E-007</c:v>
                </c:pt>
                <c:pt idx="38">
                  <c:v>3E-007</c:v>
                </c:pt>
                <c:pt idx="39">
                  <c:v>3E-007</c:v>
                </c:pt>
                <c:pt idx="40">
                  <c:v>6E-007</c:v>
                </c:pt>
                <c:pt idx="41">
                  <c:v>6E-007</c:v>
                </c:pt>
                <c:pt idx="42">
                  <c:v>6E-007</c:v>
                </c:pt>
                <c:pt idx="43">
                  <c:v>2.11E-005</c:v>
                </c:pt>
                <c:pt idx="44">
                  <c:v>2.11E-005</c:v>
                </c:pt>
                <c:pt idx="45">
                  <c:v>2.73E-005</c:v>
                </c:pt>
                <c:pt idx="46">
                  <c:v>2.73E-005</c:v>
                </c:pt>
                <c:pt idx="47">
                  <c:v>2.73E-005</c:v>
                </c:pt>
                <c:pt idx="48">
                  <c:v>5E-007</c:v>
                </c:pt>
                <c:pt idx="49">
                  <c:v>5E-007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1E-007</c:v>
                </c:pt>
                <c:pt idx="54">
                  <c:v>1E-007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1E-007</c:v>
                </c:pt>
                <c:pt idx="59">
                  <c:v>1E-007</c:v>
                </c:pt>
                <c:pt idx="60">
                  <c:v>2E-007</c:v>
                </c:pt>
                <c:pt idx="61">
                  <c:v>2E-007</c:v>
                </c:pt>
                <c:pt idx="62">
                  <c:v>2E-007</c:v>
                </c:pt>
                <c:pt idx="63">
                  <c:v>2E-007</c:v>
                </c:pt>
                <c:pt idx="64">
                  <c:v>2E-007</c:v>
                </c:pt>
                <c:pt idx="65">
                  <c:v>1E-007</c:v>
                </c:pt>
                <c:pt idx="66">
                  <c:v>1E-007</c:v>
                </c:pt>
                <c:pt idx="67">
                  <c:v>1E-007</c:v>
                </c:pt>
                <c:pt idx="68">
                  <c:v>2E-007</c:v>
                </c:pt>
                <c:pt idx="69">
                  <c:v>2E-007</c:v>
                </c:pt>
                <c:pt idx="70">
                  <c:v>2E-007</c:v>
                </c:pt>
                <c:pt idx="71">
                  <c:v>2E-007</c:v>
                </c:pt>
                <c:pt idx="72">
                  <c:v>2E-007</c:v>
                </c:pt>
                <c:pt idx="73">
                  <c:v>3E-007</c:v>
                </c:pt>
                <c:pt idx="74">
                  <c:v>3E-007</c:v>
                </c:pt>
                <c:pt idx="75">
                  <c:v>3E-007</c:v>
                </c:pt>
                <c:pt idx="76">
                  <c:v>3E-007</c:v>
                </c:pt>
                <c:pt idx="77">
                  <c:v>3E-007</c:v>
                </c:pt>
                <c:pt idx="78">
                  <c:v>2E-007</c:v>
                </c:pt>
                <c:pt idx="79">
                  <c:v>2E-007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4E-007</c:v>
                </c:pt>
                <c:pt idx="84">
                  <c:v>4E-007</c:v>
                </c:pt>
                <c:pt idx="85">
                  <c:v>4E-007</c:v>
                </c:pt>
                <c:pt idx="86">
                  <c:v>4E-007</c:v>
                </c:pt>
                <c:pt idx="87">
                  <c:v>4E-007</c:v>
                </c:pt>
                <c:pt idx="88">
                  <c:v>4E-007</c:v>
                </c:pt>
                <c:pt idx="89">
                  <c:v>4E-007</c:v>
                </c:pt>
                <c:pt idx="90">
                  <c:v>1E-006</c:v>
                </c:pt>
                <c:pt idx="91">
                  <c:v>1E-006</c:v>
                </c:pt>
                <c:pt idx="92">
                  <c:v>1E-006</c:v>
                </c:pt>
                <c:pt idx="93">
                  <c:v>5E-006</c:v>
                </c:pt>
                <c:pt idx="94">
                  <c:v>5E-006</c:v>
                </c:pt>
                <c:pt idx="95">
                  <c:v>3.2E-006</c:v>
                </c:pt>
                <c:pt idx="96">
                  <c:v>3.2E-006</c:v>
                </c:pt>
                <c:pt idx="97">
                  <c:v>3.2E-006</c:v>
                </c:pt>
                <c:pt idx="98">
                  <c:v>1.2E-006</c:v>
                </c:pt>
                <c:pt idx="99">
                  <c:v>1.2E-006</c:v>
                </c:pt>
                <c:pt idx="100">
                  <c:v>5E-007</c:v>
                </c:pt>
                <c:pt idx="101">
                  <c:v>5E-007</c:v>
                </c:pt>
                <c:pt idx="102">
                  <c:v>5E-007</c:v>
                </c:pt>
                <c:pt idx="103">
                  <c:v>3E-007</c:v>
                </c:pt>
                <c:pt idx="104">
                  <c:v>3E-007</c:v>
                </c:pt>
                <c:pt idx="105">
                  <c:v>4E-007</c:v>
                </c:pt>
                <c:pt idx="106">
                  <c:v>4E-007</c:v>
                </c:pt>
                <c:pt idx="107">
                  <c:v>4E-007</c:v>
                </c:pt>
                <c:pt idx="108">
                  <c:v>3E-007</c:v>
                </c:pt>
                <c:pt idx="109">
                  <c:v>3E-007</c:v>
                </c:pt>
                <c:pt idx="110">
                  <c:v>7E-007</c:v>
                </c:pt>
                <c:pt idx="111">
                  <c:v>7E-007</c:v>
                </c:pt>
                <c:pt idx="112">
                  <c:v>7E-007</c:v>
                </c:pt>
                <c:pt idx="113">
                  <c:v>6E-007</c:v>
                </c:pt>
                <c:pt idx="114">
                  <c:v>6E-007</c:v>
                </c:pt>
                <c:pt idx="115">
                  <c:v>5E-007</c:v>
                </c:pt>
                <c:pt idx="116">
                  <c:v>5E-007</c:v>
                </c:pt>
                <c:pt idx="117">
                  <c:v>5E-007</c:v>
                </c:pt>
                <c:pt idx="118">
                  <c:v>5E-007</c:v>
                </c:pt>
                <c:pt idx="119">
                  <c:v>5E-007</c:v>
                </c:pt>
                <c:pt idx="120">
                  <c:v>4E-007</c:v>
                </c:pt>
                <c:pt idx="121">
                  <c:v>4E-007</c:v>
                </c:pt>
                <c:pt idx="122">
                  <c:v>4E-007</c:v>
                </c:pt>
                <c:pt idx="123">
                  <c:v>7E-007</c:v>
                </c:pt>
                <c:pt idx="124">
                  <c:v>7E-007</c:v>
                </c:pt>
                <c:pt idx="125">
                  <c:v>7E-007</c:v>
                </c:pt>
                <c:pt idx="126">
                  <c:v>7E-007</c:v>
                </c:pt>
                <c:pt idx="127">
                  <c:v>7E-007</c:v>
                </c:pt>
                <c:pt idx="128">
                  <c:v>7E-007</c:v>
                </c:pt>
                <c:pt idx="129">
                  <c:v>7E-007</c:v>
                </c:pt>
                <c:pt idx="130">
                  <c:v>7E-007</c:v>
                </c:pt>
                <c:pt idx="131">
                  <c:v>7E-007</c:v>
                </c:pt>
                <c:pt idx="132">
                  <c:v>7E-007</c:v>
                </c:pt>
                <c:pt idx="133">
                  <c:v>7E-007</c:v>
                </c:pt>
                <c:pt idx="134">
                  <c:v>7E-007</c:v>
                </c:pt>
                <c:pt idx="135">
                  <c:v>7E-007</c:v>
                </c:pt>
                <c:pt idx="136">
                  <c:v>7E-007</c:v>
                </c:pt>
                <c:pt idx="137">
                  <c:v>7E-007</c:v>
                </c:pt>
                <c:pt idx="138">
                  <c:v>6E-007</c:v>
                </c:pt>
                <c:pt idx="139">
                  <c:v>6E-007</c:v>
                </c:pt>
                <c:pt idx="140">
                  <c:v>7E-007</c:v>
                </c:pt>
                <c:pt idx="141">
                  <c:v>7E-007</c:v>
                </c:pt>
                <c:pt idx="142">
                  <c:v>7E-007</c:v>
                </c:pt>
                <c:pt idx="143">
                  <c:v>6E-007</c:v>
                </c:pt>
                <c:pt idx="144">
                  <c:v>6E-007</c:v>
                </c:pt>
                <c:pt idx="145">
                  <c:v>3E-007</c:v>
                </c:pt>
                <c:pt idx="146">
                  <c:v>3E-007</c:v>
                </c:pt>
                <c:pt idx="147">
                  <c:v>3E-007</c:v>
                </c:pt>
                <c:pt idx="148">
                  <c:v>4E-007</c:v>
                </c:pt>
                <c:pt idx="149">
                  <c:v>4E-007</c:v>
                </c:pt>
                <c:pt idx="150">
                  <c:v>2E-007</c:v>
                </c:pt>
                <c:pt idx="151">
                  <c:v>2E-007</c:v>
                </c:pt>
                <c:pt idx="152">
                  <c:v>2E-007</c:v>
                </c:pt>
                <c:pt idx="153">
                  <c:v>3E-007</c:v>
                </c:pt>
                <c:pt idx="154">
                  <c:v>3E-007</c:v>
                </c:pt>
                <c:pt idx="155">
                  <c:v>2E-007</c:v>
                </c:pt>
                <c:pt idx="156">
                  <c:v>2E-007</c:v>
                </c:pt>
                <c:pt idx="157">
                  <c:v>2E-007</c:v>
                </c:pt>
                <c:pt idx="158">
                  <c:v>2E-007</c:v>
                </c:pt>
                <c:pt idx="159">
                  <c:v>2E-007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2E-007</c:v>
                </c:pt>
                <c:pt idx="164">
                  <c:v>2E-007</c:v>
                </c:pt>
                <c:pt idx="165">
                  <c:v>1E-007</c:v>
                </c:pt>
                <c:pt idx="166">
                  <c:v>1E-007</c:v>
                </c:pt>
                <c:pt idx="167">
                  <c:v>1E-007</c:v>
                </c:pt>
                <c:pt idx="168">
                  <c:v>3E-007</c:v>
                </c:pt>
                <c:pt idx="169">
                  <c:v>3E-007</c:v>
                </c:pt>
                <c:pt idx="170">
                  <c:v>1E-007</c:v>
                </c:pt>
                <c:pt idx="171">
                  <c:v>1E-007</c:v>
                </c:pt>
                <c:pt idx="172">
                  <c:v>1E-007</c:v>
                </c:pt>
                <c:pt idx="173">
                  <c:v>2E-007</c:v>
                </c:pt>
                <c:pt idx="174">
                  <c:v>2E-007</c:v>
                </c:pt>
                <c:pt idx="175">
                  <c:v>4E-007</c:v>
                </c:pt>
                <c:pt idx="176">
                  <c:v>4E-007</c:v>
                </c:pt>
                <c:pt idx="177">
                  <c:v>4E-007</c:v>
                </c:pt>
                <c:pt idx="178">
                  <c:v>3E-007</c:v>
                </c:pt>
                <c:pt idx="179">
                  <c:v>3E-007</c:v>
                </c:pt>
                <c:pt idx="180">
                  <c:v>5E-007</c:v>
                </c:pt>
                <c:pt idx="181">
                  <c:v>5E-007</c:v>
                </c:pt>
                <c:pt idx="182">
                  <c:v>5E-007</c:v>
                </c:pt>
                <c:pt idx="183">
                  <c:v>2E-007</c:v>
                </c:pt>
                <c:pt idx="184">
                  <c:v>2E-007</c:v>
                </c:pt>
                <c:pt idx="185">
                  <c:v>2E-007</c:v>
                </c:pt>
                <c:pt idx="186">
                  <c:v>2E-007</c:v>
                </c:pt>
                <c:pt idx="187">
                  <c:v>2E-007</c:v>
                </c:pt>
                <c:pt idx="188">
                  <c:v>2E-007</c:v>
                </c:pt>
                <c:pt idx="189">
                  <c:v>2E-007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4E-007</c:v>
                </c:pt>
                <c:pt idx="194">
                  <c:v>4E-007</c:v>
                </c:pt>
                <c:pt idx="195">
                  <c:v>4E-007</c:v>
                </c:pt>
                <c:pt idx="196">
                  <c:v>4E-007</c:v>
                </c:pt>
                <c:pt idx="197">
                  <c:v>4E-007</c:v>
                </c:pt>
                <c:pt idx="198">
                  <c:v>3.8E-006</c:v>
                </c:pt>
                <c:pt idx="199">
                  <c:v>3.8E-006</c:v>
                </c:pt>
                <c:pt idx="200">
                  <c:v>7E-006</c:v>
                </c:pt>
                <c:pt idx="201">
                  <c:v>7E-006</c:v>
                </c:pt>
                <c:pt idx="202">
                  <c:v>7E-006</c:v>
                </c:pt>
                <c:pt idx="203">
                  <c:v>6.2E-006</c:v>
                </c:pt>
                <c:pt idx="204">
                  <c:v>6.2E-006</c:v>
                </c:pt>
                <c:pt idx="205">
                  <c:v>4.4E-006</c:v>
                </c:pt>
                <c:pt idx="206">
                  <c:v>4.4E-006</c:v>
                </c:pt>
                <c:pt idx="207">
                  <c:v>4.4E-006</c:v>
                </c:pt>
                <c:pt idx="208">
                  <c:v>4.9E-006</c:v>
                </c:pt>
                <c:pt idx="209">
                  <c:v>4.9E-006</c:v>
                </c:pt>
                <c:pt idx="210">
                  <c:v>3.8E-006</c:v>
                </c:pt>
                <c:pt idx="211">
                  <c:v>3.8E-006</c:v>
                </c:pt>
                <c:pt idx="212">
                  <c:v>3.8E-006</c:v>
                </c:pt>
                <c:pt idx="213">
                  <c:v>1.11E-005</c:v>
                </c:pt>
                <c:pt idx="214">
                  <c:v>1.11E-005</c:v>
                </c:pt>
                <c:pt idx="215">
                  <c:v>2.67E-005</c:v>
                </c:pt>
                <c:pt idx="216">
                  <c:v>2.67E-005</c:v>
                </c:pt>
                <c:pt idx="217">
                  <c:v>2.67E-005</c:v>
                </c:pt>
                <c:pt idx="218">
                  <c:v>5.75E-005</c:v>
                </c:pt>
                <c:pt idx="219">
                  <c:v>5.75E-005</c:v>
                </c:pt>
                <c:pt idx="220">
                  <c:v>0.0001271</c:v>
                </c:pt>
                <c:pt idx="221">
                  <c:v>0.0001271</c:v>
                </c:pt>
                <c:pt idx="222">
                  <c:v>0.0001271</c:v>
                </c:pt>
                <c:pt idx="223">
                  <c:v>0.0003445</c:v>
                </c:pt>
                <c:pt idx="224">
                  <c:v>0.0003445</c:v>
                </c:pt>
                <c:pt idx="225">
                  <c:v>0.000895</c:v>
                </c:pt>
                <c:pt idx="226">
                  <c:v>0.000895</c:v>
                </c:pt>
                <c:pt idx="227">
                  <c:v>0.000895</c:v>
                </c:pt>
                <c:pt idx="228">
                  <c:v>0.0022247</c:v>
                </c:pt>
                <c:pt idx="229">
                  <c:v>0.0022247</c:v>
                </c:pt>
                <c:pt idx="230">
                  <c:v>0.0058789</c:v>
                </c:pt>
                <c:pt idx="231">
                  <c:v>0.0058789</c:v>
                </c:pt>
                <c:pt idx="232">
                  <c:v>0.0058789</c:v>
                </c:pt>
                <c:pt idx="233">
                  <c:v>0.0265572</c:v>
                </c:pt>
                <c:pt idx="234">
                  <c:v>0.0265572</c:v>
                </c:pt>
                <c:pt idx="235">
                  <c:v>0.134652</c:v>
                </c:pt>
                <c:pt idx="236">
                  <c:v>0.134652</c:v>
                </c:pt>
                <c:pt idx="237">
                  <c:v>0.134652</c:v>
                </c:pt>
                <c:pt idx="238">
                  <c:v>0.38922</c:v>
                </c:pt>
                <c:pt idx="239">
                  <c:v>0.38922</c:v>
                </c:pt>
                <c:pt idx="240">
                  <c:v>0.66355</c:v>
                </c:pt>
                <c:pt idx="241">
                  <c:v>0.66355</c:v>
                </c:pt>
                <c:pt idx="242">
                  <c:v>0.66355</c:v>
                </c:pt>
                <c:pt idx="243">
                  <c:v>0.848198</c:v>
                </c:pt>
                <c:pt idx="244">
                  <c:v>0.848198</c:v>
                </c:pt>
                <c:pt idx="245">
                  <c:v>0.899806</c:v>
                </c:pt>
                <c:pt idx="246">
                  <c:v>0.899806</c:v>
                </c:pt>
                <c:pt idx="247">
                  <c:v>0.899806</c:v>
                </c:pt>
                <c:pt idx="248">
                  <c:v>0.920023</c:v>
                </c:pt>
                <c:pt idx="249">
                  <c:v>0.920023</c:v>
                </c:pt>
                <c:pt idx="250">
                  <c:v>0.932634</c:v>
                </c:pt>
                <c:pt idx="251">
                  <c:v>0.932634</c:v>
                </c:pt>
                <c:pt idx="252">
                  <c:v>0.932634</c:v>
                </c:pt>
                <c:pt idx="253">
                  <c:v>0.940181</c:v>
                </c:pt>
                <c:pt idx="254">
                  <c:v>0.940181</c:v>
                </c:pt>
                <c:pt idx="255">
                  <c:v>0.947026</c:v>
                </c:pt>
                <c:pt idx="256">
                  <c:v>0.947026</c:v>
                </c:pt>
                <c:pt idx="257">
                  <c:v>0.947026</c:v>
                </c:pt>
                <c:pt idx="258">
                  <c:v>0.952441</c:v>
                </c:pt>
                <c:pt idx="259">
                  <c:v>0.952441</c:v>
                </c:pt>
                <c:pt idx="260">
                  <c:v>0.966412</c:v>
                </c:pt>
                <c:pt idx="261">
                  <c:v>0.966412</c:v>
                </c:pt>
                <c:pt idx="262">
                  <c:v>0.966412</c:v>
                </c:pt>
                <c:pt idx="263">
                  <c:v>0.981469</c:v>
                </c:pt>
                <c:pt idx="264">
                  <c:v>0.981469</c:v>
                </c:pt>
                <c:pt idx="265">
                  <c:v>0.989723</c:v>
                </c:pt>
                <c:pt idx="266">
                  <c:v>0.989723</c:v>
                </c:pt>
                <c:pt idx="267">
                  <c:v>0.989723</c:v>
                </c:pt>
                <c:pt idx="268">
                  <c:v>0.992706</c:v>
                </c:pt>
                <c:pt idx="269">
                  <c:v>0.992706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0.969368</c:v>
                </c:pt>
                <c:pt idx="274">
                  <c:v>0.969368</c:v>
                </c:pt>
                <c:pt idx="275">
                  <c:v>0.759433</c:v>
                </c:pt>
                <c:pt idx="276">
                  <c:v>0.759433</c:v>
                </c:pt>
                <c:pt idx="277">
                  <c:v>0.759433</c:v>
                </c:pt>
                <c:pt idx="278">
                  <c:v>0.436651</c:v>
                </c:pt>
                <c:pt idx="279">
                  <c:v>0.436651</c:v>
                </c:pt>
                <c:pt idx="280">
                  <c:v>0.134322</c:v>
                </c:pt>
                <c:pt idx="281">
                  <c:v>0.134322</c:v>
                </c:pt>
                <c:pt idx="282">
                  <c:v>0.134322</c:v>
                </c:pt>
                <c:pt idx="283">
                  <c:v>0.0308525</c:v>
                </c:pt>
                <c:pt idx="284">
                  <c:v>0.0308525</c:v>
                </c:pt>
                <c:pt idx="285">
                  <c:v>0.0073852</c:v>
                </c:pt>
                <c:pt idx="286">
                  <c:v>0.0073852</c:v>
                </c:pt>
                <c:pt idx="287">
                  <c:v>0.0073852</c:v>
                </c:pt>
                <c:pt idx="288">
                  <c:v>0.0022367</c:v>
                </c:pt>
                <c:pt idx="289">
                  <c:v>0.0022367</c:v>
                </c:pt>
                <c:pt idx="290">
                  <c:v>0.0006906</c:v>
                </c:pt>
                <c:pt idx="291">
                  <c:v>0.0006906</c:v>
                </c:pt>
                <c:pt idx="292">
                  <c:v>0.0006906</c:v>
                </c:pt>
                <c:pt idx="293">
                  <c:v>0.0002851</c:v>
                </c:pt>
                <c:pt idx="294">
                  <c:v>0.0002851</c:v>
                </c:pt>
                <c:pt idx="295">
                  <c:v>0.0001576</c:v>
                </c:pt>
                <c:pt idx="296">
                  <c:v>0.0001576</c:v>
                </c:pt>
                <c:pt idx="297">
                  <c:v>0.0001576</c:v>
                </c:pt>
                <c:pt idx="298">
                  <c:v>9.63E-005</c:v>
                </c:pt>
                <c:pt idx="299">
                  <c:v>9.63E-005</c:v>
                </c:pt>
                <c:pt idx="300">
                  <c:v>4.43E-005</c:v>
                </c:pt>
                <c:pt idx="301">
                  <c:v>4.43E-005</c:v>
                </c:pt>
                <c:pt idx="302">
                  <c:v>4.43E-005</c:v>
                </c:pt>
                <c:pt idx="303">
                  <c:v>2.31E-005</c:v>
                </c:pt>
                <c:pt idx="304">
                  <c:v>2.31E-005</c:v>
                </c:pt>
                <c:pt idx="305">
                  <c:v>1.29E-005</c:v>
                </c:pt>
                <c:pt idx="306">
                  <c:v>1.29E-005</c:v>
                </c:pt>
                <c:pt idx="307">
                  <c:v>1.29E-005</c:v>
                </c:pt>
                <c:pt idx="308">
                  <c:v>7.5E-006</c:v>
                </c:pt>
                <c:pt idx="309">
                  <c:v>7.5E-006</c:v>
                </c:pt>
                <c:pt idx="310">
                  <c:v>5E-006</c:v>
                </c:pt>
                <c:pt idx="311">
                  <c:v>5E-006</c:v>
                </c:pt>
                <c:pt idx="312">
                  <c:v>5E-006</c:v>
                </c:pt>
                <c:pt idx="313">
                  <c:v>3.3E-006</c:v>
                </c:pt>
                <c:pt idx="314">
                  <c:v>3.3E-006</c:v>
                </c:pt>
                <c:pt idx="315">
                  <c:v>2.2E-006</c:v>
                </c:pt>
                <c:pt idx="316">
                  <c:v>2.2E-006</c:v>
                </c:pt>
                <c:pt idx="317">
                  <c:v>2.2E-006</c:v>
                </c:pt>
                <c:pt idx="318">
                  <c:v>1.4E-006</c:v>
                </c:pt>
                <c:pt idx="319">
                  <c:v>1.4E-006</c:v>
                </c:pt>
                <c:pt idx="320">
                  <c:v>8E-007</c:v>
                </c:pt>
                <c:pt idx="321">
                  <c:v>8E-007</c:v>
                </c:pt>
                <c:pt idx="322">
                  <c:v>8E-007</c:v>
                </c:pt>
                <c:pt idx="323">
                  <c:v>1E-006</c:v>
                </c:pt>
                <c:pt idx="324">
                  <c:v>1E-006</c:v>
                </c:pt>
                <c:pt idx="325">
                  <c:v>8E-007</c:v>
                </c:pt>
                <c:pt idx="326">
                  <c:v>8E-007</c:v>
                </c:pt>
                <c:pt idx="327">
                  <c:v>8E-007</c:v>
                </c:pt>
                <c:pt idx="328">
                  <c:v>7E-007</c:v>
                </c:pt>
                <c:pt idx="329">
                  <c:v>7E-007</c:v>
                </c:pt>
                <c:pt idx="330">
                  <c:v>9E-007</c:v>
                </c:pt>
                <c:pt idx="331">
                  <c:v>9E-007</c:v>
                </c:pt>
                <c:pt idx="332">
                  <c:v>9E-007</c:v>
                </c:pt>
                <c:pt idx="333">
                  <c:v>5E-007</c:v>
                </c:pt>
                <c:pt idx="334">
                  <c:v>5E-007</c:v>
                </c:pt>
                <c:pt idx="335">
                  <c:v>8E-007</c:v>
                </c:pt>
                <c:pt idx="336">
                  <c:v>8E-007</c:v>
                </c:pt>
                <c:pt idx="337">
                  <c:v>8E-007</c:v>
                </c:pt>
                <c:pt idx="338">
                  <c:v>9E-007</c:v>
                </c:pt>
                <c:pt idx="339">
                  <c:v>9E-007</c:v>
                </c:pt>
                <c:pt idx="340">
                  <c:v>6E-007</c:v>
                </c:pt>
                <c:pt idx="341">
                  <c:v>6E-007</c:v>
                </c:pt>
                <c:pt idx="342">
                  <c:v>6E-007</c:v>
                </c:pt>
                <c:pt idx="343">
                  <c:v>9E-007</c:v>
                </c:pt>
                <c:pt idx="344">
                  <c:v>9E-007</c:v>
                </c:pt>
                <c:pt idx="345">
                  <c:v>5E-007</c:v>
                </c:pt>
                <c:pt idx="346">
                  <c:v>5E-007</c:v>
                </c:pt>
                <c:pt idx="347">
                  <c:v>5E-007</c:v>
                </c:pt>
                <c:pt idx="348">
                  <c:v>7E-007</c:v>
                </c:pt>
                <c:pt idx="349">
                  <c:v>7E-007</c:v>
                </c:pt>
                <c:pt idx="350">
                  <c:v>1E-006</c:v>
                </c:pt>
                <c:pt idx="351">
                  <c:v>1E-006</c:v>
                </c:pt>
                <c:pt idx="352">
                  <c:v>1E-006</c:v>
                </c:pt>
                <c:pt idx="353">
                  <c:v>5E-007</c:v>
                </c:pt>
                <c:pt idx="354">
                  <c:v>5E-007</c:v>
                </c:pt>
                <c:pt idx="355">
                  <c:v>9E-007</c:v>
                </c:pt>
                <c:pt idx="356">
                  <c:v>9E-007</c:v>
                </c:pt>
                <c:pt idx="357">
                  <c:v>9E-007</c:v>
                </c:pt>
                <c:pt idx="358">
                  <c:v>8E-007</c:v>
                </c:pt>
                <c:pt idx="359">
                  <c:v>8E-007</c:v>
                </c:pt>
                <c:pt idx="360">
                  <c:v>7E-007</c:v>
                </c:pt>
                <c:pt idx="361">
                  <c:v>7E-007</c:v>
                </c:pt>
                <c:pt idx="362">
                  <c:v>7E-007</c:v>
                </c:pt>
                <c:pt idx="363">
                  <c:v>1.1E-006</c:v>
                </c:pt>
                <c:pt idx="364">
                  <c:v>1.1E-006</c:v>
                </c:pt>
                <c:pt idx="365">
                  <c:v>9E-007</c:v>
                </c:pt>
                <c:pt idx="366">
                  <c:v>9E-007</c:v>
                </c:pt>
                <c:pt idx="367">
                  <c:v>9E-007</c:v>
                </c:pt>
                <c:pt idx="368">
                  <c:v>8E-007</c:v>
                </c:pt>
                <c:pt idx="369">
                  <c:v>8E-007</c:v>
                </c:pt>
                <c:pt idx="370">
                  <c:v>1.2E-006</c:v>
                </c:pt>
                <c:pt idx="371">
                  <c:v>1.2E-006</c:v>
                </c:pt>
                <c:pt idx="372">
                  <c:v>1.2E-006</c:v>
                </c:pt>
                <c:pt idx="373">
                  <c:v>1.1E-006</c:v>
                </c:pt>
                <c:pt idx="374">
                  <c:v>1.1E-006</c:v>
                </c:pt>
                <c:pt idx="375">
                  <c:v>1.5E-006</c:v>
                </c:pt>
                <c:pt idx="376">
                  <c:v>1.5E-006</c:v>
                </c:pt>
                <c:pt idx="377">
                  <c:v>1.5E-006</c:v>
                </c:pt>
                <c:pt idx="378">
                  <c:v>1.3E-006</c:v>
                </c:pt>
                <c:pt idx="379">
                  <c:v>1.3E-006</c:v>
                </c:pt>
                <c:pt idx="380">
                  <c:v>1.2E-006</c:v>
                </c:pt>
                <c:pt idx="381">
                  <c:v>1.2E-006</c:v>
                </c:pt>
                <c:pt idx="382">
                  <c:v>1.2E-006</c:v>
                </c:pt>
                <c:pt idx="383">
                  <c:v>1.1E-006</c:v>
                </c:pt>
                <c:pt idx="384">
                  <c:v>1.1E-006</c:v>
                </c:pt>
                <c:pt idx="385">
                  <c:v>1.3E-006</c:v>
                </c:pt>
                <c:pt idx="386">
                  <c:v>1.3E-006</c:v>
                </c:pt>
                <c:pt idx="387">
                  <c:v>1.3E-006</c:v>
                </c:pt>
                <c:pt idx="388">
                  <c:v>1.3E-006</c:v>
                </c:pt>
                <c:pt idx="389">
                  <c:v>1.3E-006</c:v>
                </c:pt>
                <c:pt idx="390">
                  <c:v>1E-006</c:v>
                </c:pt>
                <c:pt idx="391">
                  <c:v>1E-006</c:v>
                </c:pt>
                <c:pt idx="392">
                  <c:v>1E-006</c:v>
                </c:pt>
                <c:pt idx="393">
                  <c:v>9E-007</c:v>
                </c:pt>
                <c:pt idx="394">
                  <c:v>9E-007</c:v>
                </c:pt>
                <c:pt idx="395">
                  <c:v>1.1E-006</c:v>
                </c:pt>
                <c:pt idx="396">
                  <c:v>1.1E-006</c:v>
                </c:pt>
                <c:pt idx="397">
                  <c:v>1.1E-006</c:v>
                </c:pt>
                <c:pt idx="398">
                  <c:v>1.1E-006</c:v>
                </c:pt>
                <c:pt idx="399">
                  <c:v>1.1E-006</c:v>
                </c:pt>
                <c:pt idx="400">
                  <c:v>1E-006</c:v>
                </c:pt>
                <c:pt idx="401">
                  <c:v>1E-006</c:v>
                </c:pt>
                <c:pt idx="402">
                  <c:v>1E-006</c:v>
                </c:pt>
                <c:pt idx="403">
                  <c:v>8E-007</c:v>
                </c:pt>
                <c:pt idx="404">
                  <c:v>8E-007</c:v>
                </c:pt>
                <c:pt idx="405">
                  <c:v>9E-007</c:v>
                </c:pt>
                <c:pt idx="406">
                  <c:v>9E-007</c:v>
                </c:pt>
                <c:pt idx="407">
                  <c:v>9E-007</c:v>
                </c:pt>
                <c:pt idx="408">
                  <c:v>8E-007</c:v>
                </c:pt>
                <c:pt idx="409">
                  <c:v>8E-007</c:v>
                </c:pt>
                <c:pt idx="410">
                  <c:v>8E-007</c:v>
                </c:pt>
                <c:pt idx="411">
                  <c:v>8E-007</c:v>
                </c:pt>
                <c:pt idx="412">
                  <c:v>8E-007</c:v>
                </c:pt>
                <c:pt idx="413">
                  <c:v>9E-007</c:v>
                </c:pt>
                <c:pt idx="414">
                  <c:v>9E-007</c:v>
                </c:pt>
                <c:pt idx="415">
                  <c:v>8E-007</c:v>
                </c:pt>
                <c:pt idx="416">
                  <c:v>8E-007</c:v>
                </c:pt>
                <c:pt idx="417">
                  <c:v>8E-007</c:v>
                </c:pt>
                <c:pt idx="418">
                  <c:v>8E-007</c:v>
                </c:pt>
                <c:pt idx="419">
                  <c:v>8E-007</c:v>
                </c:pt>
                <c:pt idx="420">
                  <c:v>6E-007</c:v>
                </c:pt>
                <c:pt idx="421">
                  <c:v>6E-007</c:v>
                </c:pt>
                <c:pt idx="422">
                  <c:v>6E-007</c:v>
                </c:pt>
                <c:pt idx="423">
                  <c:v>5E-007</c:v>
                </c:pt>
                <c:pt idx="424">
                  <c:v>5E-007</c:v>
                </c:pt>
                <c:pt idx="425">
                  <c:v>5E-007</c:v>
                </c:pt>
                <c:pt idx="426">
                  <c:v>5E-007</c:v>
                </c:pt>
                <c:pt idx="427">
                  <c:v>5E-007</c:v>
                </c:pt>
                <c:pt idx="428">
                  <c:v>6E-007</c:v>
                </c:pt>
                <c:pt idx="429">
                  <c:v>6E-007</c:v>
                </c:pt>
                <c:pt idx="430">
                  <c:v>7E-007</c:v>
                </c:pt>
                <c:pt idx="431">
                  <c:v>7E-007</c:v>
                </c:pt>
                <c:pt idx="432">
                  <c:v>7E-007</c:v>
                </c:pt>
                <c:pt idx="433">
                  <c:v>2E-007</c:v>
                </c:pt>
                <c:pt idx="434">
                  <c:v>2E-007</c:v>
                </c:pt>
                <c:pt idx="435">
                  <c:v>4E-007</c:v>
                </c:pt>
                <c:pt idx="436">
                  <c:v>4E-007</c:v>
                </c:pt>
                <c:pt idx="437">
                  <c:v>4E-007</c:v>
                </c:pt>
                <c:pt idx="438">
                  <c:v>6E-007</c:v>
                </c:pt>
                <c:pt idx="439">
                  <c:v>6E-007</c:v>
                </c:pt>
                <c:pt idx="440">
                  <c:v>3E-007</c:v>
                </c:pt>
                <c:pt idx="441">
                  <c:v>3E-007</c:v>
                </c:pt>
                <c:pt idx="442">
                  <c:v>3E-007</c:v>
                </c:pt>
                <c:pt idx="443">
                  <c:v>4E-007</c:v>
                </c:pt>
                <c:pt idx="444">
                  <c:v>4E-007</c:v>
                </c:pt>
                <c:pt idx="445">
                  <c:v>6E-007</c:v>
                </c:pt>
                <c:pt idx="446">
                  <c:v>6E-007</c:v>
                </c:pt>
                <c:pt idx="447">
                  <c:v>6E-007</c:v>
                </c:pt>
                <c:pt idx="448">
                  <c:v>6E-007</c:v>
                </c:pt>
                <c:pt idx="449">
                  <c:v>6E-007</c:v>
                </c:pt>
                <c:pt idx="450">
                  <c:v>2.34E-005</c:v>
                </c:pt>
                <c:pt idx="451">
                  <c:v>2.34E-005</c:v>
                </c:pt>
                <c:pt idx="452">
                  <c:v>2.34E-005</c:v>
                </c:pt>
                <c:pt idx="453">
                  <c:v>1.59E-005</c:v>
                </c:pt>
                <c:pt idx="454">
                  <c:v>1.59E-005</c:v>
                </c:pt>
                <c:pt idx="455">
                  <c:v>1.89E-005</c:v>
                </c:pt>
                <c:pt idx="456">
                  <c:v>1.89E-005</c:v>
                </c:pt>
                <c:pt idx="457">
                  <c:v>1.89E-005</c:v>
                </c:pt>
                <c:pt idx="458">
                  <c:v>2.13E-005</c:v>
                </c:pt>
                <c:pt idx="459">
                  <c:v>2.13E-005</c:v>
                </c:pt>
                <c:pt idx="460">
                  <c:v>1.13E-005</c:v>
                </c:pt>
                <c:pt idx="461">
                  <c:v>1.13E-005</c:v>
                </c:pt>
                <c:pt idx="462">
                  <c:v>1.13E-005</c:v>
                </c:pt>
                <c:pt idx="463">
                  <c:v>1.4E-005</c:v>
                </c:pt>
                <c:pt idx="464">
                  <c:v>1.4E-005</c:v>
                </c:pt>
                <c:pt idx="465">
                  <c:v>1.89E-005</c:v>
                </c:pt>
                <c:pt idx="466">
                  <c:v>1.89E-005</c:v>
                </c:pt>
                <c:pt idx="467">
                  <c:v>1.89E-005</c:v>
                </c:pt>
                <c:pt idx="468">
                  <c:v>2E-005</c:v>
                </c:pt>
                <c:pt idx="469">
                  <c:v>2E-005</c:v>
                </c:pt>
                <c:pt idx="470">
                  <c:v>1.94E-005</c:v>
                </c:pt>
                <c:pt idx="471">
                  <c:v>1.94E-005</c:v>
                </c:pt>
                <c:pt idx="472">
                  <c:v>1.94E-005</c:v>
                </c:pt>
                <c:pt idx="473">
                  <c:v>9.9E-006</c:v>
                </c:pt>
                <c:pt idx="474">
                  <c:v>9.9E-006</c:v>
                </c:pt>
                <c:pt idx="475">
                  <c:v>1.83E-005</c:v>
                </c:pt>
                <c:pt idx="476">
                  <c:v>1.83E-005</c:v>
                </c:pt>
                <c:pt idx="477">
                  <c:v>1.83E-005</c:v>
                </c:pt>
                <c:pt idx="478">
                  <c:v>1.15E-005</c:v>
                </c:pt>
                <c:pt idx="479">
                  <c:v>1.15E-005</c:v>
                </c:pt>
                <c:pt idx="480">
                  <c:v>9.3E-006</c:v>
                </c:pt>
                <c:pt idx="481">
                  <c:v>9.3E-006</c:v>
                </c:pt>
                <c:pt idx="482">
                  <c:v>9.3E-006</c:v>
                </c:pt>
                <c:pt idx="483">
                  <c:v>1.35E-005</c:v>
                </c:pt>
                <c:pt idx="484">
                  <c:v>1.35E-005</c:v>
                </c:pt>
                <c:pt idx="485">
                  <c:v>1.06E-005</c:v>
                </c:pt>
                <c:pt idx="486">
                  <c:v>1.06E-005</c:v>
                </c:pt>
                <c:pt idx="487">
                  <c:v>1.06E-005</c:v>
                </c:pt>
                <c:pt idx="488">
                  <c:v>1.13E-005</c:v>
                </c:pt>
                <c:pt idx="489">
                  <c:v>1.13E-005</c:v>
                </c:pt>
                <c:pt idx="490">
                  <c:v>1.19E-005</c:v>
                </c:pt>
                <c:pt idx="491">
                  <c:v>1.19E-005</c:v>
                </c:pt>
                <c:pt idx="492">
                  <c:v>1.19E-005</c:v>
                </c:pt>
                <c:pt idx="493">
                  <c:v>7.6E-006</c:v>
                </c:pt>
                <c:pt idx="494">
                  <c:v>7.6E-006</c:v>
                </c:pt>
                <c:pt idx="495">
                  <c:v>1.2E-005</c:v>
                </c:pt>
                <c:pt idx="496">
                  <c:v>1.2E-005</c:v>
                </c:pt>
                <c:pt idx="497">
                  <c:v>1.2E-005</c:v>
                </c:pt>
                <c:pt idx="498">
                  <c:v>1.27E-005</c:v>
                </c:pt>
                <c:pt idx="499">
                  <c:v>1.27E-005</c:v>
                </c:pt>
                <c:pt idx="500">
                  <c:v>1.71E-005</c:v>
                </c:pt>
                <c:pt idx="501">
                  <c:v>1.71E-005</c:v>
                </c:pt>
                <c:pt idx="502">
                  <c:v>1.71E-005</c:v>
                </c:pt>
                <c:pt idx="503">
                  <c:v>1.14E-005</c:v>
                </c:pt>
                <c:pt idx="504">
                  <c:v>1.14E-005</c:v>
                </c:pt>
                <c:pt idx="505">
                  <c:v>6.7E-006</c:v>
                </c:pt>
                <c:pt idx="506">
                  <c:v>6.7E-006</c:v>
                </c:pt>
                <c:pt idx="507">
                  <c:v>6.7E-006</c:v>
                </c:pt>
                <c:pt idx="508">
                  <c:v>8.6E-006</c:v>
                </c:pt>
                <c:pt idx="509">
                  <c:v>8.6E-006</c:v>
                </c:pt>
                <c:pt idx="510">
                  <c:v>8.9E-006</c:v>
                </c:pt>
                <c:pt idx="511">
                  <c:v>8.9E-006</c:v>
                </c:pt>
                <c:pt idx="512">
                  <c:v>8.9E-006</c:v>
                </c:pt>
                <c:pt idx="513">
                  <c:v>6.8E-006</c:v>
                </c:pt>
                <c:pt idx="514">
                  <c:v>6.8E-006</c:v>
                </c:pt>
                <c:pt idx="515">
                  <c:v>4.4E-006</c:v>
                </c:pt>
                <c:pt idx="516">
                  <c:v>4.4E-006</c:v>
                </c:pt>
                <c:pt idx="517">
                  <c:v>4.4E-006</c:v>
                </c:pt>
                <c:pt idx="518">
                  <c:v>6.4E-006</c:v>
                </c:pt>
                <c:pt idx="519">
                  <c:v>6.4E-006</c:v>
                </c:pt>
                <c:pt idx="520">
                  <c:v>4.9E-006</c:v>
                </c:pt>
                <c:pt idx="521">
                  <c:v>4.9E-006</c:v>
                </c:pt>
                <c:pt idx="522">
                  <c:v>4.9E-006</c:v>
                </c:pt>
                <c:pt idx="523">
                  <c:v>5.8E-006</c:v>
                </c:pt>
                <c:pt idx="524">
                  <c:v>5.8E-006</c:v>
                </c:pt>
                <c:pt idx="525">
                  <c:v>6E-006</c:v>
                </c:pt>
                <c:pt idx="526">
                  <c:v>6E-006</c:v>
                </c:pt>
                <c:pt idx="527">
                  <c:v>6E-006</c:v>
                </c:pt>
                <c:pt idx="528">
                  <c:v>4.9E-006</c:v>
                </c:pt>
                <c:pt idx="529">
                  <c:v>4.9E-006</c:v>
                </c:pt>
                <c:pt idx="530">
                  <c:v>1.9E-006</c:v>
                </c:pt>
                <c:pt idx="531">
                  <c:v>1.9E-006</c:v>
                </c:pt>
                <c:pt idx="532">
                  <c:v>1.9E-006</c:v>
                </c:pt>
                <c:pt idx="533">
                  <c:v>3.9E-006</c:v>
                </c:pt>
                <c:pt idx="534">
                  <c:v>3.9E-006</c:v>
                </c:pt>
                <c:pt idx="535">
                  <c:v>3.6E-006</c:v>
                </c:pt>
                <c:pt idx="536">
                  <c:v>3.6E-006</c:v>
                </c:pt>
                <c:pt idx="537">
                  <c:v>3.6E-006</c:v>
                </c:pt>
                <c:pt idx="538">
                  <c:v>2.9E-006</c:v>
                </c:pt>
                <c:pt idx="539">
                  <c:v>2.9E-006</c:v>
                </c:pt>
                <c:pt idx="540">
                  <c:v>3.3E-006</c:v>
                </c:pt>
                <c:pt idx="541">
                  <c:v>3.3E-006</c:v>
                </c:pt>
                <c:pt idx="542">
                  <c:v>3.3E-006</c:v>
                </c:pt>
                <c:pt idx="543">
                  <c:v>3E-006</c:v>
                </c:pt>
                <c:pt idx="544">
                  <c:v>3E-006</c:v>
                </c:pt>
                <c:pt idx="545">
                  <c:v>3.1E-006</c:v>
                </c:pt>
                <c:pt idx="546">
                  <c:v>3.1E-006</c:v>
                </c:pt>
                <c:pt idx="547">
                  <c:v>3.1E-006</c:v>
                </c:pt>
                <c:pt idx="548">
                  <c:v>4.7E-006</c:v>
                </c:pt>
                <c:pt idx="549">
                  <c:v>4.7E-006</c:v>
                </c:pt>
                <c:pt idx="550">
                  <c:v>3.9E-006</c:v>
                </c:pt>
                <c:pt idx="551">
                  <c:v>3.9E-006</c:v>
                </c:pt>
                <c:pt idx="552">
                  <c:v>3.9E-006</c:v>
                </c:pt>
                <c:pt idx="553">
                  <c:v>4.3E-006</c:v>
                </c:pt>
                <c:pt idx="554">
                  <c:v>4.3E-006</c:v>
                </c:pt>
                <c:pt idx="555">
                  <c:v>3.9E-006</c:v>
                </c:pt>
                <c:pt idx="556">
                  <c:v>3.9E-006</c:v>
                </c:pt>
                <c:pt idx="557">
                  <c:v>3.9E-006</c:v>
                </c:pt>
                <c:pt idx="558">
                  <c:v>3.8E-006</c:v>
                </c:pt>
                <c:pt idx="559">
                  <c:v>3.8E-006</c:v>
                </c:pt>
                <c:pt idx="560">
                  <c:v>3.3E-006</c:v>
                </c:pt>
                <c:pt idx="561">
                  <c:v>3.3E-006</c:v>
                </c:pt>
                <c:pt idx="562">
                  <c:v>3.3E-006</c:v>
                </c:pt>
                <c:pt idx="563">
                  <c:v>2.8E-006</c:v>
                </c:pt>
                <c:pt idx="564">
                  <c:v>2.8E-006</c:v>
                </c:pt>
                <c:pt idx="565">
                  <c:v>2.5E-006</c:v>
                </c:pt>
                <c:pt idx="566">
                  <c:v>2.5E-006</c:v>
                </c:pt>
                <c:pt idx="567">
                  <c:v>2.5E-006</c:v>
                </c:pt>
                <c:pt idx="568">
                  <c:v>2.1E-006</c:v>
                </c:pt>
                <c:pt idx="569">
                  <c:v>2.1E-006</c:v>
                </c:pt>
                <c:pt idx="570">
                  <c:v>2E-006</c:v>
                </c:pt>
                <c:pt idx="571">
                  <c:v>2E-006</c:v>
                </c:pt>
                <c:pt idx="572">
                  <c:v>2E-006</c:v>
                </c:pt>
                <c:pt idx="573">
                  <c:v>1.7E-006</c:v>
                </c:pt>
                <c:pt idx="574">
                  <c:v>1.7E-006</c:v>
                </c:pt>
                <c:pt idx="575">
                  <c:v>1.8E-006</c:v>
                </c:pt>
                <c:pt idx="576">
                  <c:v>1.8E-006</c:v>
                </c:pt>
                <c:pt idx="577">
                  <c:v>1.8E-006</c:v>
                </c:pt>
                <c:pt idx="578">
                  <c:v>1.8E-006</c:v>
                </c:pt>
                <c:pt idx="579">
                  <c:v>1.8E-006</c:v>
                </c:pt>
                <c:pt idx="580">
                  <c:v>1E-006</c:v>
                </c:pt>
                <c:pt idx="581">
                  <c:v>1E-006</c:v>
                </c:pt>
                <c:pt idx="582">
                  <c:v>1E-006</c:v>
                </c:pt>
                <c:pt idx="583">
                  <c:v>1.4E-006</c:v>
                </c:pt>
                <c:pt idx="584">
                  <c:v>1.4E-006</c:v>
                </c:pt>
                <c:pt idx="585">
                  <c:v>1.3E-006</c:v>
                </c:pt>
                <c:pt idx="586">
                  <c:v>1.3E-006</c:v>
                </c:pt>
                <c:pt idx="587">
                  <c:v>1.3E-006</c:v>
                </c:pt>
                <c:pt idx="588">
                  <c:v>1.3E-006</c:v>
                </c:pt>
                <c:pt idx="589">
                  <c:v>1.3E-006</c:v>
                </c:pt>
                <c:pt idx="590">
                  <c:v>7E-007</c:v>
                </c:pt>
                <c:pt idx="591">
                  <c:v>7E-007</c:v>
                </c:pt>
                <c:pt idx="592">
                  <c:v>7E-007</c:v>
                </c:pt>
                <c:pt idx="593">
                  <c:v>8E-007</c:v>
                </c:pt>
                <c:pt idx="594">
                  <c:v>8E-007</c:v>
                </c:pt>
                <c:pt idx="595">
                  <c:v>9E-007</c:v>
                </c:pt>
                <c:pt idx="596">
                  <c:v>9E-007</c:v>
                </c:pt>
                <c:pt idx="597">
                  <c:v>9E-007</c:v>
                </c:pt>
                <c:pt idx="598">
                  <c:v>9E-007</c:v>
                </c:pt>
                <c:pt idx="599">
                  <c:v>9E-007</c:v>
                </c:pt>
                <c:pt idx="600">
                  <c:v>8E-007</c:v>
                </c:pt>
                <c:pt idx="601">
                  <c:v>8E-007</c:v>
                </c:pt>
                <c:pt idx="602">
                  <c:v>8E-007</c:v>
                </c:pt>
                <c:pt idx="603">
                  <c:v>8E-007</c:v>
                </c:pt>
                <c:pt idx="604">
                  <c:v>8E-007</c:v>
                </c:pt>
                <c:pt idx="605">
                  <c:v>9E-007</c:v>
                </c:pt>
                <c:pt idx="606">
                  <c:v>9E-007</c:v>
                </c:pt>
                <c:pt idx="607">
                  <c:v>9E-007</c:v>
                </c:pt>
                <c:pt idx="608">
                  <c:v>9E-007</c:v>
                </c:pt>
                <c:pt idx="609">
                  <c:v>9E-007</c:v>
                </c:pt>
                <c:pt idx="610">
                  <c:v>6E-007</c:v>
                </c:pt>
                <c:pt idx="611">
                  <c:v>6E-007</c:v>
                </c:pt>
                <c:pt idx="612">
                  <c:v>6E-007</c:v>
                </c:pt>
                <c:pt idx="613">
                  <c:v>1E-006</c:v>
                </c:pt>
                <c:pt idx="614">
                  <c:v>1E-006</c:v>
                </c:pt>
                <c:pt idx="615">
                  <c:v>9E-007</c:v>
                </c:pt>
                <c:pt idx="616">
                  <c:v>9E-007</c:v>
                </c:pt>
                <c:pt idx="617">
                  <c:v>9E-007</c:v>
                </c:pt>
                <c:pt idx="618">
                  <c:v>7E-007</c:v>
                </c:pt>
                <c:pt idx="619">
                  <c:v>7E-007</c:v>
                </c:pt>
                <c:pt idx="620">
                  <c:v>9E-007</c:v>
                </c:pt>
                <c:pt idx="621">
                  <c:v>9E-007</c:v>
                </c:pt>
                <c:pt idx="622">
                  <c:v>9E-007</c:v>
                </c:pt>
                <c:pt idx="623">
                  <c:v>7E-007</c:v>
                </c:pt>
                <c:pt idx="624">
                  <c:v>7E-007</c:v>
                </c:pt>
                <c:pt idx="625">
                  <c:v>7E-007</c:v>
                </c:pt>
                <c:pt idx="626">
                  <c:v>7E-007</c:v>
                </c:pt>
                <c:pt idx="627">
                  <c:v>7E-007</c:v>
                </c:pt>
                <c:pt idx="628">
                  <c:v>8E-007</c:v>
                </c:pt>
                <c:pt idx="629">
                  <c:v>8E-007</c:v>
                </c:pt>
                <c:pt idx="630">
                  <c:v>9E-007</c:v>
                </c:pt>
                <c:pt idx="631">
                  <c:v>9E-007</c:v>
                </c:pt>
                <c:pt idx="632">
                  <c:v>9E-007</c:v>
                </c:pt>
                <c:pt idx="633">
                  <c:v>8E-007</c:v>
                </c:pt>
                <c:pt idx="634">
                  <c:v>8E-007</c:v>
                </c:pt>
                <c:pt idx="635">
                  <c:v>1E-006</c:v>
                </c:pt>
                <c:pt idx="636">
                  <c:v>1E-006</c:v>
                </c:pt>
                <c:pt idx="637">
                  <c:v>1E-006</c:v>
                </c:pt>
                <c:pt idx="638">
                  <c:v>1.4E-006</c:v>
                </c:pt>
                <c:pt idx="639">
                  <c:v>1.4E-006</c:v>
                </c:pt>
                <c:pt idx="640">
                  <c:v>1.5E-006</c:v>
                </c:pt>
                <c:pt idx="641">
                  <c:v>1.5E-006</c:v>
                </c:pt>
                <c:pt idx="642">
                  <c:v>1.5E-006</c:v>
                </c:pt>
                <c:pt idx="643">
                  <c:v>1.6E-006</c:v>
                </c:pt>
                <c:pt idx="644">
                  <c:v>1.6E-006</c:v>
                </c:pt>
                <c:pt idx="645">
                  <c:v>1.8E-006</c:v>
                </c:pt>
                <c:pt idx="646">
                  <c:v>1.8E-006</c:v>
                </c:pt>
                <c:pt idx="647">
                  <c:v>1.8E-006</c:v>
                </c:pt>
                <c:pt idx="648">
                  <c:v>1.8E-006</c:v>
                </c:pt>
                <c:pt idx="649">
                  <c:v>1.8E-006</c:v>
                </c:pt>
                <c:pt idx="650">
                  <c:v>1.5E-006</c:v>
                </c:pt>
                <c:pt idx="651">
                  <c:v>1.5E-006</c:v>
                </c:pt>
                <c:pt idx="652">
                  <c:v>1.5E-006</c:v>
                </c:pt>
                <c:pt idx="653">
                  <c:v>1.4E-006</c:v>
                </c:pt>
                <c:pt idx="654">
                  <c:v>1.4E-006</c:v>
                </c:pt>
                <c:pt idx="655">
                  <c:v>1.2E-006</c:v>
                </c:pt>
                <c:pt idx="656">
                  <c:v>1.2E-006</c:v>
                </c:pt>
                <c:pt idx="657">
                  <c:v>1.2E-006</c:v>
                </c:pt>
                <c:pt idx="658">
                  <c:v>1E-006</c:v>
                </c:pt>
                <c:pt idx="659">
                  <c:v>1E-006</c:v>
                </c:pt>
                <c:pt idx="660">
                  <c:v>5E-007</c:v>
                </c:pt>
                <c:pt idx="661">
                  <c:v>5E-007</c:v>
                </c:pt>
                <c:pt idx="662">
                  <c:v>5E-007</c:v>
                </c:pt>
                <c:pt idx="663">
                  <c:v>4E-007</c:v>
                </c:pt>
                <c:pt idx="664">
                  <c:v>4E-007</c:v>
                </c:pt>
                <c:pt idx="665">
                  <c:v>5E-007</c:v>
                </c:pt>
                <c:pt idx="666">
                  <c:v>5E-007</c:v>
                </c:pt>
                <c:pt idx="667">
                  <c:v>5E-007</c:v>
                </c:pt>
                <c:pt idx="668">
                  <c:v>4E-007</c:v>
                </c:pt>
                <c:pt idx="669">
                  <c:v>4E-007</c:v>
                </c:pt>
                <c:pt idx="670">
                  <c:v>4E-007</c:v>
                </c:pt>
                <c:pt idx="671">
                  <c:v>4E-007</c:v>
                </c:pt>
                <c:pt idx="672">
                  <c:v>4E-007</c:v>
                </c:pt>
                <c:pt idx="673">
                  <c:v>5E-007</c:v>
                </c:pt>
                <c:pt idx="674">
                  <c:v>5E-007</c:v>
                </c:pt>
                <c:pt idx="675">
                  <c:v>4E-007</c:v>
                </c:pt>
                <c:pt idx="676">
                  <c:v>4E-007</c:v>
                </c:pt>
                <c:pt idx="677">
                  <c:v>4E-007</c:v>
                </c:pt>
                <c:pt idx="678">
                  <c:v>3E-007</c:v>
                </c:pt>
                <c:pt idx="679">
                  <c:v>3E-007</c:v>
                </c:pt>
                <c:pt idx="680">
                  <c:v>3E-007</c:v>
                </c:pt>
                <c:pt idx="681">
                  <c:v>3E-007</c:v>
                </c:pt>
                <c:pt idx="682">
                  <c:v>3E-007</c:v>
                </c:pt>
                <c:pt idx="683">
                  <c:v>4E-007</c:v>
                </c:pt>
                <c:pt idx="684">
                  <c:v>4E-007</c:v>
                </c:pt>
                <c:pt idx="685">
                  <c:v>4E-007</c:v>
                </c:pt>
                <c:pt idx="686">
                  <c:v>4E-007</c:v>
                </c:pt>
                <c:pt idx="687">
                  <c:v>4E-007</c:v>
                </c:pt>
                <c:pt idx="688">
                  <c:v>4E-007</c:v>
                </c:pt>
                <c:pt idx="689">
                  <c:v>4E-007</c:v>
                </c:pt>
                <c:pt idx="690">
                  <c:v>3E-007</c:v>
                </c:pt>
                <c:pt idx="691">
                  <c:v>3E-007</c:v>
                </c:pt>
                <c:pt idx="692">
                  <c:v>3E-007</c:v>
                </c:pt>
                <c:pt idx="693">
                  <c:v>4E-007</c:v>
                </c:pt>
                <c:pt idx="694">
                  <c:v>4E-007</c:v>
                </c:pt>
                <c:pt idx="695">
                  <c:v>3E-007</c:v>
                </c:pt>
                <c:pt idx="696">
                  <c:v>3E-007</c:v>
                </c:pt>
                <c:pt idx="697">
                  <c:v>3E-007</c:v>
                </c:pt>
                <c:pt idx="698">
                  <c:v>3E-007</c:v>
                </c:pt>
                <c:pt idx="699">
                  <c:v>3E-007</c:v>
                </c:pt>
                <c:pt idx="700">
                  <c:v>2E-007</c:v>
                </c:pt>
                <c:pt idx="701">
                  <c:v>2E-007</c:v>
                </c:pt>
                <c:pt idx="702">
                  <c:v>2E-007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1E-007</c:v>
                </c:pt>
                <c:pt idx="714">
                  <c:v>1E-007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1E-007</c:v>
                </c:pt>
                <c:pt idx="721">
                  <c:v>1E-007</c:v>
                </c:pt>
                <c:pt idx="722">
                  <c:v>1E-007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2E-007</c:v>
                </c:pt>
                <c:pt idx="734">
                  <c:v>2E-007</c:v>
                </c:pt>
                <c:pt idx="735">
                  <c:v>2E-007</c:v>
                </c:pt>
                <c:pt idx="736">
                  <c:v>2E-007</c:v>
                </c:pt>
                <c:pt idx="737">
                  <c:v>2E-007</c:v>
                </c:pt>
                <c:pt idx="738">
                  <c:v>3E-007</c:v>
                </c:pt>
                <c:pt idx="739">
                  <c:v>3E-007</c:v>
                </c:pt>
                <c:pt idx="740">
                  <c:v>3E-007</c:v>
                </c:pt>
                <c:pt idx="741">
                  <c:v>3E-007</c:v>
                </c:pt>
                <c:pt idx="742">
                  <c:v>3E-007</c:v>
                </c:pt>
                <c:pt idx="743">
                  <c:v>4E-007</c:v>
                </c:pt>
                <c:pt idx="744">
                  <c:v>4E-007</c:v>
                </c:pt>
                <c:pt idx="745">
                  <c:v>5E-007</c:v>
                </c:pt>
                <c:pt idx="746">
                  <c:v>5E-007</c:v>
                </c:pt>
                <c:pt idx="747">
                  <c:v>5E-007</c:v>
                </c:pt>
                <c:pt idx="748">
                  <c:v>5E-007</c:v>
                </c:pt>
                <c:pt idx="749">
                  <c:v>5E-007</c:v>
                </c:pt>
                <c:pt idx="750">
                  <c:v>6E-007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'SRF kanały WV2'!$F$1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WV2'!$F$2:$F$752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1E-007</c:v>
                </c:pt>
                <c:pt idx="4">
                  <c:v>1E-007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0</c:v>
                </c:pt>
                <c:pt idx="9">
                  <c:v>0</c:v>
                </c:pt>
                <c:pt idx="10">
                  <c:v>1E-007</c:v>
                </c:pt>
                <c:pt idx="11">
                  <c:v>1E-007</c:v>
                </c:pt>
                <c:pt idx="12">
                  <c:v>1E-007</c:v>
                </c:pt>
                <c:pt idx="13">
                  <c:v>0</c:v>
                </c:pt>
                <c:pt idx="14">
                  <c:v>0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1E-007</c:v>
                </c:pt>
                <c:pt idx="19">
                  <c:v>1E-007</c:v>
                </c:pt>
                <c:pt idx="20">
                  <c:v>2E-007</c:v>
                </c:pt>
                <c:pt idx="21">
                  <c:v>2E-007</c:v>
                </c:pt>
                <c:pt idx="22">
                  <c:v>2E-007</c:v>
                </c:pt>
                <c:pt idx="23">
                  <c:v>1E-007</c:v>
                </c:pt>
                <c:pt idx="24">
                  <c:v>1E-007</c:v>
                </c:pt>
                <c:pt idx="25">
                  <c:v>1E-007</c:v>
                </c:pt>
                <c:pt idx="26">
                  <c:v>1E-007</c:v>
                </c:pt>
                <c:pt idx="27">
                  <c:v>1E-007</c:v>
                </c:pt>
                <c:pt idx="28">
                  <c:v>2E-007</c:v>
                </c:pt>
                <c:pt idx="29">
                  <c:v>2E-007</c:v>
                </c:pt>
                <c:pt idx="30">
                  <c:v>2E-007</c:v>
                </c:pt>
                <c:pt idx="31">
                  <c:v>2E-007</c:v>
                </c:pt>
                <c:pt idx="32">
                  <c:v>2E-007</c:v>
                </c:pt>
                <c:pt idx="33">
                  <c:v>1E-007</c:v>
                </c:pt>
                <c:pt idx="34">
                  <c:v>1E-007</c:v>
                </c:pt>
                <c:pt idx="35">
                  <c:v>2E-007</c:v>
                </c:pt>
                <c:pt idx="36">
                  <c:v>2E-007</c:v>
                </c:pt>
                <c:pt idx="37">
                  <c:v>2E-007</c:v>
                </c:pt>
                <c:pt idx="38">
                  <c:v>3E-007</c:v>
                </c:pt>
                <c:pt idx="39">
                  <c:v>3E-007</c:v>
                </c:pt>
                <c:pt idx="40">
                  <c:v>4E-007</c:v>
                </c:pt>
                <c:pt idx="41">
                  <c:v>4E-007</c:v>
                </c:pt>
                <c:pt idx="42">
                  <c:v>4E-007</c:v>
                </c:pt>
                <c:pt idx="43">
                  <c:v>2E-007</c:v>
                </c:pt>
                <c:pt idx="44">
                  <c:v>2E-007</c:v>
                </c:pt>
                <c:pt idx="45">
                  <c:v>3E-007</c:v>
                </c:pt>
                <c:pt idx="46">
                  <c:v>3E-007</c:v>
                </c:pt>
                <c:pt idx="47">
                  <c:v>3E-007</c:v>
                </c:pt>
                <c:pt idx="48">
                  <c:v>4E-007</c:v>
                </c:pt>
                <c:pt idx="49">
                  <c:v>4E-007</c:v>
                </c:pt>
                <c:pt idx="50">
                  <c:v>3E-007</c:v>
                </c:pt>
                <c:pt idx="51">
                  <c:v>3E-007</c:v>
                </c:pt>
                <c:pt idx="52">
                  <c:v>3E-007</c:v>
                </c:pt>
                <c:pt idx="53">
                  <c:v>3E-007</c:v>
                </c:pt>
                <c:pt idx="54">
                  <c:v>3E-007</c:v>
                </c:pt>
                <c:pt idx="55">
                  <c:v>3E-007</c:v>
                </c:pt>
                <c:pt idx="56">
                  <c:v>3E-007</c:v>
                </c:pt>
                <c:pt idx="57">
                  <c:v>3E-007</c:v>
                </c:pt>
                <c:pt idx="58">
                  <c:v>4E-007</c:v>
                </c:pt>
                <c:pt idx="59">
                  <c:v>4E-007</c:v>
                </c:pt>
                <c:pt idx="60">
                  <c:v>4E-007</c:v>
                </c:pt>
                <c:pt idx="61">
                  <c:v>4E-007</c:v>
                </c:pt>
                <c:pt idx="62">
                  <c:v>4E-007</c:v>
                </c:pt>
                <c:pt idx="63">
                  <c:v>4E-007</c:v>
                </c:pt>
                <c:pt idx="64">
                  <c:v>4E-007</c:v>
                </c:pt>
                <c:pt idx="65">
                  <c:v>6E-007</c:v>
                </c:pt>
                <c:pt idx="66">
                  <c:v>6E-007</c:v>
                </c:pt>
                <c:pt idx="67">
                  <c:v>6E-007</c:v>
                </c:pt>
                <c:pt idx="68">
                  <c:v>6E-007</c:v>
                </c:pt>
                <c:pt idx="69">
                  <c:v>6E-007</c:v>
                </c:pt>
                <c:pt idx="70">
                  <c:v>3E-007</c:v>
                </c:pt>
                <c:pt idx="71">
                  <c:v>3E-007</c:v>
                </c:pt>
                <c:pt idx="72">
                  <c:v>3E-007</c:v>
                </c:pt>
                <c:pt idx="73">
                  <c:v>3E-007</c:v>
                </c:pt>
                <c:pt idx="74">
                  <c:v>3E-007</c:v>
                </c:pt>
                <c:pt idx="75">
                  <c:v>3E-007</c:v>
                </c:pt>
                <c:pt idx="76">
                  <c:v>3E-007</c:v>
                </c:pt>
                <c:pt idx="77">
                  <c:v>3E-007</c:v>
                </c:pt>
                <c:pt idx="78">
                  <c:v>3E-007</c:v>
                </c:pt>
                <c:pt idx="79">
                  <c:v>3E-007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3E-007</c:v>
                </c:pt>
                <c:pt idx="84">
                  <c:v>3E-007</c:v>
                </c:pt>
                <c:pt idx="85">
                  <c:v>2E-007</c:v>
                </c:pt>
                <c:pt idx="86">
                  <c:v>2E-007</c:v>
                </c:pt>
                <c:pt idx="87">
                  <c:v>2E-007</c:v>
                </c:pt>
                <c:pt idx="88">
                  <c:v>2E-007</c:v>
                </c:pt>
                <c:pt idx="89">
                  <c:v>2E-007</c:v>
                </c:pt>
                <c:pt idx="90">
                  <c:v>3E-007</c:v>
                </c:pt>
                <c:pt idx="91">
                  <c:v>3E-007</c:v>
                </c:pt>
                <c:pt idx="92">
                  <c:v>3E-007</c:v>
                </c:pt>
                <c:pt idx="93">
                  <c:v>2E-007</c:v>
                </c:pt>
                <c:pt idx="94">
                  <c:v>2E-007</c:v>
                </c:pt>
                <c:pt idx="95">
                  <c:v>4E-007</c:v>
                </c:pt>
                <c:pt idx="96">
                  <c:v>4E-007</c:v>
                </c:pt>
                <c:pt idx="97">
                  <c:v>4E-007</c:v>
                </c:pt>
                <c:pt idx="98">
                  <c:v>2E-007</c:v>
                </c:pt>
                <c:pt idx="99">
                  <c:v>2E-007</c:v>
                </c:pt>
                <c:pt idx="100">
                  <c:v>3E-007</c:v>
                </c:pt>
                <c:pt idx="101">
                  <c:v>3E-007</c:v>
                </c:pt>
                <c:pt idx="102">
                  <c:v>3E-007</c:v>
                </c:pt>
                <c:pt idx="103">
                  <c:v>3E-007</c:v>
                </c:pt>
                <c:pt idx="104">
                  <c:v>3E-007</c:v>
                </c:pt>
                <c:pt idx="105">
                  <c:v>3E-007</c:v>
                </c:pt>
                <c:pt idx="106">
                  <c:v>3E-007</c:v>
                </c:pt>
                <c:pt idx="107">
                  <c:v>3E-007</c:v>
                </c:pt>
                <c:pt idx="108">
                  <c:v>2E-007</c:v>
                </c:pt>
                <c:pt idx="109">
                  <c:v>2E-007</c:v>
                </c:pt>
                <c:pt idx="110">
                  <c:v>1.9E-006</c:v>
                </c:pt>
                <c:pt idx="111">
                  <c:v>1.9E-006</c:v>
                </c:pt>
                <c:pt idx="112">
                  <c:v>1.9E-006</c:v>
                </c:pt>
                <c:pt idx="113">
                  <c:v>3.4E-006</c:v>
                </c:pt>
                <c:pt idx="114">
                  <c:v>3.4E-006</c:v>
                </c:pt>
                <c:pt idx="115">
                  <c:v>8E-007</c:v>
                </c:pt>
                <c:pt idx="116">
                  <c:v>8E-007</c:v>
                </c:pt>
                <c:pt idx="117">
                  <c:v>8E-007</c:v>
                </c:pt>
                <c:pt idx="118">
                  <c:v>6E-007</c:v>
                </c:pt>
                <c:pt idx="119">
                  <c:v>6E-007</c:v>
                </c:pt>
                <c:pt idx="120">
                  <c:v>1.2E-006</c:v>
                </c:pt>
                <c:pt idx="121">
                  <c:v>1.2E-006</c:v>
                </c:pt>
                <c:pt idx="122">
                  <c:v>1.2E-006</c:v>
                </c:pt>
                <c:pt idx="123">
                  <c:v>2.4E-006</c:v>
                </c:pt>
                <c:pt idx="124">
                  <c:v>2.4E-006</c:v>
                </c:pt>
                <c:pt idx="125">
                  <c:v>1E-006</c:v>
                </c:pt>
                <c:pt idx="126">
                  <c:v>1E-006</c:v>
                </c:pt>
                <c:pt idx="127">
                  <c:v>1E-006</c:v>
                </c:pt>
                <c:pt idx="128">
                  <c:v>9E-007</c:v>
                </c:pt>
                <c:pt idx="129">
                  <c:v>9E-007</c:v>
                </c:pt>
                <c:pt idx="130">
                  <c:v>6E-007</c:v>
                </c:pt>
                <c:pt idx="131">
                  <c:v>6E-007</c:v>
                </c:pt>
                <c:pt idx="132">
                  <c:v>6E-007</c:v>
                </c:pt>
                <c:pt idx="133">
                  <c:v>1.3E-006</c:v>
                </c:pt>
                <c:pt idx="134">
                  <c:v>1.3E-006</c:v>
                </c:pt>
                <c:pt idx="135">
                  <c:v>1.3E-006</c:v>
                </c:pt>
                <c:pt idx="136">
                  <c:v>1.3E-006</c:v>
                </c:pt>
                <c:pt idx="137">
                  <c:v>1.3E-006</c:v>
                </c:pt>
                <c:pt idx="138">
                  <c:v>1.4E-006</c:v>
                </c:pt>
                <c:pt idx="139">
                  <c:v>1.4E-006</c:v>
                </c:pt>
                <c:pt idx="140">
                  <c:v>2.9E-006</c:v>
                </c:pt>
                <c:pt idx="141">
                  <c:v>2.9E-006</c:v>
                </c:pt>
                <c:pt idx="142">
                  <c:v>2.9E-006</c:v>
                </c:pt>
                <c:pt idx="143">
                  <c:v>1.9E-006</c:v>
                </c:pt>
                <c:pt idx="144">
                  <c:v>1.9E-006</c:v>
                </c:pt>
                <c:pt idx="145">
                  <c:v>2.9E-006</c:v>
                </c:pt>
                <c:pt idx="146">
                  <c:v>2.9E-006</c:v>
                </c:pt>
                <c:pt idx="147">
                  <c:v>2.9E-006</c:v>
                </c:pt>
                <c:pt idx="148">
                  <c:v>2.2E-006</c:v>
                </c:pt>
                <c:pt idx="149">
                  <c:v>2.2E-006</c:v>
                </c:pt>
                <c:pt idx="150">
                  <c:v>1.5E-006</c:v>
                </c:pt>
                <c:pt idx="151">
                  <c:v>1.5E-006</c:v>
                </c:pt>
                <c:pt idx="152">
                  <c:v>1.5E-006</c:v>
                </c:pt>
                <c:pt idx="153">
                  <c:v>2.3E-006</c:v>
                </c:pt>
                <c:pt idx="154">
                  <c:v>2.3E-006</c:v>
                </c:pt>
                <c:pt idx="155">
                  <c:v>8E-007</c:v>
                </c:pt>
                <c:pt idx="156">
                  <c:v>8E-007</c:v>
                </c:pt>
                <c:pt idx="157">
                  <c:v>8E-007</c:v>
                </c:pt>
                <c:pt idx="158">
                  <c:v>2E-007</c:v>
                </c:pt>
                <c:pt idx="159">
                  <c:v>2E-007</c:v>
                </c:pt>
                <c:pt idx="160">
                  <c:v>3E-007</c:v>
                </c:pt>
                <c:pt idx="161">
                  <c:v>3E-007</c:v>
                </c:pt>
                <c:pt idx="162">
                  <c:v>3E-007</c:v>
                </c:pt>
                <c:pt idx="163">
                  <c:v>2E-007</c:v>
                </c:pt>
                <c:pt idx="164">
                  <c:v>2E-007</c:v>
                </c:pt>
                <c:pt idx="165">
                  <c:v>2E-007</c:v>
                </c:pt>
                <c:pt idx="166">
                  <c:v>2E-007</c:v>
                </c:pt>
                <c:pt idx="167">
                  <c:v>2E-007</c:v>
                </c:pt>
                <c:pt idx="168">
                  <c:v>2E-007</c:v>
                </c:pt>
                <c:pt idx="169">
                  <c:v>2E-007</c:v>
                </c:pt>
                <c:pt idx="170">
                  <c:v>2E-007</c:v>
                </c:pt>
                <c:pt idx="171">
                  <c:v>2E-007</c:v>
                </c:pt>
                <c:pt idx="172">
                  <c:v>2E-007</c:v>
                </c:pt>
                <c:pt idx="173">
                  <c:v>2E-007</c:v>
                </c:pt>
                <c:pt idx="174">
                  <c:v>2E-007</c:v>
                </c:pt>
                <c:pt idx="175">
                  <c:v>1E-007</c:v>
                </c:pt>
                <c:pt idx="176">
                  <c:v>1E-007</c:v>
                </c:pt>
                <c:pt idx="177">
                  <c:v>1E-007</c:v>
                </c:pt>
                <c:pt idx="178">
                  <c:v>0</c:v>
                </c:pt>
                <c:pt idx="179">
                  <c:v>0</c:v>
                </c:pt>
                <c:pt idx="180">
                  <c:v>2E-007</c:v>
                </c:pt>
                <c:pt idx="181">
                  <c:v>2E-007</c:v>
                </c:pt>
                <c:pt idx="182">
                  <c:v>2E-007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1E-007</c:v>
                </c:pt>
                <c:pt idx="194">
                  <c:v>1E-007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1E-007</c:v>
                </c:pt>
                <c:pt idx="199">
                  <c:v>1E-007</c:v>
                </c:pt>
                <c:pt idx="200">
                  <c:v>1E-007</c:v>
                </c:pt>
                <c:pt idx="201">
                  <c:v>1E-007</c:v>
                </c:pt>
                <c:pt idx="202">
                  <c:v>1E-007</c:v>
                </c:pt>
                <c:pt idx="203">
                  <c:v>0</c:v>
                </c:pt>
                <c:pt idx="204">
                  <c:v>0</c:v>
                </c:pt>
                <c:pt idx="205">
                  <c:v>1E-007</c:v>
                </c:pt>
                <c:pt idx="206">
                  <c:v>1E-007</c:v>
                </c:pt>
                <c:pt idx="207">
                  <c:v>1E-007</c:v>
                </c:pt>
                <c:pt idx="208">
                  <c:v>2E-007</c:v>
                </c:pt>
                <c:pt idx="209">
                  <c:v>2E-007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1E-007</c:v>
                </c:pt>
                <c:pt idx="214">
                  <c:v>1E-007</c:v>
                </c:pt>
                <c:pt idx="215">
                  <c:v>1E-007</c:v>
                </c:pt>
                <c:pt idx="216">
                  <c:v>1E-007</c:v>
                </c:pt>
                <c:pt idx="217">
                  <c:v>1E-007</c:v>
                </c:pt>
                <c:pt idx="218">
                  <c:v>1E-007</c:v>
                </c:pt>
                <c:pt idx="219">
                  <c:v>1E-007</c:v>
                </c:pt>
                <c:pt idx="220">
                  <c:v>2E-007</c:v>
                </c:pt>
                <c:pt idx="221">
                  <c:v>2E-007</c:v>
                </c:pt>
                <c:pt idx="222">
                  <c:v>2E-007</c:v>
                </c:pt>
                <c:pt idx="223">
                  <c:v>1E-007</c:v>
                </c:pt>
                <c:pt idx="224">
                  <c:v>1E-007</c:v>
                </c:pt>
                <c:pt idx="225">
                  <c:v>1E-007</c:v>
                </c:pt>
                <c:pt idx="226">
                  <c:v>1E-007</c:v>
                </c:pt>
                <c:pt idx="227">
                  <c:v>1E-007</c:v>
                </c:pt>
                <c:pt idx="228">
                  <c:v>3E-007</c:v>
                </c:pt>
                <c:pt idx="229">
                  <c:v>3E-007</c:v>
                </c:pt>
                <c:pt idx="230">
                  <c:v>2E-007</c:v>
                </c:pt>
                <c:pt idx="231">
                  <c:v>2E-007</c:v>
                </c:pt>
                <c:pt idx="232">
                  <c:v>2E-007</c:v>
                </c:pt>
                <c:pt idx="233">
                  <c:v>4E-007</c:v>
                </c:pt>
                <c:pt idx="234">
                  <c:v>4E-007</c:v>
                </c:pt>
                <c:pt idx="235">
                  <c:v>5E-007</c:v>
                </c:pt>
                <c:pt idx="236">
                  <c:v>5E-007</c:v>
                </c:pt>
                <c:pt idx="237">
                  <c:v>5E-007</c:v>
                </c:pt>
                <c:pt idx="238">
                  <c:v>6E-007</c:v>
                </c:pt>
                <c:pt idx="239">
                  <c:v>6E-007</c:v>
                </c:pt>
                <c:pt idx="240">
                  <c:v>8E-007</c:v>
                </c:pt>
                <c:pt idx="241">
                  <c:v>8E-007</c:v>
                </c:pt>
                <c:pt idx="242">
                  <c:v>8E-007</c:v>
                </c:pt>
                <c:pt idx="243">
                  <c:v>9E-007</c:v>
                </c:pt>
                <c:pt idx="244">
                  <c:v>9E-007</c:v>
                </c:pt>
                <c:pt idx="245">
                  <c:v>1.3E-006</c:v>
                </c:pt>
                <c:pt idx="246">
                  <c:v>1.3E-006</c:v>
                </c:pt>
                <c:pt idx="247">
                  <c:v>1.3E-006</c:v>
                </c:pt>
                <c:pt idx="248">
                  <c:v>9.1E-006</c:v>
                </c:pt>
                <c:pt idx="249">
                  <c:v>9.1E-006</c:v>
                </c:pt>
                <c:pt idx="250">
                  <c:v>1.26E-005</c:v>
                </c:pt>
                <c:pt idx="251">
                  <c:v>1.26E-005</c:v>
                </c:pt>
                <c:pt idx="252">
                  <c:v>1.26E-005</c:v>
                </c:pt>
                <c:pt idx="253">
                  <c:v>2.68E-005</c:v>
                </c:pt>
                <c:pt idx="254">
                  <c:v>2.68E-005</c:v>
                </c:pt>
                <c:pt idx="255">
                  <c:v>4.1E-005</c:v>
                </c:pt>
                <c:pt idx="256">
                  <c:v>4.1E-005</c:v>
                </c:pt>
                <c:pt idx="257">
                  <c:v>4.1E-005</c:v>
                </c:pt>
                <c:pt idx="258">
                  <c:v>7.04E-005</c:v>
                </c:pt>
                <c:pt idx="259">
                  <c:v>7.04E-005</c:v>
                </c:pt>
                <c:pt idx="260">
                  <c:v>0.0001229</c:v>
                </c:pt>
                <c:pt idx="261">
                  <c:v>0.0001229</c:v>
                </c:pt>
                <c:pt idx="262">
                  <c:v>0.0001229</c:v>
                </c:pt>
                <c:pt idx="263">
                  <c:v>0.0002687</c:v>
                </c:pt>
                <c:pt idx="264">
                  <c:v>0.0002687</c:v>
                </c:pt>
                <c:pt idx="265">
                  <c:v>0.0006281</c:v>
                </c:pt>
                <c:pt idx="266">
                  <c:v>0.0006281</c:v>
                </c:pt>
                <c:pt idx="267">
                  <c:v>0.0006281</c:v>
                </c:pt>
                <c:pt idx="268">
                  <c:v>0.0016492</c:v>
                </c:pt>
                <c:pt idx="269">
                  <c:v>0.0016492</c:v>
                </c:pt>
                <c:pt idx="270">
                  <c:v>0.0048674</c:v>
                </c:pt>
                <c:pt idx="271">
                  <c:v>0.0048674</c:v>
                </c:pt>
                <c:pt idx="272">
                  <c:v>0.0048674</c:v>
                </c:pt>
                <c:pt idx="273">
                  <c:v>0.0227608</c:v>
                </c:pt>
                <c:pt idx="274">
                  <c:v>0.0227608</c:v>
                </c:pt>
                <c:pt idx="275">
                  <c:v>0.0955659</c:v>
                </c:pt>
                <c:pt idx="276">
                  <c:v>0.0955659</c:v>
                </c:pt>
                <c:pt idx="277">
                  <c:v>0.0955659</c:v>
                </c:pt>
                <c:pt idx="278">
                  <c:v>0.294353</c:v>
                </c:pt>
                <c:pt idx="279">
                  <c:v>0.294353</c:v>
                </c:pt>
                <c:pt idx="280">
                  <c:v>0.596071</c:v>
                </c:pt>
                <c:pt idx="281">
                  <c:v>0.596071</c:v>
                </c:pt>
                <c:pt idx="282">
                  <c:v>0.596071</c:v>
                </c:pt>
                <c:pt idx="283">
                  <c:v>0.822289</c:v>
                </c:pt>
                <c:pt idx="284">
                  <c:v>0.822289</c:v>
                </c:pt>
                <c:pt idx="285">
                  <c:v>0.872776</c:v>
                </c:pt>
                <c:pt idx="286">
                  <c:v>0.872776</c:v>
                </c:pt>
                <c:pt idx="287">
                  <c:v>0.872776</c:v>
                </c:pt>
                <c:pt idx="288">
                  <c:v>0.885335</c:v>
                </c:pt>
                <c:pt idx="289">
                  <c:v>0.885335</c:v>
                </c:pt>
                <c:pt idx="290">
                  <c:v>0.927928</c:v>
                </c:pt>
                <c:pt idx="291">
                  <c:v>0.927928</c:v>
                </c:pt>
                <c:pt idx="292">
                  <c:v>0.927928</c:v>
                </c:pt>
                <c:pt idx="293">
                  <c:v>0.955695</c:v>
                </c:pt>
                <c:pt idx="294">
                  <c:v>0.955695</c:v>
                </c:pt>
                <c:pt idx="295">
                  <c:v>0.965042</c:v>
                </c:pt>
                <c:pt idx="296">
                  <c:v>0.965042</c:v>
                </c:pt>
                <c:pt idx="297">
                  <c:v>0.965042</c:v>
                </c:pt>
                <c:pt idx="298">
                  <c:v>0.967095</c:v>
                </c:pt>
                <c:pt idx="299">
                  <c:v>0.967095</c:v>
                </c:pt>
                <c:pt idx="300">
                  <c:v>0.965588</c:v>
                </c:pt>
                <c:pt idx="301">
                  <c:v>0.965588</c:v>
                </c:pt>
                <c:pt idx="302">
                  <c:v>0.965588</c:v>
                </c:pt>
                <c:pt idx="303">
                  <c:v>0.957776</c:v>
                </c:pt>
                <c:pt idx="304">
                  <c:v>0.957776</c:v>
                </c:pt>
                <c:pt idx="305">
                  <c:v>0.9555</c:v>
                </c:pt>
                <c:pt idx="306">
                  <c:v>0.9555</c:v>
                </c:pt>
                <c:pt idx="307">
                  <c:v>0.9555</c:v>
                </c:pt>
                <c:pt idx="308">
                  <c:v>0.952831</c:v>
                </c:pt>
                <c:pt idx="309">
                  <c:v>0.952831</c:v>
                </c:pt>
                <c:pt idx="310">
                  <c:v>0.955801</c:v>
                </c:pt>
                <c:pt idx="311">
                  <c:v>0.955801</c:v>
                </c:pt>
                <c:pt idx="312">
                  <c:v>0.955801</c:v>
                </c:pt>
                <c:pt idx="313">
                  <c:v>0.965253</c:v>
                </c:pt>
                <c:pt idx="314">
                  <c:v>0.965253</c:v>
                </c:pt>
                <c:pt idx="315">
                  <c:v>0.970358</c:v>
                </c:pt>
                <c:pt idx="316">
                  <c:v>0.970358</c:v>
                </c:pt>
                <c:pt idx="317">
                  <c:v>0.970358</c:v>
                </c:pt>
                <c:pt idx="318">
                  <c:v>0.976493</c:v>
                </c:pt>
                <c:pt idx="319">
                  <c:v>0.976493</c:v>
                </c:pt>
                <c:pt idx="320">
                  <c:v>0.987526</c:v>
                </c:pt>
                <c:pt idx="321">
                  <c:v>0.987526</c:v>
                </c:pt>
                <c:pt idx="322">
                  <c:v>0.987526</c:v>
                </c:pt>
                <c:pt idx="323">
                  <c:v>0.996575</c:v>
                </c:pt>
                <c:pt idx="324">
                  <c:v>0.996575</c:v>
                </c:pt>
                <c:pt idx="325">
                  <c:v>0.999085</c:v>
                </c:pt>
                <c:pt idx="326">
                  <c:v>0.999085</c:v>
                </c:pt>
                <c:pt idx="327">
                  <c:v>0.999085</c:v>
                </c:pt>
                <c:pt idx="328">
                  <c:v>0.992107</c:v>
                </c:pt>
                <c:pt idx="329">
                  <c:v>0.992107</c:v>
                </c:pt>
                <c:pt idx="330">
                  <c:v>0.983694</c:v>
                </c:pt>
                <c:pt idx="331">
                  <c:v>0.983694</c:v>
                </c:pt>
                <c:pt idx="332">
                  <c:v>0.983694</c:v>
                </c:pt>
                <c:pt idx="333">
                  <c:v>0.978311</c:v>
                </c:pt>
                <c:pt idx="334">
                  <c:v>0.978311</c:v>
                </c:pt>
                <c:pt idx="335">
                  <c:v>0.88528</c:v>
                </c:pt>
                <c:pt idx="336">
                  <c:v>0.88528</c:v>
                </c:pt>
                <c:pt idx="337">
                  <c:v>0.88528</c:v>
                </c:pt>
                <c:pt idx="338">
                  <c:v>0.632595</c:v>
                </c:pt>
                <c:pt idx="339">
                  <c:v>0.632595</c:v>
                </c:pt>
                <c:pt idx="340">
                  <c:v>0.291823</c:v>
                </c:pt>
                <c:pt idx="341">
                  <c:v>0.291823</c:v>
                </c:pt>
                <c:pt idx="342">
                  <c:v>0.291823</c:v>
                </c:pt>
                <c:pt idx="343">
                  <c:v>0.0832547</c:v>
                </c:pt>
                <c:pt idx="344">
                  <c:v>0.0832547</c:v>
                </c:pt>
                <c:pt idx="345">
                  <c:v>0.0204412</c:v>
                </c:pt>
                <c:pt idx="346">
                  <c:v>0.0204412</c:v>
                </c:pt>
                <c:pt idx="347">
                  <c:v>0.0204412</c:v>
                </c:pt>
                <c:pt idx="348">
                  <c:v>0.0056355</c:v>
                </c:pt>
                <c:pt idx="349">
                  <c:v>0.0056355</c:v>
                </c:pt>
                <c:pt idx="350">
                  <c:v>0.0019137</c:v>
                </c:pt>
                <c:pt idx="351">
                  <c:v>0.0019137</c:v>
                </c:pt>
                <c:pt idx="352">
                  <c:v>0.0019137</c:v>
                </c:pt>
                <c:pt idx="353">
                  <c:v>0.0008432</c:v>
                </c:pt>
                <c:pt idx="354">
                  <c:v>0.0008432</c:v>
                </c:pt>
                <c:pt idx="355">
                  <c:v>0.0004036</c:v>
                </c:pt>
                <c:pt idx="356">
                  <c:v>0.0004036</c:v>
                </c:pt>
                <c:pt idx="357">
                  <c:v>0.0004036</c:v>
                </c:pt>
                <c:pt idx="358">
                  <c:v>0.0002037</c:v>
                </c:pt>
                <c:pt idx="359">
                  <c:v>0.0002037</c:v>
                </c:pt>
                <c:pt idx="360">
                  <c:v>0.0001018</c:v>
                </c:pt>
                <c:pt idx="361">
                  <c:v>0.0001018</c:v>
                </c:pt>
                <c:pt idx="362">
                  <c:v>0.0001018</c:v>
                </c:pt>
                <c:pt idx="363">
                  <c:v>5.69E-005</c:v>
                </c:pt>
                <c:pt idx="364">
                  <c:v>5.69E-005</c:v>
                </c:pt>
                <c:pt idx="365">
                  <c:v>2.72E-005</c:v>
                </c:pt>
                <c:pt idx="366">
                  <c:v>2.72E-005</c:v>
                </c:pt>
                <c:pt idx="367">
                  <c:v>2.72E-005</c:v>
                </c:pt>
                <c:pt idx="368">
                  <c:v>1.62E-005</c:v>
                </c:pt>
                <c:pt idx="369">
                  <c:v>1.62E-005</c:v>
                </c:pt>
                <c:pt idx="370">
                  <c:v>1.42E-005</c:v>
                </c:pt>
                <c:pt idx="371">
                  <c:v>1.42E-005</c:v>
                </c:pt>
                <c:pt idx="372">
                  <c:v>1.42E-005</c:v>
                </c:pt>
                <c:pt idx="373">
                  <c:v>1.68E-005</c:v>
                </c:pt>
                <c:pt idx="374">
                  <c:v>1.68E-005</c:v>
                </c:pt>
                <c:pt idx="375">
                  <c:v>1.33E-005</c:v>
                </c:pt>
                <c:pt idx="376">
                  <c:v>1.33E-005</c:v>
                </c:pt>
                <c:pt idx="377">
                  <c:v>1.33E-005</c:v>
                </c:pt>
                <c:pt idx="378">
                  <c:v>1.44E-005</c:v>
                </c:pt>
                <c:pt idx="379">
                  <c:v>1.44E-005</c:v>
                </c:pt>
                <c:pt idx="380">
                  <c:v>1.32E-005</c:v>
                </c:pt>
                <c:pt idx="381">
                  <c:v>1.32E-005</c:v>
                </c:pt>
                <c:pt idx="382">
                  <c:v>1.32E-005</c:v>
                </c:pt>
                <c:pt idx="383">
                  <c:v>1.25E-005</c:v>
                </c:pt>
                <c:pt idx="384">
                  <c:v>1.25E-005</c:v>
                </c:pt>
                <c:pt idx="385">
                  <c:v>1.06E-005</c:v>
                </c:pt>
                <c:pt idx="386">
                  <c:v>1.06E-005</c:v>
                </c:pt>
                <c:pt idx="387">
                  <c:v>1.06E-005</c:v>
                </c:pt>
                <c:pt idx="388">
                  <c:v>6.1E-006</c:v>
                </c:pt>
                <c:pt idx="389">
                  <c:v>6.1E-006</c:v>
                </c:pt>
                <c:pt idx="390">
                  <c:v>3.1E-006</c:v>
                </c:pt>
                <c:pt idx="391">
                  <c:v>3.1E-006</c:v>
                </c:pt>
                <c:pt idx="392">
                  <c:v>3.1E-006</c:v>
                </c:pt>
                <c:pt idx="393">
                  <c:v>3.4E-006</c:v>
                </c:pt>
                <c:pt idx="394">
                  <c:v>3.4E-006</c:v>
                </c:pt>
                <c:pt idx="395">
                  <c:v>1.5E-006</c:v>
                </c:pt>
                <c:pt idx="396">
                  <c:v>1.5E-006</c:v>
                </c:pt>
                <c:pt idx="397">
                  <c:v>1.5E-006</c:v>
                </c:pt>
                <c:pt idx="398">
                  <c:v>1.4E-006</c:v>
                </c:pt>
                <c:pt idx="399">
                  <c:v>1.4E-006</c:v>
                </c:pt>
                <c:pt idx="400">
                  <c:v>1.2E-006</c:v>
                </c:pt>
                <c:pt idx="401">
                  <c:v>1.2E-006</c:v>
                </c:pt>
                <c:pt idx="402">
                  <c:v>1.2E-006</c:v>
                </c:pt>
                <c:pt idx="403">
                  <c:v>4E-007</c:v>
                </c:pt>
                <c:pt idx="404">
                  <c:v>4E-007</c:v>
                </c:pt>
                <c:pt idx="405">
                  <c:v>6E-007</c:v>
                </c:pt>
                <c:pt idx="406">
                  <c:v>6E-007</c:v>
                </c:pt>
                <c:pt idx="407">
                  <c:v>6E-007</c:v>
                </c:pt>
                <c:pt idx="408">
                  <c:v>1.2E-006</c:v>
                </c:pt>
                <c:pt idx="409">
                  <c:v>1.2E-006</c:v>
                </c:pt>
                <c:pt idx="410">
                  <c:v>3E-006</c:v>
                </c:pt>
                <c:pt idx="411">
                  <c:v>3E-006</c:v>
                </c:pt>
                <c:pt idx="412">
                  <c:v>3E-006</c:v>
                </c:pt>
                <c:pt idx="413">
                  <c:v>5E-006</c:v>
                </c:pt>
                <c:pt idx="414">
                  <c:v>5E-006</c:v>
                </c:pt>
                <c:pt idx="415">
                  <c:v>9.5E-006</c:v>
                </c:pt>
                <c:pt idx="416">
                  <c:v>9.5E-006</c:v>
                </c:pt>
                <c:pt idx="417">
                  <c:v>9.5E-006</c:v>
                </c:pt>
                <c:pt idx="418">
                  <c:v>7.3E-006</c:v>
                </c:pt>
                <c:pt idx="419">
                  <c:v>7.3E-006</c:v>
                </c:pt>
                <c:pt idx="420">
                  <c:v>6.7E-006</c:v>
                </c:pt>
                <c:pt idx="421">
                  <c:v>6.7E-006</c:v>
                </c:pt>
                <c:pt idx="422">
                  <c:v>6.7E-006</c:v>
                </c:pt>
                <c:pt idx="423">
                  <c:v>8.9E-006</c:v>
                </c:pt>
                <c:pt idx="424">
                  <c:v>8.9E-006</c:v>
                </c:pt>
                <c:pt idx="425">
                  <c:v>6.9E-006</c:v>
                </c:pt>
                <c:pt idx="426">
                  <c:v>6.9E-006</c:v>
                </c:pt>
                <c:pt idx="427">
                  <c:v>6.9E-006</c:v>
                </c:pt>
                <c:pt idx="428">
                  <c:v>4.9E-006</c:v>
                </c:pt>
                <c:pt idx="429">
                  <c:v>4.9E-006</c:v>
                </c:pt>
                <c:pt idx="430">
                  <c:v>5.5E-006</c:v>
                </c:pt>
                <c:pt idx="431">
                  <c:v>5.5E-006</c:v>
                </c:pt>
                <c:pt idx="432">
                  <c:v>5.5E-006</c:v>
                </c:pt>
                <c:pt idx="433">
                  <c:v>2.2E-006</c:v>
                </c:pt>
                <c:pt idx="434">
                  <c:v>2.2E-006</c:v>
                </c:pt>
                <c:pt idx="435">
                  <c:v>1.5E-006</c:v>
                </c:pt>
                <c:pt idx="436">
                  <c:v>1.5E-006</c:v>
                </c:pt>
                <c:pt idx="437">
                  <c:v>1.5E-006</c:v>
                </c:pt>
                <c:pt idx="438">
                  <c:v>5E-007</c:v>
                </c:pt>
                <c:pt idx="439">
                  <c:v>5E-007</c:v>
                </c:pt>
                <c:pt idx="440">
                  <c:v>2.2E-006</c:v>
                </c:pt>
                <c:pt idx="441">
                  <c:v>2.2E-006</c:v>
                </c:pt>
                <c:pt idx="442">
                  <c:v>2.2E-006</c:v>
                </c:pt>
                <c:pt idx="443">
                  <c:v>7E-007</c:v>
                </c:pt>
                <c:pt idx="444">
                  <c:v>7E-007</c:v>
                </c:pt>
                <c:pt idx="445">
                  <c:v>6E-007</c:v>
                </c:pt>
                <c:pt idx="446">
                  <c:v>6E-007</c:v>
                </c:pt>
                <c:pt idx="447">
                  <c:v>6E-007</c:v>
                </c:pt>
                <c:pt idx="448">
                  <c:v>9E-007</c:v>
                </c:pt>
                <c:pt idx="449">
                  <c:v>9E-007</c:v>
                </c:pt>
                <c:pt idx="450">
                  <c:v>1.38E-005</c:v>
                </c:pt>
                <c:pt idx="451">
                  <c:v>1.38E-005</c:v>
                </c:pt>
                <c:pt idx="452">
                  <c:v>1.38E-005</c:v>
                </c:pt>
                <c:pt idx="453">
                  <c:v>1.4E-005</c:v>
                </c:pt>
                <c:pt idx="454">
                  <c:v>1.4E-005</c:v>
                </c:pt>
                <c:pt idx="455">
                  <c:v>1.34E-005</c:v>
                </c:pt>
                <c:pt idx="456">
                  <c:v>1.34E-005</c:v>
                </c:pt>
                <c:pt idx="457">
                  <c:v>1.34E-005</c:v>
                </c:pt>
                <c:pt idx="458">
                  <c:v>1.63E-005</c:v>
                </c:pt>
                <c:pt idx="459">
                  <c:v>1.63E-005</c:v>
                </c:pt>
                <c:pt idx="460">
                  <c:v>1.06E-005</c:v>
                </c:pt>
                <c:pt idx="461">
                  <c:v>1.06E-005</c:v>
                </c:pt>
                <c:pt idx="462">
                  <c:v>1.06E-005</c:v>
                </c:pt>
                <c:pt idx="463">
                  <c:v>1.24E-005</c:v>
                </c:pt>
                <c:pt idx="464">
                  <c:v>1.24E-005</c:v>
                </c:pt>
                <c:pt idx="465">
                  <c:v>1.08E-005</c:v>
                </c:pt>
                <c:pt idx="466">
                  <c:v>1.08E-005</c:v>
                </c:pt>
                <c:pt idx="467">
                  <c:v>1.08E-005</c:v>
                </c:pt>
                <c:pt idx="468">
                  <c:v>7.7E-006</c:v>
                </c:pt>
                <c:pt idx="469">
                  <c:v>7.7E-006</c:v>
                </c:pt>
                <c:pt idx="470">
                  <c:v>8.9E-006</c:v>
                </c:pt>
                <c:pt idx="471">
                  <c:v>8.9E-006</c:v>
                </c:pt>
                <c:pt idx="472">
                  <c:v>8.9E-006</c:v>
                </c:pt>
                <c:pt idx="473">
                  <c:v>9E-006</c:v>
                </c:pt>
                <c:pt idx="474">
                  <c:v>9E-006</c:v>
                </c:pt>
                <c:pt idx="475">
                  <c:v>7.9E-006</c:v>
                </c:pt>
                <c:pt idx="476">
                  <c:v>7.9E-006</c:v>
                </c:pt>
                <c:pt idx="477">
                  <c:v>7.9E-006</c:v>
                </c:pt>
                <c:pt idx="478">
                  <c:v>4.3E-006</c:v>
                </c:pt>
                <c:pt idx="479">
                  <c:v>4.3E-006</c:v>
                </c:pt>
                <c:pt idx="480">
                  <c:v>1.08E-005</c:v>
                </c:pt>
                <c:pt idx="481">
                  <c:v>1.08E-005</c:v>
                </c:pt>
                <c:pt idx="482">
                  <c:v>1.08E-005</c:v>
                </c:pt>
                <c:pt idx="483">
                  <c:v>4.5E-006</c:v>
                </c:pt>
                <c:pt idx="484">
                  <c:v>4.5E-006</c:v>
                </c:pt>
                <c:pt idx="485">
                  <c:v>7E-006</c:v>
                </c:pt>
                <c:pt idx="486">
                  <c:v>7E-006</c:v>
                </c:pt>
                <c:pt idx="487">
                  <c:v>7E-006</c:v>
                </c:pt>
                <c:pt idx="488">
                  <c:v>6.5E-006</c:v>
                </c:pt>
                <c:pt idx="489">
                  <c:v>6.5E-006</c:v>
                </c:pt>
                <c:pt idx="490">
                  <c:v>6.2E-006</c:v>
                </c:pt>
                <c:pt idx="491">
                  <c:v>6.2E-006</c:v>
                </c:pt>
                <c:pt idx="492">
                  <c:v>6.2E-006</c:v>
                </c:pt>
                <c:pt idx="493">
                  <c:v>6.4E-006</c:v>
                </c:pt>
                <c:pt idx="494">
                  <c:v>6.4E-006</c:v>
                </c:pt>
                <c:pt idx="495">
                  <c:v>8.4E-006</c:v>
                </c:pt>
                <c:pt idx="496">
                  <c:v>8.4E-006</c:v>
                </c:pt>
                <c:pt idx="497">
                  <c:v>8.4E-006</c:v>
                </c:pt>
                <c:pt idx="498">
                  <c:v>6.9E-006</c:v>
                </c:pt>
                <c:pt idx="499">
                  <c:v>6.9E-006</c:v>
                </c:pt>
                <c:pt idx="500">
                  <c:v>2.7E-006</c:v>
                </c:pt>
                <c:pt idx="501">
                  <c:v>2.7E-006</c:v>
                </c:pt>
                <c:pt idx="502">
                  <c:v>2.7E-006</c:v>
                </c:pt>
                <c:pt idx="503">
                  <c:v>6.5E-006</c:v>
                </c:pt>
                <c:pt idx="504">
                  <c:v>6.5E-006</c:v>
                </c:pt>
                <c:pt idx="505">
                  <c:v>6.3E-006</c:v>
                </c:pt>
                <c:pt idx="506">
                  <c:v>6.3E-006</c:v>
                </c:pt>
                <c:pt idx="507">
                  <c:v>6.3E-006</c:v>
                </c:pt>
                <c:pt idx="508">
                  <c:v>6.5E-006</c:v>
                </c:pt>
                <c:pt idx="509">
                  <c:v>6.5E-006</c:v>
                </c:pt>
                <c:pt idx="510">
                  <c:v>5.1E-006</c:v>
                </c:pt>
                <c:pt idx="511">
                  <c:v>5.1E-006</c:v>
                </c:pt>
                <c:pt idx="512">
                  <c:v>5.1E-006</c:v>
                </c:pt>
                <c:pt idx="513">
                  <c:v>7.1E-006</c:v>
                </c:pt>
                <c:pt idx="514">
                  <c:v>7.1E-006</c:v>
                </c:pt>
                <c:pt idx="515">
                  <c:v>9.2E-006</c:v>
                </c:pt>
                <c:pt idx="516">
                  <c:v>9.2E-006</c:v>
                </c:pt>
                <c:pt idx="517">
                  <c:v>9.2E-006</c:v>
                </c:pt>
                <c:pt idx="518">
                  <c:v>1.08E-005</c:v>
                </c:pt>
                <c:pt idx="519">
                  <c:v>1.08E-005</c:v>
                </c:pt>
                <c:pt idx="520">
                  <c:v>6.7E-006</c:v>
                </c:pt>
                <c:pt idx="521">
                  <c:v>6.7E-006</c:v>
                </c:pt>
                <c:pt idx="522">
                  <c:v>6.7E-006</c:v>
                </c:pt>
                <c:pt idx="523">
                  <c:v>7.9E-006</c:v>
                </c:pt>
                <c:pt idx="524">
                  <c:v>7.9E-006</c:v>
                </c:pt>
                <c:pt idx="525">
                  <c:v>4.1E-006</c:v>
                </c:pt>
                <c:pt idx="526">
                  <c:v>4.1E-006</c:v>
                </c:pt>
                <c:pt idx="527">
                  <c:v>4.1E-006</c:v>
                </c:pt>
                <c:pt idx="528">
                  <c:v>4.3E-006</c:v>
                </c:pt>
                <c:pt idx="529">
                  <c:v>4.3E-006</c:v>
                </c:pt>
                <c:pt idx="530">
                  <c:v>8.6E-006</c:v>
                </c:pt>
                <c:pt idx="531">
                  <c:v>8.6E-006</c:v>
                </c:pt>
                <c:pt idx="532">
                  <c:v>8.6E-006</c:v>
                </c:pt>
                <c:pt idx="533">
                  <c:v>6.2E-006</c:v>
                </c:pt>
                <c:pt idx="534">
                  <c:v>6.2E-006</c:v>
                </c:pt>
                <c:pt idx="535">
                  <c:v>7.2E-006</c:v>
                </c:pt>
                <c:pt idx="536">
                  <c:v>7.2E-006</c:v>
                </c:pt>
                <c:pt idx="537">
                  <c:v>7.2E-006</c:v>
                </c:pt>
                <c:pt idx="538">
                  <c:v>6.1E-006</c:v>
                </c:pt>
                <c:pt idx="539">
                  <c:v>6.1E-006</c:v>
                </c:pt>
                <c:pt idx="540">
                  <c:v>3.9E-006</c:v>
                </c:pt>
                <c:pt idx="541">
                  <c:v>3.9E-006</c:v>
                </c:pt>
                <c:pt idx="542">
                  <c:v>3.9E-006</c:v>
                </c:pt>
                <c:pt idx="543">
                  <c:v>5.5E-006</c:v>
                </c:pt>
                <c:pt idx="544">
                  <c:v>5.5E-006</c:v>
                </c:pt>
                <c:pt idx="545">
                  <c:v>4.8E-006</c:v>
                </c:pt>
                <c:pt idx="546">
                  <c:v>4.8E-006</c:v>
                </c:pt>
                <c:pt idx="547">
                  <c:v>4.8E-006</c:v>
                </c:pt>
                <c:pt idx="548">
                  <c:v>5E-006</c:v>
                </c:pt>
                <c:pt idx="549">
                  <c:v>5E-006</c:v>
                </c:pt>
                <c:pt idx="550">
                  <c:v>5.7E-006</c:v>
                </c:pt>
                <c:pt idx="551">
                  <c:v>5.7E-006</c:v>
                </c:pt>
                <c:pt idx="552">
                  <c:v>5.7E-006</c:v>
                </c:pt>
                <c:pt idx="553">
                  <c:v>5.1E-006</c:v>
                </c:pt>
                <c:pt idx="554">
                  <c:v>5.1E-006</c:v>
                </c:pt>
                <c:pt idx="555">
                  <c:v>4.2E-006</c:v>
                </c:pt>
                <c:pt idx="556">
                  <c:v>4.2E-006</c:v>
                </c:pt>
                <c:pt idx="557">
                  <c:v>4.2E-006</c:v>
                </c:pt>
                <c:pt idx="558">
                  <c:v>4.4E-006</c:v>
                </c:pt>
                <c:pt idx="559">
                  <c:v>4.4E-006</c:v>
                </c:pt>
                <c:pt idx="560">
                  <c:v>4E-006</c:v>
                </c:pt>
                <c:pt idx="561">
                  <c:v>4E-006</c:v>
                </c:pt>
                <c:pt idx="562">
                  <c:v>4E-006</c:v>
                </c:pt>
                <c:pt idx="563">
                  <c:v>3.5E-006</c:v>
                </c:pt>
                <c:pt idx="564">
                  <c:v>3.5E-006</c:v>
                </c:pt>
                <c:pt idx="565">
                  <c:v>3.5E-006</c:v>
                </c:pt>
                <c:pt idx="566">
                  <c:v>3.5E-006</c:v>
                </c:pt>
                <c:pt idx="567">
                  <c:v>3.5E-006</c:v>
                </c:pt>
                <c:pt idx="568">
                  <c:v>4E-006</c:v>
                </c:pt>
                <c:pt idx="569">
                  <c:v>4E-006</c:v>
                </c:pt>
                <c:pt idx="570">
                  <c:v>2.7E-006</c:v>
                </c:pt>
                <c:pt idx="571">
                  <c:v>2.7E-006</c:v>
                </c:pt>
                <c:pt idx="572">
                  <c:v>2.7E-006</c:v>
                </c:pt>
                <c:pt idx="573">
                  <c:v>3.1E-006</c:v>
                </c:pt>
                <c:pt idx="574">
                  <c:v>3.1E-006</c:v>
                </c:pt>
                <c:pt idx="575">
                  <c:v>3.2E-006</c:v>
                </c:pt>
                <c:pt idx="576">
                  <c:v>3.2E-006</c:v>
                </c:pt>
                <c:pt idx="577">
                  <c:v>3.2E-006</c:v>
                </c:pt>
                <c:pt idx="578">
                  <c:v>2.4E-006</c:v>
                </c:pt>
                <c:pt idx="579">
                  <c:v>2.4E-006</c:v>
                </c:pt>
                <c:pt idx="580">
                  <c:v>3.1E-006</c:v>
                </c:pt>
                <c:pt idx="581">
                  <c:v>3.1E-006</c:v>
                </c:pt>
                <c:pt idx="582">
                  <c:v>3.1E-006</c:v>
                </c:pt>
                <c:pt idx="583">
                  <c:v>2.7E-006</c:v>
                </c:pt>
                <c:pt idx="584">
                  <c:v>2.7E-006</c:v>
                </c:pt>
                <c:pt idx="585">
                  <c:v>2.1E-006</c:v>
                </c:pt>
                <c:pt idx="586">
                  <c:v>2.1E-006</c:v>
                </c:pt>
                <c:pt idx="587">
                  <c:v>2.1E-006</c:v>
                </c:pt>
                <c:pt idx="588">
                  <c:v>1.7E-006</c:v>
                </c:pt>
                <c:pt idx="589">
                  <c:v>1.7E-006</c:v>
                </c:pt>
                <c:pt idx="590">
                  <c:v>1.7E-006</c:v>
                </c:pt>
                <c:pt idx="591">
                  <c:v>1.7E-006</c:v>
                </c:pt>
                <c:pt idx="592">
                  <c:v>1.7E-006</c:v>
                </c:pt>
                <c:pt idx="593">
                  <c:v>1.6E-006</c:v>
                </c:pt>
                <c:pt idx="594">
                  <c:v>1.6E-006</c:v>
                </c:pt>
                <c:pt idx="595">
                  <c:v>1.3E-006</c:v>
                </c:pt>
                <c:pt idx="596">
                  <c:v>1.3E-006</c:v>
                </c:pt>
                <c:pt idx="597">
                  <c:v>1.3E-006</c:v>
                </c:pt>
                <c:pt idx="598">
                  <c:v>1.1E-006</c:v>
                </c:pt>
                <c:pt idx="599">
                  <c:v>1.1E-006</c:v>
                </c:pt>
                <c:pt idx="600">
                  <c:v>1.2E-006</c:v>
                </c:pt>
                <c:pt idx="601">
                  <c:v>1.2E-006</c:v>
                </c:pt>
                <c:pt idx="602">
                  <c:v>1.2E-006</c:v>
                </c:pt>
                <c:pt idx="603">
                  <c:v>1E-006</c:v>
                </c:pt>
                <c:pt idx="604">
                  <c:v>1E-006</c:v>
                </c:pt>
                <c:pt idx="605">
                  <c:v>1.3E-006</c:v>
                </c:pt>
                <c:pt idx="606">
                  <c:v>1.3E-006</c:v>
                </c:pt>
                <c:pt idx="607">
                  <c:v>1.3E-006</c:v>
                </c:pt>
                <c:pt idx="608">
                  <c:v>1E-006</c:v>
                </c:pt>
                <c:pt idx="609">
                  <c:v>1E-006</c:v>
                </c:pt>
                <c:pt idx="610">
                  <c:v>1.1E-006</c:v>
                </c:pt>
                <c:pt idx="611">
                  <c:v>1.1E-006</c:v>
                </c:pt>
                <c:pt idx="612">
                  <c:v>1.1E-006</c:v>
                </c:pt>
                <c:pt idx="613">
                  <c:v>9E-007</c:v>
                </c:pt>
                <c:pt idx="614">
                  <c:v>9E-007</c:v>
                </c:pt>
                <c:pt idx="615">
                  <c:v>8E-007</c:v>
                </c:pt>
                <c:pt idx="616">
                  <c:v>8E-007</c:v>
                </c:pt>
                <c:pt idx="617">
                  <c:v>8E-007</c:v>
                </c:pt>
                <c:pt idx="618">
                  <c:v>7E-007</c:v>
                </c:pt>
                <c:pt idx="619">
                  <c:v>7E-007</c:v>
                </c:pt>
                <c:pt idx="620">
                  <c:v>7E-007</c:v>
                </c:pt>
                <c:pt idx="621">
                  <c:v>7E-007</c:v>
                </c:pt>
                <c:pt idx="622">
                  <c:v>7E-007</c:v>
                </c:pt>
                <c:pt idx="623">
                  <c:v>7E-007</c:v>
                </c:pt>
                <c:pt idx="624">
                  <c:v>7E-007</c:v>
                </c:pt>
                <c:pt idx="625">
                  <c:v>8E-007</c:v>
                </c:pt>
                <c:pt idx="626">
                  <c:v>8E-007</c:v>
                </c:pt>
                <c:pt idx="627">
                  <c:v>8E-007</c:v>
                </c:pt>
                <c:pt idx="628">
                  <c:v>7E-007</c:v>
                </c:pt>
                <c:pt idx="629">
                  <c:v>7E-007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6E-007</c:v>
                </c:pt>
                <c:pt idx="634">
                  <c:v>6E-007</c:v>
                </c:pt>
                <c:pt idx="635">
                  <c:v>6E-007</c:v>
                </c:pt>
                <c:pt idx="636">
                  <c:v>6E-007</c:v>
                </c:pt>
                <c:pt idx="637">
                  <c:v>6E-007</c:v>
                </c:pt>
                <c:pt idx="638">
                  <c:v>6E-007</c:v>
                </c:pt>
                <c:pt idx="639">
                  <c:v>6E-007</c:v>
                </c:pt>
                <c:pt idx="640">
                  <c:v>5E-007</c:v>
                </c:pt>
                <c:pt idx="641">
                  <c:v>5E-007</c:v>
                </c:pt>
                <c:pt idx="642">
                  <c:v>5E-007</c:v>
                </c:pt>
                <c:pt idx="643">
                  <c:v>5E-007</c:v>
                </c:pt>
                <c:pt idx="644">
                  <c:v>5E-007</c:v>
                </c:pt>
                <c:pt idx="645">
                  <c:v>5E-007</c:v>
                </c:pt>
                <c:pt idx="646">
                  <c:v>5E-007</c:v>
                </c:pt>
                <c:pt idx="647">
                  <c:v>5E-007</c:v>
                </c:pt>
                <c:pt idx="648">
                  <c:v>6E-007</c:v>
                </c:pt>
                <c:pt idx="649">
                  <c:v>6E-007</c:v>
                </c:pt>
                <c:pt idx="650">
                  <c:v>5E-007</c:v>
                </c:pt>
                <c:pt idx="651">
                  <c:v>5E-007</c:v>
                </c:pt>
                <c:pt idx="652">
                  <c:v>5E-007</c:v>
                </c:pt>
                <c:pt idx="653">
                  <c:v>6E-007</c:v>
                </c:pt>
                <c:pt idx="654">
                  <c:v>6E-007</c:v>
                </c:pt>
                <c:pt idx="655">
                  <c:v>5E-007</c:v>
                </c:pt>
                <c:pt idx="656">
                  <c:v>5E-007</c:v>
                </c:pt>
                <c:pt idx="657">
                  <c:v>5E-007</c:v>
                </c:pt>
                <c:pt idx="658">
                  <c:v>5E-007</c:v>
                </c:pt>
                <c:pt idx="659">
                  <c:v>5E-007</c:v>
                </c:pt>
                <c:pt idx="660">
                  <c:v>2E-007</c:v>
                </c:pt>
                <c:pt idx="661">
                  <c:v>2E-007</c:v>
                </c:pt>
                <c:pt idx="662">
                  <c:v>2E-007</c:v>
                </c:pt>
                <c:pt idx="663">
                  <c:v>6E-007</c:v>
                </c:pt>
                <c:pt idx="664">
                  <c:v>6E-007</c:v>
                </c:pt>
                <c:pt idx="665">
                  <c:v>5E-007</c:v>
                </c:pt>
                <c:pt idx="666">
                  <c:v>5E-007</c:v>
                </c:pt>
                <c:pt idx="667">
                  <c:v>5E-007</c:v>
                </c:pt>
                <c:pt idx="668">
                  <c:v>4E-007</c:v>
                </c:pt>
                <c:pt idx="669">
                  <c:v>4E-007</c:v>
                </c:pt>
                <c:pt idx="670">
                  <c:v>4E-007</c:v>
                </c:pt>
                <c:pt idx="671">
                  <c:v>4E-007</c:v>
                </c:pt>
                <c:pt idx="672">
                  <c:v>4E-007</c:v>
                </c:pt>
                <c:pt idx="673">
                  <c:v>4E-007</c:v>
                </c:pt>
                <c:pt idx="674">
                  <c:v>4E-007</c:v>
                </c:pt>
                <c:pt idx="675">
                  <c:v>3E-007</c:v>
                </c:pt>
                <c:pt idx="676">
                  <c:v>3E-007</c:v>
                </c:pt>
                <c:pt idx="677">
                  <c:v>3E-007</c:v>
                </c:pt>
                <c:pt idx="678">
                  <c:v>3E-007</c:v>
                </c:pt>
                <c:pt idx="679">
                  <c:v>3E-007</c:v>
                </c:pt>
                <c:pt idx="680">
                  <c:v>4E-007</c:v>
                </c:pt>
                <c:pt idx="681">
                  <c:v>4E-007</c:v>
                </c:pt>
                <c:pt idx="682">
                  <c:v>4E-007</c:v>
                </c:pt>
                <c:pt idx="683">
                  <c:v>5E-007</c:v>
                </c:pt>
                <c:pt idx="684">
                  <c:v>5E-007</c:v>
                </c:pt>
                <c:pt idx="685">
                  <c:v>5E-007</c:v>
                </c:pt>
                <c:pt idx="686">
                  <c:v>5E-007</c:v>
                </c:pt>
                <c:pt idx="687">
                  <c:v>5E-007</c:v>
                </c:pt>
                <c:pt idx="688">
                  <c:v>6E-007</c:v>
                </c:pt>
                <c:pt idx="689">
                  <c:v>6E-007</c:v>
                </c:pt>
                <c:pt idx="690">
                  <c:v>6E-007</c:v>
                </c:pt>
                <c:pt idx="691">
                  <c:v>6E-007</c:v>
                </c:pt>
                <c:pt idx="692">
                  <c:v>6E-007</c:v>
                </c:pt>
                <c:pt idx="693">
                  <c:v>8E-007</c:v>
                </c:pt>
                <c:pt idx="694">
                  <c:v>8E-007</c:v>
                </c:pt>
                <c:pt idx="695">
                  <c:v>7E-007</c:v>
                </c:pt>
                <c:pt idx="696">
                  <c:v>7E-007</c:v>
                </c:pt>
                <c:pt idx="697">
                  <c:v>7E-007</c:v>
                </c:pt>
                <c:pt idx="698">
                  <c:v>6E-007</c:v>
                </c:pt>
                <c:pt idx="699">
                  <c:v>6E-007</c:v>
                </c:pt>
                <c:pt idx="700">
                  <c:v>5E-007</c:v>
                </c:pt>
                <c:pt idx="701">
                  <c:v>5E-007</c:v>
                </c:pt>
                <c:pt idx="702">
                  <c:v>5E-007</c:v>
                </c:pt>
                <c:pt idx="703">
                  <c:v>3E-007</c:v>
                </c:pt>
                <c:pt idx="704">
                  <c:v>3E-007</c:v>
                </c:pt>
                <c:pt idx="705">
                  <c:v>3E-007</c:v>
                </c:pt>
                <c:pt idx="706">
                  <c:v>3E-007</c:v>
                </c:pt>
                <c:pt idx="707">
                  <c:v>3E-007</c:v>
                </c:pt>
                <c:pt idx="708">
                  <c:v>2E-007</c:v>
                </c:pt>
                <c:pt idx="709">
                  <c:v>2E-007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2E-007</c:v>
                </c:pt>
                <c:pt idx="714">
                  <c:v>2E-007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2E-007</c:v>
                </c:pt>
                <c:pt idx="721">
                  <c:v>2E-007</c:v>
                </c:pt>
                <c:pt idx="722">
                  <c:v>2E-007</c:v>
                </c:pt>
                <c:pt idx="723">
                  <c:v>2E-007</c:v>
                </c:pt>
                <c:pt idx="724">
                  <c:v>2E-007</c:v>
                </c:pt>
                <c:pt idx="725">
                  <c:v>2E-007</c:v>
                </c:pt>
                <c:pt idx="726">
                  <c:v>2E-007</c:v>
                </c:pt>
                <c:pt idx="727">
                  <c:v>2E-007</c:v>
                </c:pt>
                <c:pt idx="728">
                  <c:v>2E-007</c:v>
                </c:pt>
                <c:pt idx="729">
                  <c:v>2E-007</c:v>
                </c:pt>
                <c:pt idx="730">
                  <c:v>2E-007</c:v>
                </c:pt>
                <c:pt idx="731">
                  <c:v>2E-007</c:v>
                </c:pt>
                <c:pt idx="732">
                  <c:v>2E-007</c:v>
                </c:pt>
                <c:pt idx="733">
                  <c:v>2E-007</c:v>
                </c:pt>
                <c:pt idx="734">
                  <c:v>2E-007</c:v>
                </c:pt>
                <c:pt idx="735">
                  <c:v>2E-007</c:v>
                </c:pt>
                <c:pt idx="736">
                  <c:v>2E-007</c:v>
                </c:pt>
                <c:pt idx="737">
                  <c:v>2E-007</c:v>
                </c:pt>
                <c:pt idx="738">
                  <c:v>2E-007</c:v>
                </c:pt>
                <c:pt idx="739">
                  <c:v>2E-007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1E-007</c:v>
                </c:pt>
                <c:pt idx="749">
                  <c:v>1E-007</c:v>
                </c:pt>
                <c:pt idx="750">
                  <c:v>1E-007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'SRF kanały WV2'!$G$1</c:f>
              <c:strCache>
                <c:ptCount val="1"/>
                <c:pt idx="0">
                  <c:v>RedEdge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WV2'!$G$2:$G$752</c:f>
              <c:numCache>
                <c:formatCode>0.00</c:formatCode>
                <c:ptCount val="751"/>
                <c:pt idx="0">
                  <c:v>1E-007</c:v>
                </c:pt>
                <c:pt idx="1">
                  <c:v>1E-007</c:v>
                </c:pt>
                <c:pt idx="2">
                  <c:v>1E-007</c:v>
                </c:pt>
                <c:pt idx="3">
                  <c:v>2E-007</c:v>
                </c:pt>
                <c:pt idx="4">
                  <c:v>2E-007</c:v>
                </c:pt>
                <c:pt idx="5">
                  <c:v>3E-007</c:v>
                </c:pt>
                <c:pt idx="6">
                  <c:v>3E-007</c:v>
                </c:pt>
                <c:pt idx="7">
                  <c:v>3E-007</c:v>
                </c:pt>
                <c:pt idx="8">
                  <c:v>2E-007</c:v>
                </c:pt>
                <c:pt idx="9">
                  <c:v>2E-007</c:v>
                </c:pt>
                <c:pt idx="10">
                  <c:v>2E-007</c:v>
                </c:pt>
                <c:pt idx="11">
                  <c:v>2E-007</c:v>
                </c:pt>
                <c:pt idx="12">
                  <c:v>2E-007</c:v>
                </c:pt>
                <c:pt idx="13">
                  <c:v>1E-007</c:v>
                </c:pt>
                <c:pt idx="14">
                  <c:v>1E-007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2E-007</c:v>
                </c:pt>
                <c:pt idx="19">
                  <c:v>2E-007</c:v>
                </c:pt>
                <c:pt idx="20">
                  <c:v>2E-007</c:v>
                </c:pt>
                <c:pt idx="21">
                  <c:v>2E-007</c:v>
                </c:pt>
                <c:pt idx="22">
                  <c:v>2E-007</c:v>
                </c:pt>
                <c:pt idx="23">
                  <c:v>2E-007</c:v>
                </c:pt>
                <c:pt idx="24">
                  <c:v>2E-007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2E-007</c:v>
                </c:pt>
                <c:pt idx="29">
                  <c:v>2E-007</c:v>
                </c:pt>
                <c:pt idx="30">
                  <c:v>3E-007</c:v>
                </c:pt>
                <c:pt idx="31">
                  <c:v>3E-007</c:v>
                </c:pt>
                <c:pt idx="32">
                  <c:v>3E-007</c:v>
                </c:pt>
                <c:pt idx="33">
                  <c:v>3E-007</c:v>
                </c:pt>
                <c:pt idx="34">
                  <c:v>3E-007</c:v>
                </c:pt>
                <c:pt idx="35">
                  <c:v>3E-007</c:v>
                </c:pt>
                <c:pt idx="36">
                  <c:v>3E-007</c:v>
                </c:pt>
                <c:pt idx="37">
                  <c:v>3E-007</c:v>
                </c:pt>
                <c:pt idx="38">
                  <c:v>4E-007</c:v>
                </c:pt>
                <c:pt idx="39">
                  <c:v>4E-007</c:v>
                </c:pt>
                <c:pt idx="40">
                  <c:v>8E-007</c:v>
                </c:pt>
                <c:pt idx="41">
                  <c:v>8E-007</c:v>
                </c:pt>
                <c:pt idx="42">
                  <c:v>8E-007</c:v>
                </c:pt>
                <c:pt idx="43">
                  <c:v>2.3E-006</c:v>
                </c:pt>
                <c:pt idx="44">
                  <c:v>2.3E-006</c:v>
                </c:pt>
                <c:pt idx="45">
                  <c:v>1.3E-006</c:v>
                </c:pt>
                <c:pt idx="46">
                  <c:v>1.3E-006</c:v>
                </c:pt>
                <c:pt idx="47">
                  <c:v>1.3E-006</c:v>
                </c:pt>
                <c:pt idx="48">
                  <c:v>1.3E-006</c:v>
                </c:pt>
                <c:pt idx="49">
                  <c:v>1.3E-006</c:v>
                </c:pt>
                <c:pt idx="50">
                  <c:v>2E-006</c:v>
                </c:pt>
                <c:pt idx="51">
                  <c:v>2E-006</c:v>
                </c:pt>
                <c:pt idx="52">
                  <c:v>2E-006</c:v>
                </c:pt>
                <c:pt idx="53">
                  <c:v>1.1E-006</c:v>
                </c:pt>
                <c:pt idx="54">
                  <c:v>1.1E-006</c:v>
                </c:pt>
                <c:pt idx="55">
                  <c:v>1.6E-006</c:v>
                </c:pt>
                <c:pt idx="56">
                  <c:v>1.6E-006</c:v>
                </c:pt>
                <c:pt idx="57">
                  <c:v>1.6E-006</c:v>
                </c:pt>
                <c:pt idx="58">
                  <c:v>1E-006</c:v>
                </c:pt>
                <c:pt idx="59">
                  <c:v>1E-006</c:v>
                </c:pt>
                <c:pt idx="60">
                  <c:v>1E-006</c:v>
                </c:pt>
                <c:pt idx="61">
                  <c:v>1E-006</c:v>
                </c:pt>
                <c:pt idx="62">
                  <c:v>1E-006</c:v>
                </c:pt>
                <c:pt idx="63">
                  <c:v>1.1E-006</c:v>
                </c:pt>
                <c:pt idx="64">
                  <c:v>1.1E-006</c:v>
                </c:pt>
                <c:pt idx="65">
                  <c:v>9E-007</c:v>
                </c:pt>
                <c:pt idx="66">
                  <c:v>9E-007</c:v>
                </c:pt>
                <c:pt idx="67">
                  <c:v>9E-007</c:v>
                </c:pt>
                <c:pt idx="68">
                  <c:v>2E-006</c:v>
                </c:pt>
                <c:pt idx="69">
                  <c:v>2E-006</c:v>
                </c:pt>
                <c:pt idx="70">
                  <c:v>1.1E-006</c:v>
                </c:pt>
                <c:pt idx="71">
                  <c:v>1.1E-006</c:v>
                </c:pt>
                <c:pt idx="72">
                  <c:v>1.1E-006</c:v>
                </c:pt>
                <c:pt idx="73">
                  <c:v>9E-007</c:v>
                </c:pt>
                <c:pt idx="74">
                  <c:v>9E-007</c:v>
                </c:pt>
                <c:pt idx="75">
                  <c:v>7E-007</c:v>
                </c:pt>
                <c:pt idx="76">
                  <c:v>7E-007</c:v>
                </c:pt>
                <c:pt idx="77">
                  <c:v>7E-007</c:v>
                </c:pt>
                <c:pt idx="78">
                  <c:v>1E-006</c:v>
                </c:pt>
                <c:pt idx="79">
                  <c:v>1E-006</c:v>
                </c:pt>
                <c:pt idx="80">
                  <c:v>9.7E-006</c:v>
                </c:pt>
                <c:pt idx="81">
                  <c:v>9.7E-006</c:v>
                </c:pt>
                <c:pt idx="82">
                  <c:v>9.7E-006</c:v>
                </c:pt>
                <c:pt idx="83">
                  <c:v>5.09E-005</c:v>
                </c:pt>
                <c:pt idx="84">
                  <c:v>5.09E-005</c:v>
                </c:pt>
                <c:pt idx="85">
                  <c:v>2.5E-006</c:v>
                </c:pt>
                <c:pt idx="86">
                  <c:v>2.5E-006</c:v>
                </c:pt>
                <c:pt idx="87">
                  <c:v>2.5E-006</c:v>
                </c:pt>
                <c:pt idx="88">
                  <c:v>3E-007</c:v>
                </c:pt>
                <c:pt idx="89">
                  <c:v>3E-007</c:v>
                </c:pt>
                <c:pt idx="90">
                  <c:v>8E-007</c:v>
                </c:pt>
                <c:pt idx="91">
                  <c:v>8E-007</c:v>
                </c:pt>
                <c:pt idx="92">
                  <c:v>8E-007</c:v>
                </c:pt>
                <c:pt idx="93">
                  <c:v>2.39E-005</c:v>
                </c:pt>
                <c:pt idx="94">
                  <c:v>2.39E-005</c:v>
                </c:pt>
                <c:pt idx="95">
                  <c:v>2.6E-006</c:v>
                </c:pt>
                <c:pt idx="96">
                  <c:v>2.6E-006</c:v>
                </c:pt>
                <c:pt idx="97">
                  <c:v>2.6E-006</c:v>
                </c:pt>
                <c:pt idx="98">
                  <c:v>2E-007</c:v>
                </c:pt>
                <c:pt idx="99">
                  <c:v>2E-007</c:v>
                </c:pt>
                <c:pt idx="100">
                  <c:v>2E-007</c:v>
                </c:pt>
                <c:pt idx="101">
                  <c:v>2E-007</c:v>
                </c:pt>
                <c:pt idx="102">
                  <c:v>2E-007</c:v>
                </c:pt>
                <c:pt idx="103">
                  <c:v>3E-007</c:v>
                </c:pt>
                <c:pt idx="104">
                  <c:v>3E-007</c:v>
                </c:pt>
                <c:pt idx="105">
                  <c:v>1E-007</c:v>
                </c:pt>
                <c:pt idx="106">
                  <c:v>1E-007</c:v>
                </c:pt>
                <c:pt idx="107">
                  <c:v>1E-007</c:v>
                </c:pt>
                <c:pt idx="108">
                  <c:v>2E-007</c:v>
                </c:pt>
                <c:pt idx="109">
                  <c:v>2E-007</c:v>
                </c:pt>
                <c:pt idx="110">
                  <c:v>2E-007</c:v>
                </c:pt>
                <c:pt idx="111">
                  <c:v>2E-007</c:v>
                </c:pt>
                <c:pt idx="112">
                  <c:v>2E-007</c:v>
                </c:pt>
                <c:pt idx="113">
                  <c:v>2E-007</c:v>
                </c:pt>
                <c:pt idx="114">
                  <c:v>2E-007</c:v>
                </c:pt>
                <c:pt idx="115">
                  <c:v>2E-007</c:v>
                </c:pt>
                <c:pt idx="116">
                  <c:v>2E-007</c:v>
                </c:pt>
                <c:pt idx="117">
                  <c:v>2E-007</c:v>
                </c:pt>
                <c:pt idx="118">
                  <c:v>1E-007</c:v>
                </c:pt>
                <c:pt idx="119">
                  <c:v>1E-007</c:v>
                </c:pt>
                <c:pt idx="120">
                  <c:v>1E-007</c:v>
                </c:pt>
                <c:pt idx="121">
                  <c:v>1E-007</c:v>
                </c:pt>
                <c:pt idx="122">
                  <c:v>1E-007</c:v>
                </c:pt>
                <c:pt idx="123">
                  <c:v>5E-007</c:v>
                </c:pt>
                <c:pt idx="124">
                  <c:v>5E-007</c:v>
                </c:pt>
                <c:pt idx="125">
                  <c:v>8E-007</c:v>
                </c:pt>
                <c:pt idx="126">
                  <c:v>8E-007</c:v>
                </c:pt>
                <c:pt idx="127">
                  <c:v>8E-007</c:v>
                </c:pt>
                <c:pt idx="128">
                  <c:v>1.7E-006</c:v>
                </c:pt>
                <c:pt idx="129">
                  <c:v>1.7E-006</c:v>
                </c:pt>
                <c:pt idx="130">
                  <c:v>9E-007</c:v>
                </c:pt>
                <c:pt idx="131">
                  <c:v>9E-007</c:v>
                </c:pt>
                <c:pt idx="132">
                  <c:v>9E-007</c:v>
                </c:pt>
                <c:pt idx="133">
                  <c:v>5.8E-006</c:v>
                </c:pt>
                <c:pt idx="134">
                  <c:v>5.8E-006</c:v>
                </c:pt>
                <c:pt idx="135">
                  <c:v>1.38E-005</c:v>
                </c:pt>
                <c:pt idx="136">
                  <c:v>1.38E-005</c:v>
                </c:pt>
                <c:pt idx="137">
                  <c:v>1.38E-005</c:v>
                </c:pt>
                <c:pt idx="138">
                  <c:v>7.9E-006</c:v>
                </c:pt>
                <c:pt idx="139">
                  <c:v>7.9E-006</c:v>
                </c:pt>
                <c:pt idx="140">
                  <c:v>3.9E-006</c:v>
                </c:pt>
                <c:pt idx="141">
                  <c:v>3.9E-006</c:v>
                </c:pt>
                <c:pt idx="142">
                  <c:v>3.9E-006</c:v>
                </c:pt>
                <c:pt idx="143">
                  <c:v>5.7E-006</c:v>
                </c:pt>
                <c:pt idx="144">
                  <c:v>5.7E-006</c:v>
                </c:pt>
                <c:pt idx="145">
                  <c:v>1.53E-005</c:v>
                </c:pt>
                <c:pt idx="146">
                  <c:v>1.53E-005</c:v>
                </c:pt>
                <c:pt idx="147">
                  <c:v>1.53E-005</c:v>
                </c:pt>
                <c:pt idx="148">
                  <c:v>9.9E-006</c:v>
                </c:pt>
                <c:pt idx="149">
                  <c:v>9.9E-006</c:v>
                </c:pt>
                <c:pt idx="150">
                  <c:v>1.2E-006</c:v>
                </c:pt>
                <c:pt idx="151">
                  <c:v>1.2E-006</c:v>
                </c:pt>
                <c:pt idx="152">
                  <c:v>1.2E-006</c:v>
                </c:pt>
                <c:pt idx="153">
                  <c:v>1.5E-006</c:v>
                </c:pt>
                <c:pt idx="154">
                  <c:v>1.5E-006</c:v>
                </c:pt>
                <c:pt idx="155">
                  <c:v>4.2E-006</c:v>
                </c:pt>
                <c:pt idx="156">
                  <c:v>4.2E-006</c:v>
                </c:pt>
                <c:pt idx="157">
                  <c:v>4.2E-006</c:v>
                </c:pt>
                <c:pt idx="158">
                  <c:v>1.4E-006</c:v>
                </c:pt>
                <c:pt idx="159">
                  <c:v>1.4E-006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2E-007</c:v>
                </c:pt>
                <c:pt idx="164">
                  <c:v>2E-007</c:v>
                </c:pt>
                <c:pt idx="165">
                  <c:v>1E-007</c:v>
                </c:pt>
                <c:pt idx="166">
                  <c:v>1E-007</c:v>
                </c:pt>
                <c:pt idx="167">
                  <c:v>1E-007</c:v>
                </c:pt>
                <c:pt idx="168">
                  <c:v>1E-007</c:v>
                </c:pt>
                <c:pt idx="169">
                  <c:v>1E-007</c:v>
                </c:pt>
                <c:pt idx="170">
                  <c:v>2E-007</c:v>
                </c:pt>
                <c:pt idx="171">
                  <c:v>2E-007</c:v>
                </c:pt>
                <c:pt idx="172">
                  <c:v>2E-007</c:v>
                </c:pt>
                <c:pt idx="173">
                  <c:v>1E-007</c:v>
                </c:pt>
                <c:pt idx="174">
                  <c:v>1E-007</c:v>
                </c:pt>
                <c:pt idx="175">
                  <c:v>1E-007</c:v>
                </c:pt>
                <c:pt idx="176">
                  <c:v>1E-007</c:v>
                </c:pt>
                <c:pt idx="177">
                  <c:v>1E-007</c:v>
                </c:pt>
                <c:pt idx="178">
                  <c:v>1E-007</c:v>
                </c:pt>
                <c:pt idx="179">
                  <c:v>1E-007</c:v>
                </c:pt>
                <c:pt idx="180">
                  <c:v>2E-007</c:v>
                </c:pt>
                <c:pt idx="181">
                  <c:v>2E-007</c:v>
                </c:pt>
                <c:pt idx="182">
                  <c:v>2E-007</c:v>
                </c:pt>
                <c:pt idx="183">
                  <c:v>1E-007</c:v>
                </c:pt>
                <c:pt idx="184">
                  <c:v>1E-007</c:v>
                </c:pt>
                <c:pt idx="185">
                  <c:v>2E-007</c:v>
                </c:pt>
                <c:pt idx="186">
                  <c:v>2E-007</c:v>
                </c:pt>
                <c:pt idx="187">
                  <c:v>2E-007</c:v>
                </c:pt>
                <c:pt idx="188">
                  <c:v>2E-007</c:v>
                </c:pt>
                <c:pt idx="189">
                  <c:v>2E-007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1E-007</c:v>
                </c:pt>
                <c:pt idx="194">
                  <c:v>1E-007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1E-007</c:v>
                </c:pt>
                <c:pt idx="204">
                  <c:v>1E-007</c:v>
                </c:pt>
                <c:pt idx="205">
                  <c:v>2E-007</c:v>
                </c:pt>
                <c:pt idx="206">
                  <c:v>2E-007</c:v>
                </c:pt>
                <c:pt idx="207">
                  <c:v>2E-007</c:v>
                </c:pt>
                <c:pt idx="208">
                  <c:v>1E-007</c:v>
                </c:pt>
                <c:pt idx="209">
                  <c:v>1E-007</c:v>
                </c:pt>
                <c:pt idx="210">
                  <c:v>4E-007</c:v>
                </c:pt>
                <c:pt idx="211">
                  <c:v>4E-007</c:v>
                </c:pt>
                <c:pt idx="212">
                  <c:v>4E-007</c:v>
                </c:pt>
                <c:pt idx="213">
                  <c:v>2E-006</c:v>
                </c:pt>
                <c:pt idx="214">
                  <c:v>2E-006</c:v>
                </c:pt>
                <c:pt idx="215">
                  <c:v>2.1E-006</c:v>
                </c:pt>
                <c:pt idx="216">
                  <c:v>2.1E-006</c:v>
                </c:pt>
                <c:pt idx="217">
                  <c:v>2.1E-006</c:v>
                </c:pt>
                <c:pt idx="218">
                  <c:v>8E-007</c:v>
                </c:pt>
                <c:pt idx="219">
                  <c:v>8E-007</c:v>
                </c:pt>
                <c:pt idx="220">
                  <c:v>9E-007</c:v>
                </c:pt>
                <c:pt idx="221">
                  <c:v>9E-007</c:v>
                </c:pt>
                <c:pt idx="222">
                  <c:v>9E-007</c:v>
                </c:pt>
                <c:pt idx="223">
                  <c:v>2E-006</c:v>
                </c:pt>
                <c:pt idx="224">
                  <c:v>2E-006</c:v>
                </c:pt>
                <c:pt idx="225">
                  <c:v>3.1E-006</c:v>
                </c:pt>
                <c:pt idx="226">
                  <c:v>3.1E-006</c:v>
                </c:pt>
                <c:pt idx="227">
                  <c:v>3.1E-006</c:v>
                </c:pt>
                <c:pt idx="228">
                  <c:v>3.1E-006</c:v>
                </c:pt>
                <c:pt idx="229">
                  <c:v>3.1E-006</c:v>
                </c:pt>
                <c:pt idx="230">
                  <c:v>4.5E-006</c:v>
                </c:pt>
                <c:pt idx="231">
                  <c:v>4.5E-006</c:v>
                </c:pt>
                <c:pt idx="232">
                  <c:v>4.5E-006</c:v>
                </c:pt>
                <c:pt idx="233">
                  <c:v>6.7E-006</c:v>
                </c:pt>
                <c:pt idx="234">
                  <c:v>6.7E-006</c:v>
                </c:pt>
                <c:pt idx="235">
                  <c:v>6.1E-006</c:v>
                </c:pt>
                <c:pt idx="236">
                  <c:v>6.1E-006</c:v>
                </c:pt>
                <c:pt idx="237">
                  <c:v>6.1E-006</c:v>
                </c:pt>
                <c:pt idx="238">
                  <c:v>5E-006</c:v>
                </c:pt>
                <c:pt idx="239">
                  <c:v>5E-006</c:v>
                </c:pt>
                <c:pt idx="240">
                  <c:v>7.1E-006</c:v>
                </c:pt>
                <c:pt idx="241">
                  <c:v>7.1E-006</c:v>
                </c:pt>
                <c:pt idx="242">
                  <c:v>7.1E-006</c:v>
                </c:pt>
                <c:pt idx="243">
                  <c:v>1.13E-005</c:v>
                </c:pt>
                <c:pt idx="244">
                  <c:v>1.13E-005</c:v>
                </c:pt>
                <c:pt idx="245">
                  <c:v>1.38E-005</c:v>
                </c:pt>
                <c:pt idx="246">
                  <c:v>1.38E-005</c:v>
                </c:pt>
                <c:pt idx="247">
                  <c:v>1.38E-005</c:v>
                </c:pt>
                <c:pt idx="248">
                  <c:v>1.61E-005</c:v>
                </c:pt>
                <c:pt idx="249">
                  <c:v>1.61E-005</c:v>
                </c:pt>
                <c:pt idx="250">
                  <c:v>2.4E-005</c:v>
                </c:pt>
                <c:pt idx="251">
                  <c:v>2.4E-005</c:v>
                </c:pt>
                <c:pt idx="252">
                  <c:v>2.4E-005</c:v>
                </c:pt>
                <c:pt idx="253">
                  <c:v>3.44E-005</c:v>
                </c:pt>
                <c:pt idx="254">
                  <c:v>3.44E-005</c:v>
                </c:pt>
                <c:pt idx="255">
                  <c:v>3.75E-005</c:v>
                </c:pt>
                <c:pt idx="256">
                  <c:v>3.75E-005</c:v>
                </c:pt>
                <c:pt idx="257">
                  <c:v>3.75E-005</c:v>
                </c:pt>
                <c:pt idx="258">
                  <c:v>3.98E-005</c:v>
                </c:pt>
                <c:pt idx="259">
                  <c:v>3.98E-005</c:v>
                </c:pt>
                <c:pt idx="260">
                  <c:v>5.38E-005</c:v>
                </c:pt>
                <c:pt idx="261">
                  <c:v>5.38E-005</c:v>
                </c:pt>
                <c:pt idx="262">
                  <c:v>5.38E-005</c:v>
                </c:pt>
                <c:pt idx="263">
                  <c:v>7.94E-005</c:v>
                </c:pt>
                <c:pt idx="264">
                  <c:v>7.94E-005</c:v>
                </c:pt>
                <c:pt idx="265">
                  <c:v>8.84E-005</c:v>
                </c:pt>
                <c:pt idx="266">
                  <c:v>8.84E-005</c:v>
                </c:pt>
                <c:pt idx="267">
                  <c:v>8.84E-005</c:v>
                </c:pt>
                <c:pt idx="268">
                  <c:v>7.59E-005</c:v>
                </c:pt>
                <c:pt idx="269">
                  <c:v>7.59E-005</c:v>
                </c:pt>
                <c:pt idx="270">
                  <c:v>9.04E-005</c:v>
                </c:pt>
                <c:pt idx="271">
                  <c:v>9.04E-005</c:v>
                </c:pt>
                <c:pt idx="272">
                  <c:v>9.04E-005</c:v>
                </c:pt>
                <c:pt idx="273">
                  <c:v>0.0001744</c:v>
                </c:pt>
                <c:pt idx="274">
                  <c:v>0.0001744</c:v>
                </c:pt>
                <c:pt idx="275">
                  <c:v>0.0001848</c:v>
                </c:pt>
                <c:pt idx="276">
                  <c:v>0.0001848</c:v>
                </c:pt>
                <c:pt idx="277">
                  <c:v>0.0001848</c:v>
                </c:pt>
                <c:pt idx="278">
                  <c:v>5.17E-005</c:v>
                </c:pt>
                <c:pt idx="279">
                  <c:v>5.17E-005</c:v>
                </c:pt>
                <c:pt idx="280">
                  <c:v>8.8E-006</c:v>
                </c:pt>
                <c:pt idx="281">
                  <c:v>8.8E-006</c:v>
                </c:pt>
                <c:pt idx="282">
                  <c:v>8.8E-006</c:v>
                </c:pt>
                <c:pt idx="283">
                  <c:v>4.5E-006</c:v>
                </c:pt>
                <c:pt idx="284">
                  <c:v>4.5E-006</c:v>
                </c:pt>
                <c:pt idx="285">
                  <c:v>2.7E-006</c:v>
                </c:pt>
                <c:pt idx="286">
                  <c:v>2.7E-006</c:v>
                </c:pt>
                <c:pt idx="287">
                  <c:v>2.7E-006</c:v>
                </c:pt>
                <c:pt idx="288">
                  <c:v>1.5E-006</c:v>
                </c:pt>
                <c:pt idx="289">
                  <c:v>1.5E-006</c:v>
                </c:pt>
                <c:pt idx="290">
                  <c:v>1.1E-006</c:v>
                </c:pt>
                <c:pt idx="291">
                  <c:v>1.1E-006</c:v>
                </c:pt>
                <c:pt idx="292">
                  <c:v>1.1E-006</c:v>
                </c:pt>
                <c:pt idx="293">
                  <c:v>7E-007</c:v>
                </c:pt>
                <c:pt idx="294">
                  <c:v>7E-007</c:v>
                </c:pt>
                <c:pt idx="295">
                  <c:v>1.4E-006</c:v>
                </c:pt>
                <c:pt idx="296">
                  <c:v>1.4E-006</c:v>
                </c:pt>
                <c:pt idx="297">
                  <c:v>1.4E-006</c:v>
                </c:pt>
                <c:pt idx="298">
                  <c:v>2.8E-006</c:v>
                </c:pt>
                <c:pt idx="299">
                  <c:v>2.8E-006</c:v>
                </c:pt>
                <c:pt idx="300">
                  <c:v>5E-006</c:v>
                </c:pt>
                <c:pt idx="301">
                  <c:v>5E-006</c:v>
                </c:pt>
                <c:pt idx="302">
                  <c:v>5E-006</c:v>
                </c:pt>
                <c:pt idx="303">
                  <c:v>6.4E-006</c:v>
                </c:pt>
                <c:pt idx="304">
                  <c:v>6.4E-006</c:v>
                </c:pt>
                <c:pt idx="305">
                  <c:v>8.1E-006</c:v>
                </c:pt>
                <c:pt idx="306">
                  <c:v>8.1E-006</c:v>
                </c:pt>
                <c:pt idx="307">
                  <c:v>8.1E-006</c:v>
                </c:pt>
                <c:pt idx="308">
                  <c:v>1.06E-005</c:v>
                </c:pt>
                <c:pt idx="309">
                  <c:v>1.06E-005</c:v>
                </c:pt>
                <c:pt idx="310">
                  <c:v>1.16E-005</c:v>
                </c:pt>
                <c:pt idx="311">
                  <c:v>1.16E-005</c:v>
                </c:pt>
                <c:pt idx="312">
                  <c:v>1.16E-005</c:v>
                </c:pt>
                <c:pt idx="313">
                  <c:v>1.15E-005</c:v>
                </c:pt>
                <c:pt idx="314">
                  <c:v>1.15E-005</c:v>
                </c:pt>
                <c:pt idx="315">
                  <c:v>1.18E-005</c:v>
                </c:pt>
                <c:pt idx="316">
                  <c:v>1.18E-005</c:v>
                </c:pt>
                <c:pt idx="317">
                  <c:v>1.18E-005</c:v>
                </c:pt>
                <c:pt idx="318">
                  <c:v>1.05E-005</c:v>
                </c:pt>
                <c:pt idx="319">
                  <c:v>1.05E-005</c:v>
                </c:pt>
                <c:pt idx="320">
                  <c:v>1.13E-005</c:v>
                </c:pt>
                <c:pt idx="321">
                  <c:v>1.13E-005</c:v>
                </c:pt>
                <c:pt idx="322">
                  <c:v>1.13E-005</c:v>
                </c:pt>
                <c:pt idx="323">
                  <c:v>8.4E-006</c:v>
                </c:pt>
                <c:pt idx="324">
                  <c:v>8.4E-006</c:v>
                </c:pt>
                <c:pt idx="325">
                  <c:v>8.2E-006</c:v>
                </c:pt>
                <c:pt idx="326">
                  <c:v>8.2E-006</c:v>
                </c:pt>
                <c:pt idx="327">
                  <c:v>8.2E-006</c:v>
                </c:pt>
                <c:pt idx="328">
                  <c:v>8.9E-006</c:v>
                </c:pt>
                <c:pt idx="329">
                  <c:v>8.9E-006</c:v>
                </c:pt>
                <c:pt idx="330">
                  <c:v>9.7E-006</c:v>
                </c:pt>
                <c:pt idx="331">
                  <c:v>9.7E-006</c:v>
                </c:pt>
                <c:pt idx="332">
                  <c:v>9.7E-006</c:v>
                </c:pt>
                <c:pt idx="333">
                  <c:v>1.53E-005</c:v>
                </c:pt>
                <c:pt idx="334">
                  <c:v>1.53E-005</c:v>
                </c:pt>
                <c:pt idx="335">
                  <c:v>3.28E-005</c:v>
                </c:pt>
                <c:pt idx="336">
                  <c:v>3.28E-005</c:v>
                </c:pt>
                <c:pt idx="337">
                  <c:v>3.28E-005</c:v>
                </c:pt>
                <c:pt idx="338">
                  <c:v>7.87E-005</c:v>
                </c:pt>
                <c:pt idx="339">
                  <c:v>7.87E-005</c:v>
                </c:pt>
                <c:pt idx="340">
                  <c:v>0.0002073</c:v>
                </c:pt>
                <c:pt idx="341">
                  <c:v>0.0002073</c:v>
                </c:pt>
                <c:pt idx="342">
                  <c:v>0.0002073</c:v>
                </c:pt>
                <c:pt idx="343">
                  <c:v>0.0007591</c:v>
                </c:pt>
                <c:pt idx="344">
                  <c:v>0.0007591</c:v>
                </c:pt>
                <c:pt idx="345">
                  <c:v>0.0031275</c:v>
                </c:pt>
                <c:pt idx="346">
                  <c:v>0.0031275</c:v>
                </c:pt>
                <c:pt idx="347">
                  <c:v>0.0031275</c:v>
                </c:pt>
                <c:pt idx="348">
                  <c:v>0.0188368</c:v>
                </c:pt>
                <c:pt idx="349">
                  <c:v>0.0188368</c:v>
                </c:pt>
                <c:pt idx="350">
                  <c:v>0.0996101</c:v>
                </c:pt>
                <c:pt idx="351">
                  <c:v>0.0996101</c:v>
                </c:pt>
                <c:pt idx="352">
                  <c:v>0.0996101</c:v>
                </c:pt>
                <c:pt idx="353">
                  <c:v>0.346835</c:v>
                </c:pt>
                <c:pt idx="354">
                  <c:v>0.346835</c:v>
                </c:pt>
                <c:pt idx="355">
                  <c:v>0.622908</c:v>
                </c:pt>
                <c:pt idx="356">
                  <c:v>0.622908</c:v>
                </c:pt>
                <c:pt idx="357">
                  <c:v>0.622908</c:v>
                </c:pt>
                <c:pt idx="358">
                  <c:v>0.853785</c:v>
                </c:pt>
                <c:pt idx="359">
                  <c:v>0.853785</c:v>
                </c:pt>
                <c:pt idx="360">
                  <c:v>0.952792</c:v>
                </c:pt>
                <c:pt idx="361">
                  <c:v>0.952792</c:v>
                </c:pt>
                <c:pt idx="362">
                  <c:v>0.952792</c:v>
                </c:pt>
                <c:pt idx="363">
                  <c:v>0.978422</c:v>
                </c:pt>
                <c:pt idx="364">
                  <c:v>0.978422</c:v>
                </c:pt>
                <c:pt idx="365">
                  <c:v>0.987634</c:v>
                </c:pt>
                <c:pt idx="366">
                  <c:v>0.987634</c:v>
                </c:pt>
                <c:pt idx="367">
                  <c:v>0.987634</c:v>
                </c:pt>
                <c:pt idx="368">
                  <c:v>0.989026</c:v>
                </c:pt>
                <c:pt idx="369">
                  <c:v>0.989026</c:v>
                </c:pt>
                <c:pt idx="370">
                  <c:v>0.993901</c:v>
                </c:pt>
                <c:pt idx="371">
                  <c:v>0.993901</c:v>
                </c:pt>
                <c:pt idx="372">
                  <c:v>0.993901</c:v>
                </c:pt>
                <c:pt idx="373">
                  <c:v>0.999858</c:v>
                </c:pt>
                <c:pt idx="374">
                  <c:v>0.999858</c:v>
                </c:pt>
                <c:pt idx="375">
                  <c:v>0.99928</c:v>
                </c:pt>
                <c:pt idx="376">
                  <c:v>0.99928</c:v>
                </c:pt>
                <c:pt idx="377">
                  <c:v>0.99928</c:v>
                </c:pt>
                <c:pt idx="378">
                  <c:v>0.989417</c:v>
                </c:pt>
                <c:pt idx="379">
                  <c:v>0.989417</c:v>
                </c:pt>
                <c:pt idx="380">
                  <c:v>0.986813</c:v>
                </c:pt>
                <c:pt idx="381">
                  <c:v>0.986813</c:v>
                </c:pt>
                <c:pt idx="382">
                  <c:v>0.986813</c:v>
                </c:pt>
                <c:pt idx="383">
                  <c:v>0.980962</c:v>
                </c:pt>
                <c:pt idx="384">
                  <c:v>0.980962</c:v>
                </c:pt>
                <c:pt idx="385">
                  <c:v>0.977116</c:v>
                </c:pt>
                <c:pt idx="386">
                  <c:v>0.977116</c:v>
                </c:pt>
                <c:pt idx="387">
                  <c:v>0.977116</c:v>
                </c:pt>
                <c:pt idx="388">
                  <c:v>0.944191</c:v>
                </c:pt>
                <c:pt idx="389">
                  <c:v>0.944191</c:v>
                </c:pt>
                <c:pt idx="390">
                  <c:v>0.846399</c:v>
                </c:pt>
                <c:pt idx="391">
                  <c:v>0.846399</c:v>
                </c:pt>
                <c:pt idx="392">
                  <c:v>0.846399</c:v>
                </c:pt>
                <c:pt idx="393">
                  <c:v>0.615837</c:v>
                </c:pt>
                <c:pt idx="394">
                  <c:v>0.615837</c:v>
                </c:pt>
                <c:pt idx="395">
                  <c:v>0.359763</c:v>
                </c:pt>
                <c:pt idx="396">
                  <c:v>0.359763</c:v>
                </c:pt>
                <c:pt idx="397">
                  <c:v>0.359763</c:v>
                </c:pt>
                <c:pt idx="398">
                  <c:v>0.138813</c:v>
                </c:pt>
                <c:pt idx="399">
                  <c:v>0.138813</c:v>
                </c:pt>
                <c:pt idx="400">
                  <c:v>0.0305442</c:v>
                </c:pt>
                <c:pt idx="401">
                  <c:v>0.0305442</c:v>
                </c:pt>
                <c:pt idx="402">
                  <c:v>0.0305442</c:v>
                </c:pt>
                <c:pt idx="403">
                  <c:v>0.0070917</c:v>
                </c:pt>
                <c:pt idx="404">
                  <c:v>0.0070917</c:v>
                </c:pt>
                <c:pt idx="405">
                  <c:v>0.0021585</c:v>
                </c:pt>
                <c:pt idx="406">
                  <c:v>0.0021585</c:v>
                </c:pt>
                <c:pt idx="407">
                  <c:v>0.0021585</c:v>
                </c:pt>
                <c:pt idx="408">
                  <c:v>0.00073</c:v>
                </c:pt>
                <c:pt idx="409">
                  <c:v>0.00073</c:v>
                </c:pt>
                <c:pt idx="410">
                  <c:v>0.0002699</c:v>
                </c:pt>
                <c:pt idx="411">
                  <c:v>0.0002699</c:v>
                </c:pt>
                <c:pt idx="412">
                  <c:v>0.0002699</c:v>
                </c:pt>
                <c:pt idx="413">
                  <c:v>0.0001188</c:v>
                </c:pt>
                <c:pt idx="414">
                  <c:v>0.0001188</c:v>
                </c:pt>
                <c:pt idx="415">
                  <c:v>5.53E-005</c:v>
                </c:pt>
                <c:pt idx="416">
                  <c:v>5.53E-005</c:v>
                </c:pt>
                <c:pt idx="417">
                  <c:v>5.53E-005</c:v>
                </c:pt>
                <c:pt idx="418">
                  <c:v>2.4E-005</c:v>
                </c:pt>
                <c:pt idx="419">
                  <c:v>2.4E-005</c:v>
                </c:pt>
                <c:pt idx="420">
                  <c:v>9.6E-006</c:v>
                </c:pt>
                <c:pt idx="421">
                  <c:v>9.6E-006</c:v>
                </c:pt>
                <c:pt idx="422">
                  <c:v>9.6E-006</c:v>
                </c:pt>
                <c:pt idx="423">
                  <c:v>6.9E-006</c:v>
                </c:pt>
                <c:pt idx="424">
                  <c:v>6.9E-006</c:v>
                </c:pt>
                <c:pt idx="425">
                  <c:v>5.3E-006</c:v>
                </c:pt>
                <c:pt idx="426">
                  <c:v>5.3E-006</c:v>
                </c:pt>
                <c:pt idx="427">
                  <c:v>5.3E-006</c:v>
                </c:pt>
                <c:pt idx="428">
                  <c:v>3.3E-006</c:v>
                </c:pt>
                <c:pt idx="429">
                  <c:v>3.3E-006</c:v>
                </c:pt>
                <c:pt idx="430">
                  <c:v>4.3E-006</c:v>
                </c:pt>
                <c:pt idx="431">
                  <c:v>4.3E-006</c:v>
                </c:pt>
                <c:pt idx="432">
                  <c:v>4.3E-006</c:v>
                </c:pt>
                <c:pt idx="433">
                  <c:v>4E-006</c:v>
                </c:pt>
                <c:pt idx="434">
                  <c:v>4E-006</c:v>
                </c:pt>
                <c:pt idx="435">
                  <c:v>5.1E-006</c:v>
                </c:pt>
                <c:pt idx="436">
                  <c:v>5.1E-006</c:v>
                </c:pt>
                <c:pt idx="437">
                  <c:v>5.1E-006</c:v>
                </c:pt>
                <c:pt idx="438">
                  <c:v>7.7E-006</c:v>
                </c:pt>
                <c:pt idx="439">
                  <c:v>7.7E-006</c:v>
                </c:pt>
                <c:pt idx="440">
                  <c:v>8.3E-006</c:v>
                </c:pt>
                <c:pt idx="441">
                  <c:v>8.3E-006</c:v>
                </c:pt>
                <c:pt idx="442">
                  <c:v>8.3E-006</c:v>
                </c:pt>
                <c:pt idx="443">
                  <c:v>9.4E-006</c:v>
                </c:pt>
                <c:pt idx="444">
                  <c:v>9.4E-006</c:v>
                </c:pt>
                <c:pt idx="445">
                  <c:v>6.4E-006</c:v>
                </c:pt>
                <c:pt idx="446">
                  <c:v>6.4E-006</c:v>
                </c:pt>
                <c:pt idx="447">
                  <c:v>6.4E-006</c:v>
                </c:pt>
                <c:pt idx="448">
                  <c:v>5E-006</c:v>
                </c:pt>
                <c:pt idx="449">
                  <c:v>5E-006</c:v>
                </c:pt>
                <c:pt idx="450">
                  <c:v>1E-007</c:v>
                </c:pt>
                <c:pt idx="451">
                  <c:v>1E-007</c:v>
                </c:pt>
                <c:pt idx="452">
                  <c:v>1E-007</c:v>
                </c:pt>
                <c:pt idx="453">
                  <c:v>3E-007</c:v>
                </c:pt>
                <c:pt idx="454">
                  <c:v>3E-007</c:v>
                </c:pt>
                <c:pt idx="455">
                  <c:v>3E-007</c:v>
                </c:pt>
                <c:pt idx="456">
                  <c:v>3E-007</c:v>
                </c:pt>
                <c:pt idx="457">
                  <c:v>3E-007</c:v>
                </c:pt>
                <c:pt idx="458">
                  <c:v>3E-007</c:v>
                </c:pt>
                <c:pt idx="459">
                  <c:v>3E-007</c:v>
                </c:pt>
                <c:pt idx="460">
                  <c:v>2E-007</c:v>
                </c:pt>
                <c:pt idx="461">
                  <c:v>2E-007</c:v>
                </c:pt>
                <c:pt idx="462">
                  <c:v>2E-007</c:v>
                </c:pt>
                <c:pt idx="463">
                  <c:v>3E-007</c:v>
                </c:pt>
                <c:pt idx="464">
                  <c:v>3E-007</c:v>
                </c:pt>
                <c:pt idx="465">
                  <c:v>2E-007</c:v>
                </c:pt>
                <c:pt idx="466">
                  <c:v>2E-007</c:v>
                </c:pt>
                <c:pt idx="467">
                  <c:v>2E-007</c:v>
                </c:pt>
                <c:pt idx="468">
                  <c:v>2E-007</c:v>
                </c:pt>
                <c:pt idx="469">
                  <c:v>2E-007</c:v>
                </c:pt>
                <c:pt idx="470">
                  <c:v>2E-007</c:v>
                </c:pt>
                <c:pt idx="471">
                  <c:v>2E-007</c:v>
                </c:pt>
                <c:pt idx="472">
                  <c:v>2E-007</c:v>
                </c:pt>
                <c:pt idx="473">
                  <c:v>1E-007</c:v>
                </c:pt>
                <c:pt idx="474">
                  <c:v>1E-007</c:v>
                </c:pt>
                <c:pt idx="475">
                  <c:v>1E-007</c:v>
                </c:pt>
                <c:pt idx="476">
                  <c:v>1E-007</c:v>
                </c:pt>
                <c:pt idx="477">
                  <c:v>1E-007</c:v>
                </c:pt>
                <c:pt idx="478">
                  <c:v>3E-007</c:v>
                </c:pt>
                <c:pt idx="479">
                  <c:v>3E-007</c:v>
                </c:pt>
                <c:pt idx="480">
                  <c:v>2E-007</c:v>
                </c:pt>
                <c:pt idx="481">
                  <c:v>2E-007</c:v>
                </c:pt>
                <c:pt idx="482">
                  <c:v>2E-007</c:v>
                </c:pt>
                <c:pt idx="483">
                  <c:v>2E-007</c:v>
                </c:pt>
                <c:pt idx="484">
                  <c:v>2E-007</c:v>
                </c:pt>
                <c:pt idx="485">
                  <c:v>2E-007</c:v>
                </c:pt>
                <c:pt idx="486">
                  <c:v>2E-007</c:v>
                </c:pt>
                <c:pt idx="487">
                  <c:v>2E-007</c:v>
                </c:pt>
                <c:pt idx="488">
                  <c:v>1E-007</c:v>
                </c:pt>
                <c:pt idx="489">
                  <c:v>1E-007</c:v>
                </c:pt>
                <c:pt idx="490">
                  <c:v>3E-007</c:v>
                </c:pt>
                <c:pt idx="491">
                  <c:v>3E-007</c:v>
                </c:pt>
                <c:pt idx="492">
                  <c:v>3E-007</c:v>
                </c:pt>
                <c:pt idx="493">
                  <c:v>3E-007</c:v>
                </c:pt>
                <c:pt idx="494">
                  <c:v>3E-007</c:v>
                </c:pt>
                <c:pt idx="495">
                  <c:v>2E-007</c:v>
                </c:pt>
                <c:pt idx="496">
                  <c:v>2E-007</c:v>
                </c:pt>
                <c:pt idx="497">
                  <c:v>2E-007</c:v>
                </c:pt>
                <c:pt idx="498">
                  <c:v>4E-007</c:v>
                </c:pt>
                <c:pt idx="499">
                  <c:v>4E-007</c:v>
                </c:pt>
                <c:pt idx="500">
                  <c:v>4E-007</c:v>
                </c:pt>
                <c:pt idx="501">
                  <c:v>4E-007</c:v>
                </c:pt>
                <c:pt idx="502">
                  <c:v>4E-007</c:v>
                </c:pt>
                <c:pt idx="503">
                  <c:v>2E-007</c:v>
                </c:pt>
                <c:pt idx="504">
                  <c:v>2E-007</c:v>
                </c:pt>
                <c:pt idx="505">
                  <c:v>8E-007</c:v>
                </c:pt>
                <c:pt idx="506">
                  <c:v>8E-007</c:v>
                </c:pt>
                <c:pt idx="507">
                  <c:v>8E-007</c:v>
                </c:pt>
                <c:pt idx="508">
                  <c:v>8E-007</c:v>
                </c:pt>
                <c:pt idx="509">
                  <c:v>8E-007</c:v>
                </c:pt>
                <c:pt idx="510">
                  <c:v>1.9E-006</c:v>
                </c:pt>
                <c:pt idx="511">
                  <c:v>1.9E-006</c:v>
                </c:pt>
                <c:pt idx="512">
                  <c:v>1.9E-006</c:v>
                </c:pt>
                <c:pt idx="513">
                  <c:v>3.9E-006</c:v>
                </c:pt>
                <c:pt idx="514">
                  <c:v>3.9E-006</c:v>
                </c:pt>
                <c:pt idx="515">
                  <c:v>8.8E-006</c:v>
                </c:pt>
                <c:pt idx="516">
                  <c:v>8.8E-006</c:v>
                </c:pt>
                <c:pt idx="517">
                  <c:v>8.8E-006</c:v>
                </c:pt>
                <c:pt idx="518">
                  <c:v>1.12E-005</c:v>
                </c:pt>
                <c:pt idx="519">
                  <c:v>1.12E-005</c:v>
                </c:pt>
                <c:pt idx="520">
                  <c:v>1.14E-005</c:v>
                </c:pt>
                <c:pt idx="521">
                  <c:v>1.14E-005</c:v>
                </c:pt>
                <c:pt idx="522">
                  <c:v>1.14E-005</c:v>
                </c:pt>
                <c:pt idx="523">
                  <c:v>7.7E-006</c:v>
                </c:pt>
                <c:pt idx="524">
                  <c:v>7.7E-006</c:v>
                </c:pt>
                <c:pt idx="525">
                  <c:v>4.7E-006</c:v>
                </c:pt>
                <c:pt idx="526">
                  <c:v>4.7E-006</c:v>
                </c:pt>
                <c:pt idx="527">
                  <c:v>4.7E-006</c:v>
                </c:pt>
                <c:pt idx="528">
                  <c:v>4.3E-006</c:v>
                </c:pt>
                <c:pt idx="529">
                  <c:v>4.3E-006</c:v>
                </c:pt>
                <c:pt idx="530">
                  <c:v>1.04E-005</c:v>
                </c:pt>
                <c:pt idx="531">
                  <c:v>1.04E-005</c:v>
                </c:pt>
                <c:pt idx="532">
                  <c:v>1.04E-005</c:v>
                </c:pt>
                <c:pt idx="533">
                  <c:v>8.4E-006</c:v>
                </c:pt>
                <c:pt idx="534">
                  <c:v>8.4E-006</c:v>
                </c:pt>
                <c:pt idx="535">
                  <c:v>7.6E-006</c:v>
                </c:pt>
                <c:pt idx="536">
                  <c:v>7.6E-006</c:v>
                </c:pt>
                <c:pt idx="537">
                  <c:v>7.6E-006</c:v>
                </c:pt>
                <c:pt idx="538">
                  <c:v>7.4E-006</c:v>
                </c:pt>
                <c:pt idx="539">
                  <c:v>7.4E-006</c:v>
                </c:pt>
                <c:pt idx="540">
                  <c:v>8.9E-006</c:v>
                </c:pt>
                <c:pt idx="541">
                  <c:v>8.9E-006</c:v>
                </c:pt>
                <c:pt idx="542">
                  <c:v>8.9E-006</c:v>
                </c:pt>
                <c:pt idx="543">
                  <c:v>1.18E-005</c:v>
                </c:pt>
                <c:pt idx="544">
                  <c:v>1.18E-005</c:v>
                </c:pt>
                <c:pt idx="545">
                  <c:v>1.53E-005</c:v>
                </c:pt>
                <c:pt idx="546">
                  <c:v>1.53E-005</c:v>
                </c:pt>
                <c:pt idx="547">
                  <c:v>1.53E-005</c:v>
                </c:pt>
                <c:pt idx="548">
                  <c:v>1.9E-005</c:v>
                </c:pt>
                <c:pt idx="549">
                  <c:v>1.9E-005</c:v>
                </c:pt>
                <c:pt idx="550">
                  <c:v>1.74E-005</c:v>
                </c:pt>
                <c:pt idx="551">
                  <c:v>1.74E-005</c:v>
                </c:pt>
                <c:pt idx="552">
                  <c:v>1.74E-005</c:v>
                </c:pt>
                <c:pt idx="553">
                  <c:v>1.71E-005</c:v>
                </c:pt>
                <c:pt idx="554">
                  <c:v>1.71E-005</c:v>
                </c:pt>
                <c:pt idx="555">
                  <c:v>1.83E-005</c:v>
                </c:pt>
                <c:pt idx="556">
                  <c:v>1.83E-005</c:v>
                </c:pt>
                <c:pt idx="557">
                  <c:v>1.83E-005</c:v>
                </c:pt>
                <c:pt idx="558">
                  <c:v>1.87E-005</c:v>
                </c:pt>
                <c:pt idx="559">
                  <c:v>1.87E-005</c:v>
                </c:pt>
                <c:pt idx="560">
                  <c:v>1.8E-005</c:v>
                </c:pt>
                <c:pt idx="561">
                  <c:v>1.8E-005</c:v>
                </c:pt>
                <c:pt idx="562">
                  <c:v>1.8E-005</c:v>
                </c:pt>
                <c:pt idx="563">
                  <c:v>1.9E-005</c:v>
                </c:pt>
                <c:pt idx="564">
                  <c:v>1.9E-005</c:v>
                </c:pt>
                <c:pt idx="565">
                  <c:v>1.57E-005</c:v>
                </c:pt>
                <c:pt idx="566">
                  <c:v>1.57E-005</c:v>
                </c:pt>
                <c:pt idx="567">
                  <c:v>1.57E-005</c:v>
                </c:pt>
                <c:pt idx="568">
                  <c:v>1.45E-005</c:v>
                </c:pt>
                <c:pt idx="569">
                  <c:v>1.45E-005</c:v>
                </c:pt>
                <c:pt idx="570">
                  <c:v>1.27E-005</c:v>
                </c:pt>
                <c:pt idx="571">
                  <c:v>1.27E-005</c:v>
                </c:pt>
                <c:pt idx="572">
                  <c:v>1.27E-005</c:v>
                </c:pt>
                <c:pt idx="573">
                  <c:v>1.02E-005</c:v>
                </c:pt>
                <c:pt idx="574">
                  <c:v>1.02E-005</c:v>
                </c:pt>
                <c:pt idx="575">
                  <c:v>8.1E-006</c:v>
                </c:pt>
                <c:pt idx="576">
                  <c:v>8.1E-006</c:v>
                </c:pt>
                <c:pt idx="577">
                  <c:v>8.1E-006</c:v>
                </c:pt>
                <c:pt idx="578">
                  <c:v>6.2E-006</c:v>
                </c:pt>
                <c:pt idx="579">
                  <c:v>6.2E-006</c:v>
                </c:pt>
                <c:pt idx="580">
                  <c:v>4.5E-006</c:v>
                </c:pt>
                <c:pt idx="581">
                  <c:v>4.5E-006</c:v>
                </c:pt>
                <c:pt idx="582">
                  <c:v>4.5E-006</c:v>
                </c:pt>
                <c:pt idx="583">
                  <c:v>3.9E-006</c:v>
                </c:pt>
                <c:pt idx="584">
                  <c:v>3.9E-006</c:v>
                </c:pt>
                <c:pt idx="585">
                  <c:v>3.2E-006</c:v>
                </c:pt>
                <c:pt idx="586">
                  <c:v>3.2E-006</c:v>
                </c:pt>
                <c:pt idx="587">
                  <c:v>3.2E-006</c:v>
                </c:pt>
                <c:pt idx="588">
                  <c:v>2.5E-006</c:v>
                </c:pt>
                <c:pt idx="589">
                  <c:v>2.5E-006</c:v>
                </c:pt>
                <c:pt idx="590">
                  <c:v>2E-006</c:v>
                </c:pt>
                <c:pt idx="591">
                  <c:v>2E-006</c:v>
                </c:pt>
                <c:pt idx="592">
                  <c:v>2E-006</c:v>
                </c:pt>
                <c:pt idx="593">
                  <c:v>1.6E-006</c:v>
                </c:pt>
                <c:pt idx="594">
                  <c:v>1.6E-006</c:v>
                </c:pt>
                <c:pt idx="595">
                  <c:v>1.5E-006</c:v>
                </c:pt>
                <c:pt idx="596">
                  <c:v>1.5E-006</c:v>
                </c:pt>
                <c:pt idx="597">
                  <c:v>1.5E-006</c:v>
                </c:pt>
                <c:pt idx="598">
                  <c:v>1.1E-006</c:v>
                </c:pt>
                <c:pt idx="599">
                  <c:v>1.1E-006</c:v>
                </c:pt>
                <c:pt idx="600">
                  <c:v>1E-006</c:v>
                </c:pt>
                <c:pt idx="601">
                  <c:v>1E-006</c:v>
                </c:pt>
                <c:pt idx="602">
                  <c:v>1E-006</c:v>
                </c:pt>
                <c:pt idx="603">
                  <c:v>1E-006</c:v>
                </c:pt>
                <c:pt idx="604">
                  <c:v>1E-006</c:v>
                </c:pt>
                <c:pt idx="605">
                  <c:v>8E-007</c:v>
                </c:pt>
                <c:pt idx="606">
                  <c:v>8E-007</c:v>
                </c:pt>
                <c:pt idx="607">
                  <c:v>8E-007</c:v>
                </c:pt>
                <c:pt idx="608">
                  <c:v>7E-007</c:v>
                </c:pt>
                <c:pt idx="609">
                  <c:v>7E-007</c:v>
                </c:pt>
                <c:pt idx="610">
                  <c:v>8E-007</c:v>
                </c:pt>
                <c:pt idx="611">
                  <c:v>8E-007</c:v>
                </c:pt>
                <c:pt idx="612">
                  <c:v>8E-007</c:v>
                </c:pt>
                <c:pt idx="613">
                  <c:v>6E-007</c:v>
                </c:pt>
                <c:pt idx="614">
                  <c:v>6E-007</c:v>
                </c:pt>
                <c:pt idx="615">
                  <c:v>7E-007</c:v>
                </c:pt>
                <c:pt idx="616">
                  <c:v>7E-007</c:v>
                </c:pt>
                <c:pt idx="617">
                  <c:v>7E-007</c:v>
                </c:pt>
                <c:pt idx="618">
                  <c:v>5E-007</c:v>
                </c:pt>
                <c:pt idx="619">
                  <c:v>5E-007</c:v>
                </c:pt>
                <c:pt idx="620">
                  <c:v>6E-007</c:v>
                </c:pt>
                <c:pt idx="621">
                  <c:v>6E-007</c:v>
                </c:pt>
                <c:pt idx="622">
                  <c:v>6E-007</c:v>
                </c:pt>
                <c:pt idx="623">
                  <c:v>6E-007</c:v>
                </c:pt>
                <c:pt idx="624">
                  <c:v>6E-007</c:v>
                </c:pt>
                <c:pt idx="625">
                  <c:v>7E-007</c:v>
                </c:pt>
                <c:pt idx="626">
                  <c:v>7E-007</c:v>
                </c:pt>
                <c:pt idx="627">
                  <c:v>7E-007</c:v>
                </c:pt>
                <c:pt idx="628">
                  <c:v>6E-007</c:v>
                </c:pt>
                <c:pt idx="629">
                  <c:v>6E-007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4E-007</c:v>
                </c:pt>
                <c:pt idx="634">
                  <c:v>4E-007</c:v>
                </c:pt>
                <c:pt idx="635">
                  <c:v>4E-007</c:v>
                </c:pt>
                <c:pt idx="636">
                  <c:v>4E-007</c:v>
                </c:pt>
                <c:pt idx="637">
                  <c:v>4E-007</c:v>
                </c:pt>
                <c:pt idx="638">
                  <c:v>6E-007</c:v>
                </c:pt>
                <c:pt idx="639">
                  <c:v>6E-007</c:v>
                </c:pt>
                <c:pt idx="640">
                  <c:v>4E-007</c:v>
                </c:pt>
                <c:pt idx="641">
                  <c:v>4E-007</c:v>
                </c:pt>
                <c:pt idx="642">
                  <c:v>4E-007</c:v>
                </c:pt>
                <c:pt idx="643">
                  <c:v>5E-007</c:v>
                </c:pt>
                <c:pt idx="644">
                  <c:v>5E-007</c:v>
                </c:pt>
                <c:pt idx="645">
                  <c:v>5E-007</c:v>
                </c:pt>
                <c:pt idx="646">
                  <c:v>5E-007</c:v>
                </c:pt>
                <c:pt idx="647">
                  <c:v>5E-007</c:v>
                </c:pt>
                <c:pt idx="648">
                  <c:v>5E-007</c:v>
                </c:pt>
                <c:pt idx="649">
                  <c:v>5E-007</c:v>
                </c:pt>
                <c:pt idx="650">
                  <c:v>5E-007</c:v>
                </c:pt>
                <c:pt idx="651">
                  <c:v>5E-007</c:v>
                </c:pt>
                <c:pt idx="652">
                  <c:v>5E-007</c:v>
                </c:pt>
                <c:pt idx="653">
                  <c:v>4E-007</c:v>
                </c:pt>
                <c:pt idx="654">
                  <c:v>4E-007</c:v>
                </c:pt>
                <c:pt idx="655">
                  <c:v>4E-007</c:v>
                </c:pt>
                <c:pt idx="656">
                  <c:v>4E-007</c:v>
                </c:pt>
                <c:pt idx="657">
                  <c:v>4E-007</c:v>
                </c:pt>
                <c:pt idx="658">
                  <c:v>4E-007</c:v>
                </c:pt>
                <c:pt idx="659">
                  <c:v>4E-007</c:v>
                </c:pt>
                <c:pt idx="660">
                  <c:v>4E-007</c:v>
                </c:pt>
                <c:pt idx="661">
                  <c:v>4E-007</c:v>
                </c:pt>
                <c:pt idx="662">
                  <c:v>4E-007</c:v>
                </c:pt>
                <c:pt idx="663">
                  <c:v>4E-007</c:v>
                </c:pt>
                <c:pt idx="664">
                  <c:v>4E-007</c:v>
                </c:pt>
                <c:pt idx="665">
                  <c:v>4E-007</c:v>
                </c:pt>
                <c:pt idx="666">
                  <c:v>4E-007</c:v>
                </c:pt>
                <c:pt idx="667">
                  <c:v>4E-007</c:v>
                </c:pt>
                <c:pt idx="668">
                  <c:v>4E-007</c:v>
                </c:pt>
                <c:pt idx="669">
                  <c:v>4E-007</c:v>
                </c:pt>
                <c:pt idx="670">
                  <c:v>3E-007</c:v>
                </c:pt>
                <c:pt idx="671">
                  <c:v>3E-007</c:v>
                </c:pt>
                <c:pt idx="672">
                  <c:v>3E-007</c:v>
                </c:pt>
                <c:pt idx="673">
                  <c:v>3E-007</c:v>
                </c:pt>
                <c:pt idx="674">
                  <c:v>3E-007</c:v>
                </c:pt>
                <c:pt idx="675">
                  <c:v>2E-007</c:v>
                </c:pt>
                <c:pt idx="676">
                  <c:v>2E-007</c:v>
                </c:pt>
                <c:pt idx="677">
                  <c:v>2E-007</c:v>
                </c:pt>
                <c:pt idx="678">
                  <c:v>2E-007</c:v>
                </c:pt>
                <c:pt idx="679">
                  <c:v>2E-007</c:v>
                </c:pt>
                <c:pt idx="680">
                  <c:v>2E-007</c:v>
                </c:pt>
                <c:pt idx="681">
                  <c:v>2E-007</c:v>
                </c:pt>
                <c:pt idx="682">
                  <c:v>2E-007</c:v>
                </c:pt>
                <c:pt idx="683">
                  <c:v>2E-007</c:v>
                </c:pt>
                <c:pt idx="684">
                  <c:v>2E-007</c:v>
                </c:pt>
                <c:pt idx="685">
                  <c:v>2E-007</c:v>
                </c:pt>
                <c:pt idx="686">
                  <c:v>2E-007</c:v>
                </c:pt>
                <c:pt idx="687">
                  <c:v>2E-007</c:v>
                </c:pt>
                <c:pt idx="688">
                  <c:v>2E-007</c:v>
                </c:pt>
                <c:pt idx="689">
                  <c:v>2E-007</c:v>
                </c:pt>
                <c:pt idx="690">
                  <c:v>2E-007</c:v>
                </c:pt>
                <c:pt idx="691">
                  <c:v>2E-007</c:v>
                </c:pt>
                <c:pt idx="692">
                  <c:v>2E-007</c:v>
                </c:pt>
                <c:pt idx="693">
                  <c:v>1E-007</c:v>
                </c:pt>
                <c:pt idx="694">
                  <c:v>1E-007</c:v>
                </c:pt>
                <c:pt idx="695">
                  <c:v>1E-007</c:v>
                </c:pt>
                <c:pt idx="696">
                  <c:v>1E-007</c:v>
                </c:pt>
                <c:pt idx="697">
                  <c:v>1E-007</c:v>
                </c:pt>
                <c:pt idx="698">
                  <c:v>1E-007</c:v>
                </c:pt>
                <c:pt idx="699">
                  <c:v>1E-007</c:v>
                </c:pt>
                <c:pt idx="700">
                  <c:v>1E-007</c:v>
                </c:pt>
                <c:pt idx="701">
                  <c:v>1E-007</c:v>
                </c:pt>
                <c:pt idx="702">
                  <c:v>1E-007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2E-007</c:v>
                </c:pt>
                <c:pt idx="711">
                  <c:v>2E-007</c:v>
                </c:pt>
                <c:pt idx="712">
                  <c:v>2E-007</c:v>
                </c:pt>
                <c:pt idx="713">
                  <c:v>2E-007</c:v>
                </c:pt>
                <c:pt idx="714">
                  <c:v>2E-007</c:v>
                </c:pt>
                <c:pt idx="715">
                  <c:v>2E-007</c:v>
                </c:pt>
                <c:pt idx="716">
                  <c:v>2E-007</c:v>
                </c:pt>
                <c:pt idx="717">
                  <c:v>2E-007</c:v>
                </c:pt>
                <c:pt idx="718">
                  <c:v>2E-007</c:v>
                </c:pt>
                <c:pt idx="719">
                  <c:v>2E-007</c:v>
                </c:pt>
                <c:pt idx="720">
                  <c:v>2E-007</c:v>
                </c:pt>
                <c:pt idx="721">
                  <c:v>2E-007</c:v>
                </c:pt>
                <c:pt idx="722">
                  <c:v>2E-007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1E-007</c:v>
                </c:pt>
                <c:pt idx="734">
                  <c:v>1E-007</c:v>
                </c:pt>
                <c:pt idx="735">
                  <c:v>1E-007</c:v>
                </c:pt>
                <c:pt idx="736">
                  <c:v>1E-007</c:v>
                </c:pt>
                <c:pt idx="737">
                  <c:v>1E-007</c:v>
                </c:pt>
                <c:pt idx="738">
                  <c:v>0</c:v>
                </c:pt>
                <c:pt idx="739">
                  <c:v>0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3E-007</c:v>
                </c:pt>
                <c:pt idx="749">
                  <c:v>3E-007</c:v>
                </c:pt>
                <c:pt idx="750">
                  <c:v>5E-007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'SRF kanały WV2'!$H$1</c:f>
              <c:strCache>
                <c:ptCount val="1"/>
                <c:pt idx="0">
                  <c:v>NIR1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WV2'!$H$2:$H$752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1E-007</c:v>
                </c:pt>
                <c:pt idx="9">
                  <c:v>1E-007</c:v>
                </c:pt>
                <c:pt idx="10">
                  <c:v>1E-007</c:v>
                </c:pt>
                <c:pt idx="11">
                  <c:v>1E-007</c:v>
                </c:pt>
                <c:pt idx="12">
                  <c:v>1E-007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1E-007</c:v>
                </c:pt>
                <c:pt idx="19">
                  <c:v>1E-007</c:v>
                </c:pt>
                <c:pt idx="20">
                  <c:v>1E-007</c:v>
                </c:pt>
                <c:pt idx="21">
                  <c:v>1E-007</c:v>
                </c:pt>
                <c:pt idx="22">
                  <c:v>1E-007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1E-007</c:v>
                </c:pt>
                <c:pt idx="41">
                  <c:v>1E-007</c:v>
                </c:pt>
                <c:pt idx="42">
                  <c:v>1E-007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1E-007</c:v>
                </c:pt>
                <c:pt idx="49">
                  <c:v>1E-007</c:v>
                </c:pt>
                <c:pt idx="50">
                  <c:v>2E-007</c:v>
                </c:pt>
                <c:pt idx="51">
                  <c:v>2E-007</c:v>
                </c:pt>
                <c:pt idx="52">
                  <c:v>2E-007</c:v>
                </c:pt>
                <c:pt idx="53">
                  <c:v>0</c:v>
                </c:pt>
                <c:pt idx="54">
                  <c:v>0</c:v>
                </c:pt>
                <c:pt idx="55">
                  <c:v>1E-007</c:v>
                </c:pt>
                <c:pt idx="56">
                  <c:v>1E-007</c:v>
                </c:pt>
                <c:pt idx="57">
                  <c:v>1E-007</c:v>
                </c:pt>
                <c:pt idx="58">
                  <c:v>1E-007</c:v>
                </c:pt>
                <c:pt idx="59">
                  <c:v>1E-007</c:v>
                </c:pt>
                <c:pt idx="60">
                  <c:v>1E-007</c:v>
                </c:pt>
                <c:pt idx="61">
                  <c:v>1E-007</c:v>
                </c:pt>
                <c:pt idx="62">
                  <c:v>1E-007</c:v>
                </c:pt>
                <c:pt idx="63">
                  <c:v>2E-007</c:v>
                </c:pt>
                <c:pt idx="64">
                  <c:v>2E-007</c:v>
                </c:pt>
                <c:pt idx="65">
                  <c:v>1E-007</c:v>
                </c:pt>
                <c:pt idx="66">
                  <c:v>1E-007</c:v>
                </c:pt>
                <c:pt idx="67">
                  <c:v>1E-007</c:v>
                </c:pt>
                <c:pt idx="68">
                  <c:v>1E-007</c:v>
                </c:pt>
                <c:pt idx="69">
                  <c:v>1E-007</c:v>
                </c:pt>
                <c:pt idx="70">
                  <c:v>1E-007</c:v>
                </c:pt>
                <c:pt idx="71">
                  <c:v>1E-007</c:v>
                </c:pt>
                <c:pt idx="72">
                  <c:v>1E-007</c:v>
                </c:pt>
                <c:pt idx="73">
                  <c:v>1E-007</c:v>
                </c:pt>
                <c:pt idx="74">
                  <c:v>1E-007</c:v>
                </c:pt>
                <c:pt idx="75">
                  <c:v>1E-007</c:v>
                </c:pt>
                <c:pt idx="76">
                  <c:v>1E-007</c:v>
                </c:pt>
                <c:pt idx="77">
                  <c:v>1E-007</c:v>
                </c:pt>
                <c:pt idx="78">
                  <c:v>1E-007</c:v>
                </c:pt>
                <c:pt idx="79">
                  <c:v>1E-007</c:v>
                </c:pt>
                <c:pt idx="80">
                  <c:v>1E-007</c:v>
                </c:pt>
                <c:pt idx="81">
                  <c:v>1E-007</c:v>
                </c:pt>
                <c:pt idx="82">
                  <c:v>1E-007</c:v>
                </c:pt>
                <c:pt idx="83">
                  <c:v>2E-007</c:v>
                </c:pt>
                <c:pt idx="84">
                  <c:v>2E-007</c:v>
                </c:pt>
                <c:pt idx="85">
                  <c:v>1E-007</c:v>
                </c:pt>
                <c:pt idx="86">
                  <c:v>1E-007</c:v>
                </c:pt>
                <c:pt idx="87">
                  <c:v>1E-007</c:v>
                </c:pt>
                <c:pt idx="88">
                  <c:v>1E-007</c:v>
                </c:pt>
                <c:pt idx="89">
                  <c:v>1E-007</c:v>
                </c:pt>
                <c:pt idx="90">
                  <c:v>1.6E-006</c:v>
                </c:pt>
                <c:pt idx="91">
                  <c:v>1.6E-006</c:v>
                </c:pt>
                <c:pt idx="92">
                  <c:v>1.6E-006</c:v>
                </c:pt>
                <c:pt idx="93">
                  <c:v>6.1E-006</c:v>
                </c:pt>
                <c:pt idx="94">
                  <c:v>6.1E-006</c:v>
                </c:pt>
                <c:pt idx="95">
                  <c:v>4E-007</c:v>
                </c:pt>
                <c:pt idx="96">
                  <c:v>4E-007</c:v>
                </c:pt>
                <c:pt idx="97">
                  <c:v>4E-007</c:v>
                </c:pt>
                <c:pt idx="98">
                  <c:v>1E-007</c:v>
                </c:pt>
                <c:pt idx="99">
                  <c:v>1E-007</c:v>
                </c:pt>
                <c:pt idx="100">
                  <c:v>4E-007</c:v>
                </c:pt>
                <c:pt idx="101">
                  <c:v>4E-007</c:v>
                </c:pt>
                <c:pt idx="102">
                  <c:v>4E-007</c:v>
                </c:pt>
                <c:pt idx="103">
                  <c:v>3E-007</c:v>
                </c:pt>
                <c:pt idx="104">
                  <c:v>3E-007</c:v>
                </c:pt>
                <c:pt idx="105">
                  <c:v>3E-007</c:v>
                </c:pt>
                <c:pt idx="106">
                  <c:v>3E-007</c:v>
                </c:pt>
                <c:pt idx="107">
                  <c:v>3E-007</c:v>
                </c:pt>
                <c:pt idx="108">
                  <c:v>3E-007</c:v>
                </c:pt>
                <c:pt idx="109">
                  <c:v>3E-007</c:v>
                </c:pt>
                <c:pt idx="110">
                  <c:v>3E-007</c:v>
                </c:pt>
                <c:pt idx="111">
                  <c:v>3E-007</c:v>
                </c:pt>
                <c:pt idx="112">
                  <c:v>3E-007</c:v>
                </c:pt>
                <c:pt idx="113">
                  <c:v>4E-007</c:v>
                </c:pt>
                <c:pt idx="114">
                  <c:v>4E-007</c:v>
                </c:pt>
                <c:pt idx="115">
                  <c:v>5E-007</c:v>
                </c:pt>
                <c:pt idx="116">
                  <c:v>5E-007</c:v>
                </c:pt>
                <c:pt idx="117">
                  <c:v>5E-007</c:v>
                </c:pt>
                <c:pt idx="118">
                  <c:v>6E-007</c:v>
                </c:pt>
                <c:pt idx="119">
                  <c:v>6E-007</c:v>
                </c:pt>
                <c:pt idx="120">
                  <c:v>4E-007</c:v>
                </c:pt>
                <c:pt idx="121">
                  <c:v>4E-007</c:v>
                </c:pt>
                <c:pt idx="122">
                  <c:v>4E-007</c:v>
                </c:pt>
                <c:pt idx="123">
                  <c:v>4E-007</c:v>
                </c:pt>
                <c:pt idx="124">
                  <c:v>4E-007</c:v>
                </c:pt>
                <c:pt idx="125">
                  <c:v>7E-007</c:v>
                </c:pt>
                <c:pt idx="126">
                  <c:v>7E-007</c:v>
                </c:pt>
                <c:pt idx="127">
                  <c:v>7E-007</c:v>
                </c:pt>
                <c:pt idx="128">
                  <c:v>1.4E-006</c:v>
                </c:pt>
                <c:pt idx="129">
                  <c:v>1.4E-006</c:v>
                </c:pt>
                <c:pt idx="130">
                  <c:v>6E-007</c:v>
                </c:pt>
                <c:pt idx="131">
                  <c:v>6E-007</c:v>
                </c:pt>
                <c:pt idx="132">
                  <c:v>6E-007</c:v>
                </c:pt>
                <c:pt idx="133">
                  <c:v>9E-007</c:v>
                </c:pt>
                <c:pt idx="134">
                  <c:v>9E-007</c:v>
                </c:pt>
                <c:pt idx="135">
                  <c:v>1.6E-006</c:v>
                </c:pt>
                <c:pt idx="136">
                  <c:v>1.6E-006</c:v>
                </c:pt>
                <c:pt idx="137">
                  <c:v>1.6E-006</c:v>
                </c:pt>
                <c:pt idx="138">
                  <c:v>6E-007</c:v>
                </c:pt>
                <c:pt idx="139">
                  <c:v>6E-007</c:v>
                </c:pt>
                <c:pt idx="140">
                  <c:v>5E-007</c:v>
                </c:pt>
                <c:pt idx="141">
                  <c:v>5E-007</c:v>
                </c:pt>
                <c:pt idx="142">
                  <c:v>5E-007</c:v>
                </c:pt>
                <c:pt idx="143">
                  <c:v>6E-007</c:v>
                </c:pt>
                <c:pt idx="144">
                  <c:v>6E-007</c:v>
                </c:pt>
                <c:pt idx="145">
                  <c:v>3E-007</c:v>
                </c:pt>
                <c:pt idx="146">
                  <c:v>3E-007</c:v>
                </c:pt>
                <c:pt idx="147">
                  <c:v>3E-007</c:v>
                </c:pt>
                <c:pt idx="148">
                  <c:v>2E-007</c:v>
                </c:pt>
                <c:pt idx="149">
                  <c:v>2E-007</c:v>
                </c:pt>
                <c:pt idx="150">
                  <c:v>3E-007</c:v>
                </c:pt>
                <c:pt idx="151">
                  <c:v>3E-007</c:v>
                </c:pt>
                <c:pt idx="152">
                  <c:v>3E-007</c:v>
                </c:pt>
                <c:pt idx="153">
                  <c:v>1E-007</c:v>
                </c:pt>
                <c:pt idx="154">
                  <c:v>1E-007</c:v>
                </c:pt>
                <c:pt idx="155">
                  <c:v>2E-007</c:v>
                </c:pt>
                <c:pt idx="156">
                  <c:v>2E-007</c:v>
                </c:pt>
                <c:pt idx="157">
                  <c:v>2E-007</c:v>
                </c:pt>
                <c:pt idx="158">
                  <c:v>4E-007</c:v>
                </c:pt>
                <c:pt idx="159">
                  <c:v>4E-007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3E-007</c:v>
                </c:pt>
                <c:pt idx="164">
                  <c:v>3E-007</c:v>
                </c:pt>
                <c:pt idx="165">
                  <c:v>3E-007</c:v>
                </c:pt>
                <c:pt idx="166">
                  <c:v>3E-007</c:v>
                </c:pt>
                <c:pt idx="167">
                  <c:v>3E-007</c:v>
                </c:pt>
                <c:pt idx="168">
                  <c:v>4E-007</c:v>
                </c:pt>
                <c:pt idx="169">
                  <c:v>4E-007</c:v>
                </c:pt>
                <c:pt idx="170">
                  <c:v>3E-007</c:v>
                </c:pt>
                <c:pt idx="171">
                  <c:v>3E-007</c:v>
                </c:pt>
                <c:pt idx="172">
                  <c:v>3E-007</c:v>
                </c:pt>
                <c:pt idx="173">
                  <c:v>4E-007</c:v>
                </c:pt>
                <c:pt idx="174">
                  <c:v>4E-007</c:v>
                </c:pt>
                <c:pt idx="175">
                  <c:v>2E-007</c:v>
                </c:pt>
                <c:pt idx="176">
                  <c:v>2E-007</c:v>
                </c:pt>
                <c:pt idx="177">
                  <c:v>2E-007</c:v>
                </c:pt>
                <c:pt idx="178">
                  <c:v>1E-007</c:v>
                </c:pt>
                <c:pt idx="179">
                  <c:v>1E-007</c:v>
                </c:pt>
                <c:pt idx="180">
                  <c:v>1E-007</c:v>
                </c:pt>
                <c:pt idx="181">
                  <c:v>1E-007</c:v>
                </c:pt>
                <c:pt idx="182">
                  <c:v>1E-007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1E-007</c:v>
                </c:pt>
                <c:pt idx="199">
                  <c:v>1E-007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1E-007</c:v>
                </c:pt>
                <c:pt idx="204">
                  <c:v>1E-007</c:v>
                </c:pt>
                <c:pt idx="205">
                  <c:v>1E-007</c:v>
                </c:pt>
                <c:pt idx="206">
                  <c:v>1E-007</c:v>
                </c:pt>
                <c:pt idx="207">
                  <c:v>1E-007</c:v>
                </c:pt>
                <c:pt idx="208">
                  <c:v>2E-007</c:v>
                </c:pt>
                <c:pt idx="209">
                  <c:v>2E-007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0</c:v>
                </c:pt>
                <c:pt idx="214">
                  <c:v>0</c:v>
                </c:pt>
                <c:pt idx="215">
                  <c:v>1E-007</c:v>
                </c:pt>
                <c:pt idx="216">
                  <c:v>1E-007</c:v>
                </c:pt>
                <c:pt idx="217">
                  <c:v>1E-007</c:v>
                </c:pt>
                <c:pt idx="218">
                  <c:v>1E-007</c:v>
                </c:pt>
                <c:pt idx="219">
                  <c:v>1E-007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1E-007</c:v>
                </c:pt>
                <c:pt idx="226">
                  <c:v>1E-007</c:v>
                </c:pt>
                <c:pt idx="227">
                  <c:v>1E-007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1E-007</c:v>
                </c:pt>
                <c:pt idx="239">
                  <c:v>1E-007</c:v>
                </c:pt>
                <c:pt idx="240">
                  <c:v>1E-007</c:v>
                </c:pt>
                <c:pt idx="241">
                  <c:v>1E-007</c:v>
                </c:pt>
                <c:pt idx="242">
                  <c:v>1E-007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2E-007</c:v>
                </c:pt>
                <c:pt idx="251">
                  <c:v>2E-007</c:v>
                </c:pt>
                <c:pt idx="252">
                  <c:v>2E-007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2E-007</c:v>
                </c:pt>
                <c:pt idx="259">
                  <c:v>2E-007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1E-007</c:v>
                </c:pt>
                <c:pt idx="264">
                  <c:v>1E-007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1E-007</c:v>
                </c:pt>
                <c:pt idx="269">
                  <c:v>1E-007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1E-007</c:v>
                </c:pt>
                <c:pt idx="279">
                  <c:v>1E-007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1E-007</c:v>
                </c:pt>
                <c:pt idx="289">
                  <c:v>1E-007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1E-007</c:v>
                </c:pt>
                <c:pt idx="294">
                  <c:v>1E-007</c:v>
                </c:pt>
                <c:pt idx="295">
                  <c:v>1E-007</c:v>
                </c:pt>
                <c:pt idx="296">
                  <c:v>1E-007</c:v>
                </c:pt>
                <c:pt idx="297">
                  <c:v>1E-007</c:v>
                </c:pt>
                <c:pt idx="298">
                  <c:v>4E-007</c:v>
                </c:pt>
                <c:pt idx="299">
                  <c:v>4E-007</c:v>
                </c:pt>
                <c:pt idx="300">
                  <c:v>5E-007</c:v>
                </c:pt>
                <c:pt idx="301">
                  <c:v>5E-007</c:v>
                </c:pt>
                <c:pt idx="302">
                  <c:v>5E-007</c:v>
                </c:pt>
                <c:pt idx="303">
                  <c:v>5E-007</c:v>
                </c:pt>
                <c:pt idx="304">
                  <c:v>5E-007</c:v>
                </c:pt>
                <c:pt idx="305">
                  <c:v>6E-007</c:v>
                </c:pt>
                <c:pt idx="306">
                  <c:v>6E-007</c:v>
                </c:pt>
                <c:pt idx="307">
                  <c:v>6E-007</c:v>
                </c:pt>
                <c:pt idx="308">
                  <c:v>5E-007</c:v>
                </c:pt>
                <c:pt idx="309">
                  <c:v>5E-007</c:v>
                </c:pt>
                <c:pt idx="310">
                  <c:v>7E-007</c:v>
                </c:pt>
                <c:pt idx="311">
                  <c:v>7E-007</c:v>
                </c:pt>
                <c:pt idx="312">
                  <c:v>7E-007</c:v>
                </c:pt>
                <c:pt idx="313">
                  <c:v>7E-007</c:v>
                </c:pt>
                <c:pt idx="314">
                  <c:v>7E-007</c:v>
                </c:pt>
                <c:pt idx="315">
                  <c:v>1E-006</c:v>
                </c:pt>
                <c:pt idx="316">
                  <c:v>1E-006</c:v>
                </c:pt>
                <c:pt idx="317">
                  <c:v>1E-006</c:v>
                </c:pt>
                <c:pt idx="318">
                  <c:v>8E-007</c:v>
                </c:pt>
                <c:pt idx="319">
                  <c:v>8E-007</c:v>
                </c:pt>
                <c:pt idx="320">
                  <c:v>1.1E-006</c:v>
                </c:pt>
                <c:pt idx="321">
                  <c:v>1.1E-006</c:v>
                </c:pt>
                <c:pt idx="322">
                  <c:v>1.1E-006</c:v>
                </c:pt>
                <c:pt idx="323">
                  <c:v>8E-007</c:v>
                </c:pt>
                <c:pt idx="324">
                  <c:v>8E-007</c:v>
                </c:pt>
                <c:pt idx="325">
                  <c:v>9E-007</c:v>
                </c:pt>
                <c:pt idx="326">
                  <c:v>9E-007</c:v>
                </c:pt>
                <c:pt idx="327">
                  <c:v>9E-007</c:v>
                </c:pt>
                <c:pt idx="328">
                  <c:v>1E-006</c:v>
                </c:pt>
                <c:pt idx="329">
                  <c:v>1E-006</c:v>
                </c:pt>
                <c:pt idx="330">
                  <c:v>1E-006</c:v>
                </c:pt>
                <c:pt idx="331">
                  <c:v>1E-006</c:v>
                </c:pt>
                <c:pt idx="332">
                  <c:v>1E-006</c:v>
                </c:pt>
                <c:pt idx="333">
                  <c:v>9E-007</c:v>
                </c:pt>
                <c:pt idx="334">
                  <c:v>9E-007</c:v>
                </c:pt>
                <c:pt idx="335">
                  <c:v>9E-007</c:v>
                </c:pt>
                <c:pt idx="336">
                  <c:v>9E-007</c:v>
                </c:pt>
                <c:pt idx="337">
                  <c:v>9E-007</c:v>
                </c:pt>
                <c:pt idx="338">
                  <c:v>1.2E-006</c:v>
                </c:pt>
                <c:pt idx="339">
                  <c:v>1.2E-006</c:v>
                </c:pt>
                <c:pt idx="340">
                  <c:v>1.3E-006</c:v>
                </c:pt>
                <c:pt idx="341">
                  <c:v>1.3E-006</c:v>
                </c:pt>
                <c:pt idx="342">
                  <c:v>1.3E-006</c:v>
                </c:pt>
                <c:pt idx="343">
                  <c:v>1E-006</c:v>
                </c:pt>
                <c:pt idx="344">
                  <c:v>1E-006</c:v>
                </c:pt>
                <c:pt idx="345">
                  <c:v>9E-007</c:v>
                </c:pt>
                <c:pt idx="346">
                  <c:v>9E-007</c:v>
                </c:pt>
                <c:pt idx="347">
                  <c:v>9E-007</c:v>
                </c:pt>
                <c:pt idx="348">
                  <c:v>2.1E-006</c:v>
                </c:pt>
                <c:pt idx="349">
                  <c:v>2.1E-006</c:v>
                </c:pt>
                <c:pt idx="350">
                  <c:v>1.7E-006</c:v>
                </c:pt>
                <c:pt idx="351">
                  <c:v>1.7E-006</c:v>
                </c:pt>
                <c:pt idx="352">
                  <c:v>1.7E-006</c:v>
                </c:pt>
                <c:pt idx="353">
                  <c:v>3.5E-006</c:v>
                </c:pt>
                <c:pt idx="354">
                  <c:v>3.5E-006</c:v>
                </c:pt>
                <c:pt idx="355">
                  <c:v>4.8E-006</c:v>
                </c:pt>
                <c:pt idx="356">
                  <c:v>4.8E-006</c:v>
                </c:pt>
                <c:pt idx="357">
                  <c:v>4.8E-006</c:v>
                </c:pt>
                <c:pt idx="358">
                  <c:v>6.4E-006</c:v>
                </c:pt>
                <c:pt idx="359">
                  <c:v>6.4E-006</c:v>
                </c:pt>
                <c:pt idx="360">
                  <c:v>5.2E-006</c:v>
                </c:pt>
                <c:pt idx="361">
                  <c:v>5.2E-006</c:v>
                </c:pt>
                <c:pt idx="362">
                  <c:v>5.2E-006</c:v>
                </c:pt>
                <c:pt idx="363">
                  <c:v>4.3E-006</c:v>
                </c:pt>
                <c:pt idx="364">
                  <c:v>4.3E-006</c:v>
                </c:pt>
                <c:pt idx="365">
                  <c:v>3.9E-006</c:v>
                </c:pt>
                <c:pt idx="366">
                  <c:v>3.9E-006</c:v>
                </c:pt>
                <c:pt idx="367">
                  <c:v>3.9E-006</c:v>
                </c:pt>
                <c:pt idx="368">
                  <c:v>4.4E-006</c:v>
                </c:pt>
                <c:pt idx="369">
                  <c:v>4.4E-006</c:v>
                </c:pt>
                <c:pt idx="370">
                  <c:v>5E-006</c:v>
                </c:pt>
                <c:pt idx="371">
                  <c:v>5E-006</c:v>
                </c:pt>
                <c:pt idx="372">
                  <c:v>5E-006</c:v>
                </c:pt>
                <c:pt idx="373">
                  <c:v>6E-006</c:v>
                </c:pt>
                <c:pt idx="374">
                  <c:v>6E-006</c:v>
                </c:pt>
                <c:pt idx="375">
                  <c:v>6.6E-006</c:v>
                </c:pt>
                <c:pt idx="376">
                  <c:v>6.6E-006</c:v>
                </c:pt>
                <c:pt idx="377">
                  <c:v>6.6E-006</c:v>
                </c:pt>
                <c:pt idx="378">
                  <c:v>1.11E-005</c:v>
                </c:pt>
                <c:pt idx="379">
                  <c:v>1.11E-005</c:v>
                </c:pt>
                <c:pt idx="380">
                  <c:v>1.62E-005</c:v>
                </c:pt>
                <c:pt idx="381">
                  <c:v>1.62E-005</c:v>
                </c:pt>
                <c:pt idx="382">
                  <c:v>1.62E-005</c:v>
                </c:pt>
                <c:pt idx="383">
                  <c:v>2.84E-005</c:v>
                </c:pt>
                <c:pt idx="384">
                  <c:v>2.84E-005</c:v>
                </c:pt>
                <c:pt idx="385">
                  <c:v>4.4E-005</c:v>
                </c:pt>
                <c:pt idx="386">
                  <c:v>4.4E-005</c:v>
                </c:pt>
                <c:pt idx="387">
                  <c:v>4.4E-005</c:v>
                </c:pt>
                <c:pt idx="388">
                  <c:v>7.05E-005</c:v>
                </c:pt>
                <c:pt idx="389">
                  <c:v>7.05E-005</c:v>
                </c:pt>
                <c:pt idx="390">
                  <c:v>0.0001061</c:v>
                </c:pt>
                <c:pt idx="391">
                  <c:v>0.0001061</c:v>
                </c:pt>
                <c:pt idx="392">
                  <c:v>0.0001061</c:v>
                </c:pt>
                <c:pt idx="393">
                  <c:v>0.0001653</c:v>
                </c:pt>
                <c:pt idx="394">
                  <c:v>0.0001653</c:v>
                </c:pt>
                <c:pt idx="395">
                  <c:v>0.0002562</c:v>
                </c:pt>
                <c:pt idx="396">
                  <c:v>0.0002562</c:v>
                </c:pt>
                <c:pt idx="397">
                  <c:v>0.0002562</c:v>
                </c:pt>
                <c:pt idx="398">
                  <c:v>0.0004123</c:v>
                </c:pt>
                <c:pt idx="399">
                  <c:v>0.0004123</c:v>
                </c:pt>
                <c:pt idx="400">
                  <c:v>0.000713</c:v>
                </c:pt>
                <c:pt idx="401">
                  <c:v>0.000713</c:v>
                </c:pt>
                <c:pt idx="402">
                  <c:v>0.000713</c:v>
                </c:pt>
                <c:pt idx="403">
                  <c:v>0.0013994</c:v>
                </c:pt>
                <c:pt idx="404">
                  <c:v>0.0013994</c:v>
                </c:pt>
                <c:pt idx="405">
                  <c:v>0.0028857</c:v>
                </c:pt>
                <c:pt idx="406">
                  <c:v>0.0028857</c:v>
                </c:pt>
                <c:pt idx="407">
                  <c:v>0.0028857</c:v>
                </c:pt>
                <c:pt idx="408">
                  <c:v>0.0059533</c:v>
                </c:pt>
                <c:pt idx="409">
                  <c:v>0.0059533</c:v>
                </c:pt>
                <c:pt idx="410">
                  <c:v>0.0126868</c:v>
                </c:pt>
                <c:pt idx="411">
                  <c:v>0.0126868</c:v>
                </c:pt>
                <c:pt idx="412">
                  <c:v>0.0126868</c:v>
                </c:pt>
                <c:pt idx="413">
                  <c:v>0.0276938</c:v>
                </c:pt>
                <c:pt idx="414">
                  <c:v>0.0276938</c:v>
                </c:pt>
                <c:pt idx="415">
                  <c:v>0.0588599</c:v>
                </c:pt>
                <c:pt idx="416">
                  <c:v>0.0588599</c:v>
                </c:pt>
                <c:pt idx="417">
                  <c:v>0.0588599</c:v>
                </c:pt>
                <c:pt idx="418">
                  <c:v>0.123117</c:v>
                </c:pt>
                <c:pt idx="419">
                  <c:v>0.123117</c:v>
                </c:pt>
                <c:pt idx="420">
                  <c:v>0.260204</c:v>
                </c:pt>
                <c:pt idx="421">
                  <c:v>0.260204</c:v>
                </c:pt>
                <c:pt idx="422">
                  <c:v>0.260204</c:v>
                </c:pt>
                <c:pt idx="423">
                  <c:v>0.506774</c:v>
                </c:pt>
                <c:pt idx="424">
                  <c:v>0.506774</c:v>
                </c:pt>
                <c:pt idx="425">
                  <c:v>0.759967</c:v>
                </c:pt>
                <c:pt idx="426">
                  <c:v>0.759967</c:v>
                </c:pt>
                <c:pt idx="427">
                  <c:v>0.759967</c:v>
                </c:pt>
                <c:pt idx="428">
                  <c:v>0.94058</c:v>
                </c:pt>
                <c:pt idx="429">
                  <c:v>0.94058</c:v>
                </c:pt>
                <c:pt idx="430">
                  <c:v>0.995805</c:v>
                </c:pt>
                <c:pt idx="431">
                  <c:v>0.995805</c:v>
                </c:pt>
                <c:pt idx="432">
                  <c:v>0.995805</c:v>
                </c:pt>
                <c:pt idx="433">
                  <c:v>0.997622</c:v>
                </c:pt>
                <c:pt idx="434">
                  <c:v>0.997622</c:v>
                </c:pt>
                <c:pt idx="435">
                  <c:v>0.988907</c:v>
                </c:pt>
                <c:pt idx="436">
                  <c:v>0.988907</c:v>
                </c:pt>
                <c:pt idx="437">
                  <c:v>0.988907</c:v>
                </c:pt>
                <c:pt idx="438">
                  <c:v>0.983091</c:v>
                </c:pt>
                <c:pt idx="439">
                  <c:v>0.983091</c:v>
                </c:pt>
                <c:pt idx="440">
                  <c:v>0.972934</c:v>
                </c:pt>
                <c:pt idx="441">
                  <c:v>0.972934</c:v>
                </c:pt>
                <c:pt idx="442">
                  <c:v>0.972934</c:v>
                </c:pt>
                <c:pt idx="443">
                  <c:v>0.958312</c:v>
                </c:pt>
                <c:pt idx="444">
                  <c:v>0.958312</c:v>
                </c:pt>
                <c:pt idx="445">
                  <c:v>0.941139</c:v>
                </c:pt>
                <c:pt idx="446">
                  <c:v>0.941139</c:v>
                </c:pt>
                <c:pt idx="447">
                  <c:v>0.941139</c:v>
                </c:pt>
                <c:pt idx="448">
                  <c:v>0.931907</c:v>
                </c:pt>
                <c:pt idx="449">
                  <c:v>0.931907</c:v>
                </c:pt>
                <c:pt idx="450">
                  <c:v>0.919382</c:v>
                </c:pt>
                <c:pt idx="451">
                  <c:v>0.919382</c:v>
                </c:pt>
                <c:pt idx="452">
                  <c:v>0.919382</c:v>
                </c:pt>
                <c:pt idx="453">
                  <c:v>0.90908</c:v>
                </c:pt>
                <c:pt idx="454">
                  <c:v>0.90908</c:v>
                </c:pt>
                <c:pt idx="455">
                  <c:v>0.8976</c:v>
                </c:pt>
                <c:pt idx="456">
                  <c:v>0.8976</c:v>
                </c:pt>
                <c:pt idx="457">
                  <c:v>0.8976</c:v>
                </c:pt>
                <c:pt idx="458">
                  <c:v>0.88212</c:v>
                </c:pt>
                <c:pt idx="459">
                  <c:v>0.88212</c:v>
                </c:pt>
                <c:pt idx="460">
                  <c:v>0.871191</c:v>
                </c:pt>
                <c:pt idx="461">
                  <c:v>0.871191</c:v>
                </c:pt>
                <c:pt idx="462">
                  <c:v>0.871191</c:v>
                </c:pt>
                <c:pt idx="463">
                  <c:v>0.863054</c:v>
                </c:pt>
                <c:pt idx="464">
                  <c:v>0.863054</c:v>
                </c:pt>
                <c:pt idx="465">
                  <c:v>0.844284</c:v>
                </c:pt>
                <c:pt idx="466">
                  <c:v>0.844284</c:v>
                </c:pt>
                <c:pt idx="467">
                  <c:v>0.844284</c:v>
                </c:pt>
                <c:pt idx="468">
                  <c:v>0.836496</c:v>
                </c:pt>
                <c:pt idx="469">
                  <c:v>0.836496</c:v>
                </c:pt>
                <c:pt idx="470">
                  <c:v>0.838036</c:v>
                </c:pt>
                <c:pt idx="471">
                  <c:v>0.838036</c:v>
                </c:pt>
                <c:pt idx="472">
                  <c:v>0.838036</c:v>
                </c:pt>
                <c:pt idx="473">
                  <c:v>0.841189</c:v>
                </c:pt>
                <c:pt idx="474">
                  <c:v>0.841189</c:v>
                </c:pt>
                <c:pt idx="475">
                  <c:v>0.835657</c:v>
                </c:pt>
                <c:pt idx="476">
                  <c:v>0.835657</c:v>
                </c:pt>
                <c:pt idx="477">
                  <c:v>0.835657</c:v>
                </c:pt>
                <c:pt idx="478">
                  <c:v>0.833819</c:v>
                </c:pt>
                <c:pt idx="479">
                  <c:v>0.833819</c:v>
                </c:pt>
                <c:pt idx="480">
                  <c:v>0.842548</c:v>
                </c:pt>
                <c:pt idx="481">
                  <c:v>0.842548</c:v>
                </c:pt>
                <c:pt idx="482">
                  <c:v>0.842548</c:v>
                </c:pt>
                <c:pt idx="483">
                  <c:v>0.830777</c:v>
                </c:pt>
                <c:pt idx="484">
                  <c:v>0.830777</c:v>
                </c:pt>
                <c:pt idx="485">
                  <c:v>0.818604</c:v>
                </c:pt>
                <c:pt idx="486">
                  <c:v>0.818604</c:v>
                </c:pt>
                <c:pt idx="487">
                  <c:v>0.818604</c:v>
                </c:pt>
                <c:pt idx="488">
                  <c:v>0.816837</c:v>
                </c:pt>
                <c:pt idx="489">
                  <c:v>0.816837</c:v>
                </c:pt>
                <c:pt idx="490">
                  <c:v>0.806711</c:v>
                </c:pt>
                <c:pt idx="491">
                  <c:v>0.806711</c:v>
                </c:pt>
                <c:pt idx="492">
                  <c:v>0.806711</c:v>
                </c:pt>
                <c:pt idx="493">
                  <c:v>0.81076</c:v>
                </c:pt>
                <c:pt idx="494">
                  <c:v>0.81076</c:v>
                </c:pt>
                <c:pt idx="495">
                  <c:v>0.794161</c:v>
                </c:pt>
                <c:pt idx="496">
                  <c:v>0.794161</c:v>
                </c:pt>
                <c:pt idx="497">
                  <c:v>0.794161</c:v>
                </c:pt>
                <c:pt idx="498">
                  <c:v>0.779884</c:v>
                </c:pt>
                <c:pt idx="499">
                  <c:v>0.779884</c:v>
                </c:pt>
                <c:pt idx="500">
                  <c:v>0.767313</c:v>
                </c:pt>
                <c:pt idx="501">
                  <c:v>0.767313</c:v>
                </c:pt>
                <c:pt idx="502">
                  <c:v>0.767313</c:v>
                </c:pt>
                <c:pt idx="503">
                  <c:v>0.749602</c:v>
                </c:pt>
                <c:pt idx="504">
                  <c:v>0.749602</c:v>
                </c:pt>
                <c:pt idx="505">
                  <c:v>0.739271</c:v>
                </c:pt>
                <c:pt idx="506">
                  <c:v>0.739271</c:v>
                </c:pt>
                <c:pt idx="507">
                  <c:v>0.739271</c:v>
                </c:pt>
                <c:pt idx="508">
                  <c:v>0.738714</c:v>
                </c:pt>
                <c:pt idx="509">
                  <c:v>0.738714</c:v>
                </c:pt>
                <c:pt idx="510">
                  <c:v>0.734145</c:v>
                </c:pt>
                <c:pt idx="511">
                  <c:v>0.734145</c:v>
                </c:pt>
                <c:pt idx="512">
                  <c:v>0.734145</c:v>
                </c:pt>
                <c:pt idx="513">
                  <c:v>0.711833</c:v>
                </c:pt>
                <c:pt idx="514">
                  <c:v>0.711833</c:v>
                </c:pt>
                <c:pt idx="515">
                  <c:v>0.697141</c:v>
                </c:pt>
                <c:pt idx="516">
                  <c:v>0.697141</c:v>
                </c:pt>
                <c:pt idx="517">
                  <c:v>0.697141</c:v>
                </c:pt>
                <c:pt idx="518">
                  <c:v>0.680462</c:v>
                </c:pt>
                <c:pt idx="519">
                  <c:v>0.680462</c:v>
                </c:pt>
                <c:pt idx="520">
                  <c:v>0.658635</c:v>
                </c:pt>
                <c:pt idx="521">
                  <c:v>0.658635</c:v>
                </c:pt>
                <c:pt idx="522">
                  <c:v>0.658635</c:v>
                </c:pt>
                <c:pt idx="523">
                  <c:v>0.649781</c:v>
                </c:pt>
                <c:pt idx="524">
                  <c:v>0.649781</c:v>
                </c:pt>
                <c:pt idx="525">
                  <c:v>0.632471</c:v>
                </c:pt>
                <c:pt idx="526">
                  <c:v>0.632471</c:v>
                </c:pt>
                <c:pt idx="527">
                  <c:v>0.632471</c:v>
                </c:pt>
                <c:pt idx="528">
                  <c:v>0.619908</c:v>
                </c:pt>
                <c:pt idx="529">
                  <c:v>0.619908</c:v>
                </c:pt>
                <c:pt idx="530">
                  <c:v>0.60912</c:v>
                </c:pt>
                <c:pt idx="531">
                  <c:v>0.60912</c:v>
                </c:pt>
                <c:pt idx="532">
                  <c:v>0.60912</c:v>
                </c:pt>
                <c:pt idx="533">
                  <c:v>0.598992</c:v>
                </c:pt>
                <c:pt idx="534">
                  <c:v>0.598992</c:v>
                </c:pt>
                <c:pt idx="535">
                  <c:v>0.590914</c:v>
                </c:pt>
                <c:pt idx="536">
                  <c:v>0.590914</c:v>
                </c:pt>
                <c:pt idx="537">
                  <c:v>0.590914</c:v>
                </c:pt>
                <c:pt idx="538">
                  <c:v>0.566107</c:v>
                </c:pt>
                <c:pt idx="539">
                  <c:v>0.566107</c:v>
                </c:pt>
                <c:pt idx="540">
                  <c:v>0.507112</c:v>
                </c:pt>
                <c:pt idx="541">
                  <c:v>0.507112</c:v>
                </c:pt>
                <c:pt idx="542">
                  <c:v>0.507112</c:v>
                </c:pt>
                <c:pt idx="543">
                  <c:v>0.402799</c:v>
                </c:pt>
                <c:pt idx="544">
                  <c:v>0.402799</c:v>
                </c:pt>
                <c:pt idx="545">
                  <c:v>0.275174</c:v>
                </c:pt>
                <c:pt idx="546">
                  <c:v>0.275174</c:v>
                </c:pt>
                <c:pt idx="547">
                  <c:v>0.275174</c:v>
                </c:pt>
                <c:pt idx="548">
                  <c:v>0.157667</c:v>
                </c:pt>
                <c:pt idx="549">
                  <c:v>0.157667</c:v>
                </c:pt>
                <c:pt idx="550">
                  <c:v>0.0738047</c:v>
                </c:pt>
                <c:pt idx="551">
                  <c:v>0.0738047</c:v>
                </c:pt>
                <c:pt idx="552">
                  <c:v>0.0738047</c:v>
                </c:pt>
                <c:pt idx="553">
                  <c:v>0.032787</c:v>
                </c:pt>
                <c:pt idx="554">
                  <c:v>0.032787</c:v>
                </c:pt>
                <c:pt idx="555">
                  <c:v>0.0138147</c:v>
                </c:pt>
                <c:pt idx="556">
                  <c:v>0.0138147</c:v>
                </c:pt>
                <c:pt idx="557">
                  <c:v>0.0138147</c:v>
                </c:pt>
                <c:pt idx="558">
                  <c:v>0.0053908</c:v>
                </c:pt>
                <c:pt idx="559">
                  <c:v>0.0053908</c:v>
                </c:pt>
                <c:pt idx="560">
                  <c:v>0.0026246</c:v>
                </c:pt>
                <c:pt idx="561">
                  <c:v>0.0026246</c:v>
                </c:pt>
                <c:pt idx="562">
                  <c:v>0.0026246</c:v>
                </c:pt>
                <c:pt idx="563">
                  <c:v>0.0018086</c:v>
                </c:pt>
                <c:pt idx="564">
                  <c:v>0.0018086</c:v>
                </c:pt>
                <c:pt idx="565">
                  <c:v>0.0013063</c:v>
                </c:pt>
                <c:pt idx="566">
                  <c:v>0.0013063</c:v>
                </c:pt>
                <c:pt idx="567">
                  <c:v>0.0013063</c:v>
                </c:pt>
                <c:pt idx="568">
                  <c:v>0.0010328</c:v>
                </c:pt>
                <c:pt idx="569">
                  <c:v>0.0010328</c:v>
                </c:pt>
                <c:pt idx="570">
                  <c:v>0.0009172</c:v>
                </c:pt>
                <c:pt idx="571">
                  <c:v>0.0009172</c:v>
                </c:pt>
                <c:pt idx="572">
                  <c:v>0.0009172</c:v>
                </c:pt>
                <c:pt idx="573">
                  <c:v>0.0008912</c:v>
                </c:pt>
                <c:pt idx="574">
                  <c:v>0.0008912</c:v>
                </c:pt>
                <c:pt idx="575">
                  <c:v>0.0007983</c:v>
                </c:pt>
                <c:pt idx="576">
                  <c:v>0.0007983</c:v>
                </c:pt>
                <c:pt idx="577">
                  <c:v>0.0007983</c:v>
                </c:pt>
                <c:pt idx="578">
                  <c:v>0.0007457</c:v>
                </c:pt>
                <c:pt idx="579">
                  <c:v>0.0007457</c:v>
                </c:pt>
                <c:pt idx="580">
                  <c:v>0.0007272</c:v>
                </c:pt>
                <c:pt idx="581">
                  <c:v>0.0007272</c:v>
                </c:pt>
                <c:pt idx="582">
                  <c:v>0.0007272</c:v>
                </c:pt>
                <c:pt idx="583">
                  <c:v>0.0007833</c:v>
                </c:pt>
                <c:pt idx="584">
                  <c:v>0.0007833</c:v>
                </c:pt>
                <c:pt idx="585">
                  <c:v>0.0007011</c:v>
                </c:pt>
                <c:pt idx="586">
                  <c:v>0.0007011</c:v>
                </c:pt>
                <c:pt idx="587">
                  <c:v>0.0007011</c:v>
                </c:pt>
                <c:pt idx="588">
                  <c:v>0.0006553</c:v>
                </c:pt>
                <c:pt idx="589">
                  <c:v>0.0006553</c:v>
                </c:pt>
                <c:pt idx="590">
                  <c:v>0.0006028</c:v>
                </c:pt>
                <c:pt idx="591">
                  <c:v>0.0006028</c:v>
                </c:pt>
                <c:pt idx="592">
                  <c:v>0.0006028</c:v>
                </c:pt>
                <c:pt idx="593">
                  <c:v>0.0005579</c:v>
                </c:pt>
                <c:pt idx="594">
                  <c:v>0.0005579</c:v>
                </c:pt>
                <c:pt idx="595">
                  <c:v>0.0002812</c:v>
                </c:pt>
                <c:pt idx="596">
                  <c:v>0.0002812</c:v>
                </c:pt>
                <c:pt idx="597">
                  <c:v>0.0002812</c:v>
                </c:pt>
                <c:pt idx="598">
                  <c:v>0.0002742</c:v>
                </c:pt>
                <c:pt idx="599">
                  <c:v>0.0002742</c:v>
                </c:pt>
                <c:pt idx="600">
                  <c:v>4.4E-006</c:v>
                </c:pt>
                <c:pt idx="601">
                  <c:v>4.4E-006</c:v>
                </c:pt>
                <c:pt idx="602">
                  <c:v>4.4E-006</c:v>
                </c:pt>
                <c:pt idx="603">
                  <c:v>3.2E-006</c:v>
                </c:pt>
                <c:pt idx="604">
                  <c:v>3.2E-006</c:v>
                </c:pt>
                <c:pt idx="605">
                  <c:v>2.9E-006</c:v>
                </c:pt>
                <c:pt idx="606">
                  <c:v>2.9E-006</c:v>
                </c:pt>
                <c:pt idx="607">
                  <c:v>2.9E-006</c:v>
                </c:pt>
                <c:pt idx="608">
                  <c:v>2.2E-006</c:v>
                </c:pt>
                <c:pt idx="609">
                  <c:v>2.2E-006</c:v>
                </c:pt>
                <c:pt idx="610">
                  <c:v>2E-006</c:v>
                </c:pt>
                <c:pt idx="611">
                  <c:v>2E-006</c:v>
                </c:pt>
                <c:pt idx="612">
                  <c:v>2E-006</c:v>
                </c:pt>
                <c:pt idx="613">
                  <c:v>1.5E-006</c:v>
                </c:pt>
                <c:pt idx="614">
                  <c:v>1.5E-006</c:v>
                </c:pt>
                <c:pt idx="615">
                  <c:v>1.1E-006</c:v>
                </c:pt>
                <c:pt idx="616">
                  <c:v>1.1E-006</c:v>
                </c:pt>
                <c:pt idx="617">
                  <c:v>1.1E-006</c:v>
                </c:pt>
                <c:pt idx="618">
                  <c:v>1E-006</c:v>
                </c:pt>
                <c:pt idx="619">
                  <c:v>1E-006</c:v>
                </c:pt>
                <c:pt idx="620">
                  <c:v>1.1E-006</c:v>
                </c:pt>
                <c:pt idx="621">
                  <c:v>1.1E-006</c:v>
                </c:pt>
                <c:pt idx="622">
                  <c:v>1.1E-006</c:v>
                </c:pt>
                <c:pt idx="623">
                  <c:v>9E-007</c:v>
                </c:pt>
                <c:pt idx="624">
                  <c:v>9E-007</c:v>
                </c:pt>
                <c:pt idx="625">
                  <c:v>9E-007</c:v>
                </c:pt>
                <c:pt idx="626">
                  <c:v>9E-007</c:v>
                </c:pt>
                <c:pt idx="627">
                  <c:v>9E-007</c:v>
                </c:pt>
                <c:pt idx="628">
                  <c:v>7E-007</c:v>
                </c:pt>
                <c:pt idx="629">
                  <c:v>7E-007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7E-007</c:v>
                </c:pt>
                <c:pt idx="634">
                  <c:v>7E-007</c:v>
                </c:pt>
                <c:pt idx="635">
                  <c:v>7E-007</c:v>
                </c:pt>
                <c:pt idx="636">
                  <c:v>7E-007</c:v>
                </c:pt>
                <c:pt idx="637">
                  <c:v>7E-007</c:v>
                </c:pt>
                <c:pt idx="638">
                  <c:v>7E-007</c:v>
                </c:pt>
                <c:pt idx="639">
                  <c:v>7E-007</c:v>
                </c:pt>
                <c:pt idx="640">
                  <c:v>4E-007</c:v>
                </c:pt>
                <c:pt idx="641">
                  <c:v>4E-007</c:v>
                </c:pt>
                <c:pt idx="642">
                  <c:v>4E-007</c:v>
                </c:pt>
                <c:pt idx="643">
                  <c:v>6E-007</c:v>
                </c:pt>
                <c:pt idx="644">
                  <c:v>6E-007</c:v>
                </c:pt>
                <c:pt idx="645">
                  <c:v>7E-007</c:v>
                </c:pt>
                <c:pt idx="646">
                  <c:v>7E-007</c:v>
                </c:pt>
                <c:pt idx="647">
                  <c:v>7E-007</c:v>
                </c:pt>
                <c:pt idx="648">
                  <c:v>6E-007</c:v>
                </c:pt>
                <c:pt idx="649">
                  <c:v>6E-007</c:v>
                </c:pt>
                <c:pt idx="650">
                  <c:v>3E-007</c:v>
                </c:pt>
                <c:pt idx="651">
                  <c:v>3E-007</c:v>
                </c:pt>
                <c:pt idx="652">
                  <c:v>3E-007</c:v>
                </c:pt>
                <c:pt idx="653">
                  <c:v>5E-007</c:v>
                </c:pt>
                <c:pt idx="654">
                  <c:v>5E-007</c:v>
                </c:pt>
                <c:pt idx="655">
                  <c:v>5E-007</c:v>
                </c:pt>
                <c:pt idx="656">
                  <c:v>5E-007</c:v>
                </c:pt>
                <c:pt idx="657">
                  <c:v>5E-007</c:v>
                </c:pt>
                <c:pt idx="658">
                  <c:v>5E-007</c:v>
                </c:pt>
                <c:pt idx="659">
                  <c:v>5E-007</c:v>
                </c:pt>
                <c:pt idx="660">
                  <c:v>3E-007</c:v>
                </c:pt>
                <c:pt idx="661">
                  <c:v>3E-007</c:v>
                </c:pt>
                <c:pt idx="662">
                  <c:v>3E-007</c:v>
                </c:pt>
                <c:pt idx="663">
                  <c:v>4E-007</c:v>
                </c:pt>
                <c:pt idx="664">
                  <c:v>4E-007</c:v>
                </c:pt>
                <c:pt idx="665">
                  <c:v>4E-007</c:v>
                </c:pt>
                <c:pt idx="666">
                  <c:v>4E-007</c:v>
                </c:pt>
                <c:pt idx="667">
                  <c:v>4E-007</c:v>
                </c:pt>
                <c:pt idx="668">
                  <c:v>3E-007</c:v>
                </c:pt>
                <c:pt idx="669">
                  <c:v>3E-007</c:v>
                </c:pt>
                <c:pt idx="670">
                  <c:v>2E-007</c:v>
                </c:pt>
                <c:pt idx="671">
                  <c:v>2E-007</c:v>
                </c:pt>
                <c:pt idx="672">
                  <c:v>2E-007</c:v>
                </c:pt>
                <c:pt idx="673">
                  <c:v>5E-007</c:v>
                </c:pt>
                <c:pt idx="674">
                  <c:v>5E-007</c:v>
                </c:pt>
                <c:pt idx="675">
                  <c:v>3E-007</c:v>
                </c:pt>
                <c:pt idx="676">
                  <c:v>3E-007</c:v>
                </c:pt>
                <c:pt idx="677">
                  <c:v>3E-007</c:v>
                </c:pt>
                <c:pt idx="678">
                  <c:v>3E-007</c:v>
                </c:pt>
                <c:pt idx="679">
                  <c:v>3E-007</c:v>
                </c:pt>
                <c:pt idx="680">
                  <c:v>3E-007</c:v>
                </c:pt>
                <c:pt idx="681">
                  <c:v>3E-007</c:v>
                </c:pt>
                <c:pt idx="682">
                  <c:v>3E-007</c:v>
                </c:pt>
                <c:pt idx="683">
                  <c:v>4E-007</c:v>
                </c:pt>
                <c:pt idx="684">
                  <c:v>4E-007</c:v>
                </c:pt>
                <c:pt idx="685">
                  <c:v>3E-007</c:v>
                </c:pt>
                <c:pt idx="686">
                  <c:v>3E-007</c:v>
                </c:pt>
                <c:pt idx="687">
                  <c:v>3E-007</c:v>
                </c:pt>
                <c:pt idx="688">
                  <c:v>3E-007</c:v>
                </c:pt>
                <c:pt idx="689">
                  <c:v>3E-007</c:v>
                </c:pt>
                <c:pt idx="690">
                  <c:v>2E-007</c:v>
                </c:pt>
                <c:pt idx="691">
                  <c:v>2E-007</c:v>
                </c:pt>
                <c:pt idx="692">
                  <c:v>2E-007</c:v>
                </c:pt>
                <c:pt idx="693">
                  <c:v>2E-007</c:v>
                </c:pt>
                <c:pt idx="694">
                  <c:v>2E-007</c:v>
                </c:pt>
                <c:pt idx="695">
                  <c:v>2E-007</c:v>
                </c:pt>
                <c:pt idx="696">
                  <c:v>2E-007</c:v>
                </c:pt>
                <c:pt idx="697">
                  <c:v>2E-007</c:v>
                </c:pt>
                <c:pt idx="698">
                  <c:v>2E-007</c:v>
                </c:pt>
                <c:pt idx="699">
                  <c:v>2E-007</c:v>
                </c:pt>
                <c:pt idx="700">
                  <c:v>1E-007</c:v>
                </c:pt>
                <c:pt idx="701">
                  <c:v>1E-007</c:v>
                </c:pt>
                <c:pt idx="702">
                  <c:v>1E-007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1E-007</c:v>
                </c:pt>
                <c:pt idx="714">
                  <c:v>1E-007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1E-007</c:v>
                </c:pt>
                <c:pt idx="721">
                  <c:v>1E-007</c:v>
                </c:pt>
                <c:pt idx="722">
                  <c:v>1E-007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1E-007</c:v>
                </c:pt>
                <c:pt idx="734">
                  <c:v>1E-007</c:v>
                </c:pt>
                <c:pt idx="735">
                  <c:v>1E-007</c:v>
                </c:pt>
                <c:pt idx="736">
                  <c:v>1E-007</c:v>
                </c:pt>
                <c:pt idx="737">
                  <c:v>1E-007</c:v>
                </c:pt>
                <c:pt idx="738">
                  <c:v>1E-007</c:v>
                </c:pt>
                <c:pt idx="739">
                  <c:v>1E-007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0</c:v>
                </c:pt>
                <c:pt idx="749">
                  <c:v>0</c:v>
                </c:pt>
                <c:pt idx="750">
                  <c:v>1E-007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'SRF kanały WV2'!$I$1</c:f>
              <c:strCache>
                <c:ptCount val="1"/>
                <c:pt idx="0">
                  <c:v>NIR2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WV2'!$I$2:$I$752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7E-006</c:v>
                </c:pt>
                <c:pt idx="4">
                  <c:v>7E-006</c:v>
                </c:pt>
                <c:pt idx="5">
                  <c:v>1.99E-005</c:v>
                </c:pt>
                <c:pt idx="6">
                  <c:v>1.99E-005</c:v>
                </c:pt>
                <c:pt idx="7">
                  <c:v>1.99E-005</c:v>
                </c:pt>
                <c:pt idx="8">
                  <c:v>8.74E-005</c:v>
                </c:pt>
                <c:pt idx="9">
                  <c:v>8.74E-005</c:v>
                </c:pt>
                <c:pt idx="10">
                  <c:v>7.48E-005</c:v>
                </c:pt>
                <c:pt idx="11">
                  <c:v>7.48E-005</c:v>
                </c:pt>
                <c:pt idx="12">
                  <c:v>7.48E-005</c:v>
                </c:pt>
                <c:pt idx="13">
                  <c:v>5.2E-006</c:v>
                </c:pt>
                <c:pt idx="14">
                  <c:v>5.2E-006</c:v>
                </c:pt>
                <c:pt idx="15">
                  <c:v>5E-007</c:v>
                </c:pt>
                <c:pt idx="16">
                  <c:v>5E-007</c:v>
                </c:pt>
                <c:pt idx="17">
                  <c:v>5E-007</c:v>
                </c:pt>
                <c:pt idx="18">
                  <c:v>6E-007</c:v>
                </c:pt>
                <c:pt idx="19">
                  <c:v>6E-007</c:v>
                </c:pt>
                <c:pt idx="20">
                  <c:v>3E-007</c:v>
                </c:pt>
                <c:pt idx="21">
                  <c:v>3E-007</c:v>
                </c:pt>
                <c:pt idx="22">
                  <c:v>3E-007</c:v>
                </c:pt>
                <c:pt idx="23">
                  <c:v>1E-007</c:v>
                </c:pt>
                <c:pt idx="24">
                  <c:v>1E-007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3E-007</c:v>
                </c:pt>
                <c:pt idx="29">
                  <c:v>3E-007</c:v>
                </c:pt>
                <c:pt idx="30">
                  <c:v>1E-007</c:v>
                </c:pt>
                <c:pt idx="31">
                  <c:v>1E-007</c:v>
                </c:pt>
                <c:pt idx="32">
                  <c:v>1E-007</c:v>
                </c:pt>
                <c:pt idx="33">
                  <c:v>2E-007</c:v>
                </c:pt>
                <c:pt idx="34">
                  <c:v>2E-007</c:v>
                </c:pt>
                <c:pt idx="35">
                  <c:v>2E-007</c:v>
                </c:pt>
                <c:pt idx="36">
                  <c:v>2E-007</c:v>
                </c:pt>
                <c:pt idx="37">
                  <c:v>2E-007</c:v>
                </c:pt>
                <c:pt idx="38">
                  <c:v>2E-007</c:v>
                </c:pt>
                <c:pt idx="39">
                  <c:v>2E-007</c:v>
                </c:pt>
                <c:pt idx="40">
                  <c:v>2E-007</c:v>
                </c:pt>
                <c:pt idx="41">
                  <c:v>2E-007</c:v>
                </c:pt>
                <c:pt idx="42">
                  <c:v>2E-007</c:v>
                </c:pt>
                <c:pt idx="43">
                  <c:v>2E-007</c:v>
                </c:pt>
                <c:pt idx="44">
                  <c:v>2E-007</c:v>
                </c:pt>
                <c:pt idx="45">
                  <c:v>2E-007</c:v>
                </c:pt>
                <c:pt idx="46">
                  <c:v>2E-007</c:v>
                </c:pt>
                <c:pt idx="47">
                  <c:v>2E-007</c:v>
                </c:pt>
                <c:pt idx="48">
                  <c:v>2E-007</c:v>
                </c:pt>
                <c:pt idx="49">
                  <c:v>2E-007</c:v>
                </c:pt>
                <c:pt idx="50">
                  <c:v>2E-007</c:v>
                </c:pt>
                <c:pt idx="51">
                  <c:v>2E-007</c:v>
                </c:pt>
                <c:pt idx="52">
                  <c:v>2E-007</c:v>
                </c:pt>
                <c:pt idx="53">
                  <c:v>1E-007</c:v>
                </c:pt>
                <c:pt idx="54">
                  <c:v>1E-007</c:v>
                </c:pt>
                <c:pt idx="55">
                  <c:v>2E-007</c:v>
                </c:pt>
                <c:pt idx="56">
                  <c:v>2E-007</c:v>
                </c:pt>
                <c:pt idx="57">
                  <c:v>2E-007</c:v>
                </c:pt>
                <c:pt idx="58">
                  <c:v>2E-007</c:v>
                </c:pt>
                <c:pt idx="59">
                  <c:v>2E-007</c:v>
                </c:pt>
                <c:pt idx="60">
                  <c:v>4E-007</c:v>
                </c:pt>
                <c:pt idx="61">
                  <c:v>4E-007</c:v>
                </c:pt>
                <c:pt idx="62">
                  <c:v>4E-007</c:v>
                </c:pt>
                <c:pt idx="63">
                  <c:v>2E-007</c:v>
                </c:pt>
                <c:pt idx="64">
                  <c:v>2E-007</c:v>
                </c:pt>
                <c:pt idx="65">
                  <c:v>2E-007</c:v>
                </c:pt>
                <c:pt idx="66">
                  <c:v>2E-007</c:v>
                </c:pt>
                <c:pt idx="67">
                  <c:v>2E-007</c:v>
                </c:pt>
                <c:pt idx="68">
                  <c:v>2E-007</c:v>
                </c:pt>
                <c:pt idx="69">
                  <c:v>2E-007</c:v>
                </c:pt>
                <c:pt idx="70">
                  <c:v>1E-007</c:v>
                </c:pt>
                <c:pt idx="71">
                  <c:v>1E-007</c:v>
                </c:pt>
                <c:pt idx="72">
                  <c:v>1E-007</c:v>
                </c:pt>
                <c:pt idx="73">
                  <c:v>2E-007</c:v>
                </c:pt>
                <c:pt idx="74">
                  <c:v>2E-007</c:v>
                </c:pt>
                <c:pt idx="75">
                  <c:v>2E-007</c:v>
                </c:pt>
                <c:pt idx="76">
                  <c:v>2E-007</c:v>
                </c:pt>
                <c:pt idx="77">
                  <c:v>2E-007</c:v>
                </c:pt>
                <c:pt idx="78">
                  <c:v>2E-007</c:v>
                </c:pt>
                <c:pt idx="79">
                  <c:v>2E-007</c:v>
                </c:pt>
                <c:pt idx="80">
                  <c:v>1E-007</c:v>
                </c:pt>
                <c:pt idx="81">
                  <c:v>1E-007</c:v>
                </c:pt>
                <c:pt idx="82">
                  <c:v>1E-007</c:v>
                </c:pt>
                <c:pt idx="83">
                  <c:v>2E-007</c:v>
                </c:pt>
                <c:pt idx="84">
                  <c:v>2E-007</c:v>
                </c:pt>
                <c:pt idx="85">
                  <c:v>1E-007</c:v>
                </c:pt>
                <c:pt idx="86">
                  <c:v>1E-007</c:v>
                </c:pt>
                <c:pt idx="87">
                  <c:v>1E-007</c:v>
                </c:pt>
                <c:pt idx="88">
                  <c:v>8E-007</c:v>
                </c:pt>
                <c:pt idx="89">
                  <c:v>8E-007</c:v>
                </c:pt>
                <c:pt idx="90">
                  <c:v>1.2E-006</c:v>
                </c:pt>
                <c:pt idx="91">
                  <c:v>1.2E-006</c:v>
                </c:pt>
                <c:pt idx="92">
                  <c:v>1.2E-006</c:v>
                </c:pt>
                <c:pt idx="93">
                  <c:v>1E-007</c:v>
                </c:pt>
                <c:pt idx="94">
                  <c:v>1E-007</c:v>
                </c:pt>
                <c:pt idx="95">
                  <c:v>2E-007</c:v>
                </c:pt>
                <c:pt idx="96">
                  <c:v>2E-007</c:v>
                </c:pt>
                <c:pt idx="97">
                  <c:v>2E-007</c:v>
                </c:pt>
                <c:pt idx="98">
                  <c:v>1.9E-006</c:v>
                </c:pt>
                <c:pt idx="99">
                  <c:v>1.9E-006</c:v>
                </c:pt>
                <c:pt idx="100">
                  <c:v>1.2E-006</c:v>
                </c:pt>
                <c:pt idx="101">
                  <c:v>1.2E-006</c:v>
                </c:pt>
                <c:pt idx="102">
                  <c:v>1.2E-006</c:v>
                </c:pt>
                <c:pt idx="103">
                  <c:v>8E-007</c:v>
                </c:pt>
                <c:pt idx="104">
                  <c:v>8E-007</c:v>
                </c:pt>
                <c:pt idx="105">
                  <c:v>6E-007</c:v>
                </c:pt>
                <c:pt idx="106">
                  <c:v>6E-007</c:v>
                </c:pt>
                <c:pt idx="107">
                  <c:v>6E-007</c:v>
                </c:pt>
                <c:pt idx="108">
                  <c:v>2E-007</c:v>
                </c:pt>
                <c:pt idx="109">
                  <c:v>2E-007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1E-007</c:v>
                </c:pt>
                <c:pt idx="114">
                  <c:v>1E-007</c:v>
                </c:pt>
                <c:pt idx="115">
                  <c:v>4E-007</c:v>
                </c:pt>
                <c:pt idx="116">
                  <c:v>4E-007</c:v>
                </c:pt>
                <c:pt idx="117">
                  <c:v>4E-007</c:v>
                </c:pt>
                <c:pt idx="118">
                  <c:v>2E-007</c:v>
                </c:pt>
                <c:pt idx="119">
                  <c:v>2E-007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9E-007</c:v>
                </c:pt>
                <c:pt idx="124">
                  <c:v>9E-007</c:v>
                </c:pt>
                <c:pt idx="125">
                  <c:v>3.7E-006</c:v>
                </c:pt>
                <c:pt idx="126">
                  <c:v>3.7E-006</c:v>
                </c:pt>
                <c:pt idx="127">
                  <c:v>3.7E-006</c:v>
                </c:pt>
                <c:pt idx="128">
                  <c:v>1.2E-006</c:v>
                </c:pt>
                <c:pt idx="129">
                  <c:v>1.2E-006</c:v>
                </c:pt>
                <c:pt idx="130">
                  <c:v>2E-007</c:v>
                </c:pt>
                <c:pt idx="131">
                  <c:v>2E-007</c:v>
                </c:pt>
                <c:pt idx="132">
                  <c:v>2E-007</c:v>
                </c:pt>
                <c:pt idx="133">
                  <c:v>1E-007</c:v>
                </c:pt>
                <c:pt idx="134">
                  <c:v>1E-007</c:v>
                </c:pt>
                <c:pt idx="135">
                  <c:v>7E-007</c:v>
                </c:pt>
                <c:pt idx="136">
                  <c:v>7E-007</c:v>
                </c:pt>
                <c:pt idx="137">
                  <c:v>7E-007</c:v>
                </c:pt>
                <c:pt idx="138">
                  <c:v>9E-007</c:v>
                </c:pt>
                <c:pt idx="139">
                  <c:v>9E-007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3E-007</c:v>
                </c:pt>
                <c:pt idx="144">
                  <c:v>3E-007</c:v>
                </c:pt>
                <c:pt idx="145">
                  <c:v>1E-007</c:v>
                </c:pt>
                <c:pt idx="146">
                  <c:v>1E-007</c:v>
                </c:pt>
                <c:pt idx="147">
                  <c:v>1E-007</c:v>
                </c:pt>
                <c:pt idx="148">
                  <c:v>0</c:v>
                </c:pt>
                <c:pt idx="149">
                  <c:v>0</c:v>
                </c:pt>
                <c:pt idx="150">
                  <c:v>7E-007</c:v>
                </c:pt>
                <c:pt idx="151">
                  <c:v>7E-007</c:v>
                </c:pt>
                <c:pt idx="152">
                  <c:v>7E-007</c:v>
                </c:pt>
                <c:pt idx="153">
                  <c:v>8E-007</c:v>
                </c:pt>
                <c:pt idx="154">
                  <c:v>8E-007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1E-007</c:v>
                </c:pt>
                <c:pt idx="159">
                  <c:v>1E-007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4E-007</c:v>
                </c:pt>
                <c:pt idx="164">
                  <c:v>4E-007</c:v>
                </c:pt>
                <c:pt idx="165">
                  <c:v>8E-007</c:v>
                </c:pt>
                <c:pt idx="166">
                  <c:v>8E-007</c:v>
                </c:pt>
                <c:pt idx="167">
                  <c:v>8E-007</c:v>
                </c:pt>
                <c:pt idx="168">
                  <c:v>9E-007</c:v>
                </c:pt>
                <c:pt idx="169">
                  <c:v>9E-007</c:v>
                </c:pt>
                <c:pt idx="170">
                  <c:v>4E-007</c:v>
                </c:pt>
                <c:pt idx="171">
                  <c:v>4E-007</c:v>
                </c:pt>
                <c:pt idx="172">
                  <c:v>4E-007</c:v>
                </c:pt>
                <c:pt idx="173">
                  <c:v>2E-007</c:v>
                </c:pt>
                <c:pt idx="174">
                  <c:v>2E-007</c:v>
                </c:pt>
                <c:pt idx="175">
                  <c:v>2E-007</c:v>
                </c:pt>
                <c:pt idx="176">
                  <c:v>2E-007</c:v>
                </c:pt>
                <c:pt idx="177">
                  <c:v>2E-007</c:v>
                </c:pt>
                <c:pt idx="178">
                  <c:v>2.7E-006</c:v>
                </c:pt>
                <c:pt idx="179">
                  <c:v>2.7E-006</c:v>
                </c:pt>
                <c:pt idx="180">
                  <c:v>8.8E-006</c:v>
                </c:pt>
                <c:pt idx="181">
                  <c:v>8.8E-006</c:v>
                </c:pt>
                <c:pt idx="182">
                  <c:v>8.8E-006</c:v>
                </c:pt>
                <c:pt idx="183">
                  <c:v>7E-007</c:v>
                </c:pt>
                <c:pt idx="184">
                  <c:v>7E-007</c:v>
                </c:pt>
                <c:pt idx="185">
                  <c:v>4E-007</c:v>
                </c:pt>
                <c:pt idx="186">
                  <c:v>4E-007</c:v>
                </c:pt>
                <c:pt idx="187">
                  <c:v>4E-007</c:v>
                </c:pt>
                <c:pt idx="188">
                  <c:v>4E-006</c:v>
                </c:pt>
                <c:pt idx="189">
                  <c:v>4E-006</c:v>
                </c:pt>
                <c:pt idx="190">
                  <c:v>4.7E-006</c:v>
                </c:pt>
                <c:pt idx="191">
                  <c:v>4.7E-006</c:v>
                </c:pt>
                <c:pt idx="192">
                  <c:v>4.7E-006</c:v>
                </c:pt>
                <c:pt idx="193">
                  <c:v>1E-007</c:v>
                </c:pt>
                <c:pt idx="194">
                  <c:v>1E-007</c:v>
                </c:pt>
                <c:pt idx="195">
                  <c:v>3E-007</c:v>
                </c:pt>
                <c:pt idx="196">
                  <c:v>3E-007</c:v>
                </c:pt>
                <c:pt idx="197">
                  <c:v>3E-007</c:v>
                </c:pt>
                <c:pt idx="198">
                  <c:v>2.1E-006</c:v>
                </c:pt>
                <c:pt idx="199">
                  <c:v>2.1E-006</c:v>
                </c:pt>
                <c:pt idx="200">
                  <c:v>1E-006</c:v>
                </c:pt>
                <c:pt idx="201">
                  <c:v>1E-006</c:v>
                </c:pt>
                <c:pt idx="202">
                  <c:v>1E-006</c:v>
                </c:pt>
                <c:pt idx="203">
                  <c:v>1E-007</c:v>
                </c:pt>
                <c:pt idx="204">
                  <c:v>1E-007</c:v>
                </c:pt>
                <c:pt idx="205">
                  <c:v>2E-007</c:v>
                </c:pt>
                <c:pt idx="206">
                  <c:v>2E-007</c:v>
                </c:pt>
                <c:pt idx="207">
                  <c:v>2E-007</c:v>
                </c:pt>
                <c:pt idx="208">
                  <c:v>1E-007</c:v>
                </c:pt>
                <c:pt idx="209">
                  <c:v>1E-007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1E-007</c:v>
                </c:pt>
                <c:pt idx="229">
                  <c:v>1E-007</c:v>
                </c:pt>
                <c:pt idx="230">
                  <c:v>1.3E-006</c:v>
                </c:pt>
                <c:pt idx="231">
                  <c:v>1.3E-006</c:v>
                </c:pt>
                <c:pt idx="232">
                  <c:v>1.3E-006</c:v>
                </c:pt>
                <c:pt idx="233">
                  <c:v>1E-007</c:v>
                </c:pt>
                <c:pt idx="234">
                  <c:v>1E-007</c:v>
                </c:pt>
                <c:pt idx="235">
                  <c:v>3E-007</c:v>
                </c:pt>
                <c:pt idx="236">
                  <c:v>3E-007</c:v>
                </c:pt>
                <c:pt idx="237">
                  <c:v>3E-007</c:v>
                </c:pt>
                <c:pt idx="238">
                  <c:v>2E-007</c:v>
                </c:pt>
                <c:pt idx="239">
                  <c:v>2E-007</c:v>
                </c:pt>
                <c:pt idx="240">
                  <c:v>2E-007</c:v>
                </c:pt>
                <c:pt idx="241">
                  <c:v>2E-007</c:v>
                </c:pt>
                <c:pt idx="242">
                  <c:v>2E-007</c:v>
                </c:pt>
                <c:pt idx="243">
                  <c:v>5E-007</c:v>
                </c:pt>
                <c:pt idx="244">
                  <c:v>5E-007</c:v>
                </c:pt>
                <c:pt idx="245">
                  <c:v>6E-007</c:v>
                </c:pt>
                <c:pt idx="246">
                  <c:v>6E-007</c:v>
                </c:pt>
                <c:pt idx="247">
                  <c:v>6E-007</c:v>
                </c:pt>
                <c:pt idx="248">
                  <c:v>2E-007</c:v>
                </c:pt>
                <c:pt idx="249">
                  <c:v>2E-007</c:v>
                </c:pt>
                <c:pt idx="250">
                  <c:v>6E-007</c:v>
                </c:pt>
                <c:pt idx="251">
                  <c:v>6E-007</c:v>
                </c:pt>
                <c:pt idx="252">
                  <c:v>6E-007</c:v>
                </c:pt>
                <c:pt idx="253">
                  <c:v>5E-007</c:v>
                </c:pt>
                <c:pt idx="254">
                  <c:v>5E-007</c:v>
                </c:pt>
                <c:pt idx="255">
                  <c:v>5E-007</c:v>
                </c:pt>
                <c:pt idx="256">
                  <c:v>5E-007</c:v>
                </c:pt>
                <c:pt idx="257">
                  <c:v>5E-007</c:v>
                </c:pt>
                <c:pt idx="258">
                  <c:v>6E-007</c:v>
                </c:pt>
                <c:pt idx="259">
                  <c:v>6E-007</c:v>
                </c:pt>
                <c:pt idx="260">
                  <c:v>1.2E-006</c:v>
                </c:pt>
                <c:pt idx="261">
                  <c:v>1.2E-006</c:v>
                </c:pt>
                <c:pt idx="262">
                  <c:v>1.2E-006</c:v>
                </c:pt>
                <c:pt idx="263">
                  <c:v>5E-007</c:v>
                </c:pt>
                <c:pt idx="264">
                  <c:v>5E-007</c:v>
                </c:pt>
                <c:pt idx="265">
                  <c:v>3E-007</c:v>
                </c:pt>
                <c:pt idx="266">
                  <c:v>3E-007</c:v>
                </c:pt>
                <c:pt idx="267">
                  <c:v>3E-007</c:v>
                </c:pt>
                <c:pt idx="268">
                  <c:v>2E-007</c:v>
                </c:pt>
                <c:pt idx="269">
                  <c:v>2E-007</c:v>
                </c:pt>
                <c:pt idx="270">
                  <c:v>5E-007</c:v>
                </c:pt>
                <c:pt idx="271">
                  <c:v>5E-007</c:v>
                </c:pt>
                <c:pt idx="272">
                  <c:v>5E-007</c:v>
                </c:pt>
                <c:pt idx="273">
                  <c:v>6E-007</c:v>
                </c:pt>
                <c:pt idx="274">
                  <c:v>6E-007</c:v>
                </c:pt>
                <c:pt idx="275">
                  <c:v>6E-007</c:v>
                </c:pt>
                <c:pt idx="276">
                  <c:v>6E-007</c:v>
                </c:pt>
                <c:pt idx="277">
                  <c:v>6E-007</c:v>
                </c:pt>
                <c:pt idx="278">
                  <c:v>1.1E-006</c:v>
                </c:pt>
                <c:pt idx="279">
                  <c:v>1.1E-006</c:v>
                </c:pt>
                <c:pt idx="280">
                  <c:v>1.1E-006</c:v>
                </c:pt>
                <c:pt idx="281">
                  <c:v>1.1E-006</c:v>
                </c:pt>
                <c:pt idx="282">
                  <c:v>1.1E-006</c:v>
                </c:pt>
                <c:pt idx="283">
                  <c:v>3E-007</c:v>
                </c:pt>
                <c:pt idx="284">
                  <c:v>3E-007</c:v>
                </c:pt>
                <c:pt idx="285">
                  <c:v>4E-007</c:v>
                </c:pt>
                <c:pt idx="286">
                  <c:v>4E-007</c:v>
                </c:pt>
                <c:pt idx="287">
                  <c:v>4E-007</c:v>
                </c:pt>
                <c:pt idx="288">
                  <c:v>5E-007</c:v>
                </c:pt>
                <c:pt idx="289">
                  <c:v>5E-007</c:v>
                </c:pt>
                <c:pt idx="290">
                  <c:v>1E-007</c:v>
                </c:pt>
                <c:pt idx="291">
                  <c:v>1E-007</c:v>
                </c:pt>
                <c:pt idx="292">
                  <c:v>1E-007</c:v>
                </c:pt>
                <c:pt idx="293">
                  <c:v>6E-007</c:v>
                </c:pt>
                <c:pt idx="294">
                  <c:v>6E-007</c:v>
                </c:pt>
                <c:pt idx="295">
                  <c:v>7E-007</c:v>
                </c:pt>
                <c:pt idx="296">
                  <c:v>7E-007</c:v>
                </c:pt>
                <c:pt idx="297">
                  <c:v>7E-007</c:v>
                </c:pt>
                <c:pt idx="298">
                  <c:v>8E-007</c:v>
                </c:pt>
                <c:pt idx="299">
                  <c:v>8E-007</c:v>
                </c:pt>
                <c:pt idx="300">
                  <c:v>1.2E-006</c:v>
                </c:pt>
                <c:pt idx="301">
                  <c:v>1.2E-006</c:v>
                </c:pt>
                <c:pt idx="302">
                  <c:v>1.2E-006</c:v>
                </c:pt>
                <c:pt idx="303">
                  <c:v>1.9E-006</c:v>
                </c:pt>
                <c:pt idx="304">
                  <c:v>1.9E-006</c:v>
                </c:pt>
                <c:pt idx="305">
                  <c:v>2.4E-006</c:v>
                </c:pt>
                <c:pt idx="306">
                  <c:v>2.4E-006</c:v>
                </c:pt>
                <c:pt idx="307">
                  <c:v>2.4E-006</c:v>
                </c:pt>
                <c:pt idx="308">
                  <c:v>1E-006</c:v>
                </c:pt>
                <c:pt idx="309">
                  <c:v>1E-006</c:v>
                </c:pt>
                <c:pt idx="310">
                  <c:v>5E-007</c:v>
                </c:pt>
                <c:pt idx="311">
                  <c:v>5E-007</c:v>
                </c:pt>
                <c:pt idx="312">
                  <c:v>5E-007</c:v>
                </c:pt>
                <c:pt idx="313">
                  <c:v>1.5E-006</c:v>
                </c:pt>
                <c:pt idx="314">
                  <c:v>1.5E-006</c:v>
                </c:pt>
                <c:pt idx="315">
                  <c:v>5E-007</c:v>
                </c:pt>
                <c:pt idx="316">
                  <c:v>5E-007</c:v>
                </c:pt>
                <c:pt idx="317">
                  <c:v>5E-007</c:v>
                </c:pt>
                <c:pt idx="318">
                  <c:v>0</c:v>
                </c:pt>
                <c:pt idx="319">
                  <c:v>0</c:v>
                </c:pt>
                <c:pt idx="320">
                  <c:v>3E-007</c:v>
                </c:pt>
                <c:pt idx="321">
                  <c:v>3E-007</c:v>
                </c:pt>
                <c:pt idx="322">
                  <c:v>3E-007</c:v>
                </c:pt>
                <c:pt idx="323">
                  <c:v>2E-007</c:v>
                </c:pt>
                <c:pt idx="324">
                  <c:v>2E-007</c:v>
                </c:pt>
                <c:pt idx="325">
                  <c:v>3E-007</c:v>
                </c:pt>
                <c:pt idx="326">
                  <c:v>3E-007</c:v>
                </c:pt>
                <c:pt idx="327">
                  <c:v>3E-007</c:v>
                </c:pt>
                <c:pt idx="328">
                  <c:v>5E-007</c:v>
                </c:pt>
                <c:pt idx="329">
                  <c:v>5E-007</c:v>
                </c:pt>
                <c:pt idx="330">
                  <c:v>8E-007</c:v>
                </c:pt>
                <c:pt idx="331">
                  <c:v>8E-007</c:v>
                </c:pt>
                <c:pt idx="332">
                  <c:v>8E-007</c:v>
                </c:pt>
                <c:pt idx="333">
                  <c:v>2E-007</c:v>
                </c:pt>
                <c:pt idx="334">
                  <c:v>2E-007</c:v>
                </c:pt>
                <c:pt idx="335">
                  <c:v>2E-007</c:v>
                </c:pt>
                <c:pt idx="336">
                  <c:v>2E-007</c:v>
                </c:pt>
                <c:pt idx="337">
                  <c:v>2E-007</c:v>
                </c:pt>
                <c:pt idx="338">
                  <c:v>5E-007</c:v>
                </c:pt>
                <c:pt idx="339">
                  <c:v>5E-007</c:v>
                </c:pt>
                <c:pt idx="340">
                  <c:v>8E-007</c:v>
                </c:pt>
                <c:pt idx="341">
                  <c:v>8E-007</c:v>
                </c:pt>
                <c:pt idx="342">
                  <c:v>8E-007</c:v>
                </c:pt>
                <c:pt idx="343">
                  <c:v>2E-007</c:v>
                </c:pt>
                <c:pt idx="344">
                  <c:v>2E-007</c:v>
                </c:pt>
                <c:pt idx="345">
                  <c:v>4E-007</c:v>
                </c:pt>
                <c:pt idx="346">
                  <c:v>4E-007</c:v>
                </c:pt>
                <c:pt idx="347">
                  <c:v>4E-007</c:v>
                </c:pt>
                <c:pt idx="348">
                  <c:v>3E-007</c:v>
                </c:pt>
                <c:pt idx="349">
                  <c:v>3E-007</c:v>
                </c:pt>
                <c:pt idx="350">
                  <c:v>1E-007</c:v>
                </c:pt>
                <c:pt idx="351">
                  <c:v>1E-007</c:v>
                </c:pt>
                <c:pt idx="352">
                  <c:v>1E-007</c:v>
                </c:pt>
                <c:pt idx="353">
                  <c:v>2E-007</c:v>
                </c:pt>
                <c:pt idx="354">
                  <c:v>2E-007</c:v>
                </c:pt>
                <c:pt idx="355">
                  <c:v>1E-007</c:v>
                </c:pt>
                <c:pt idx="356">
                  <c:v>1E-007</c:v>
                </c:pt>
                <c:pt idx="357">
                  <c:v>1E-007</c:v>
                </c:pt>
                <c:pt idx="358">
                  <c:v>4E-007</c:v>
                </c:pt>
                <c:pt idx="359">
                  <c:v>4E-007</c:v>
                </c:pt>
                <c:pt idx="360">
                  <c:v>5E-007</c:v>
                </c:pt>
                <c:pt idx="361">
                  <c:v>5E-007</c:v>
                </c:pt>
                <c:pt idx="362">
                  <c:v>5E-007</c:v>
                </c:pt>
                <c:pt idx="363">
                  <c:v>7E-007</c:v>
                </c:pt>
                <c:pt idx="364">
                  <c:v>7E-007</c:v>
                </c:pt>
                <c:pt idx="365">
                  <c:v>7E-007</c:v>
                </c:pt>
                <c:pt idx="366">
                  <c:v>7E-007</c:v>
                </c:pt>
                <c:pt idx="367">
                  <c:v>7E-007</c:v>
                </c:pt>
                <c:pt idx="368">
                  <c:v>9E-007</c:v>
                </c:pt>
                <c:pt idx="369">
                  <c:v>9E-007</c:v>
                </c:pt>
                <c:pt idx="370">
                  <c:v>9E-007</c:v>
                </c:pt>
                <c:pt idx="371">
                  <c:v>9E-007</c:v>
                </c:pt>
                <c:pt idx="372">
                  <c:v>9E-007</c:v>
                </c:pt>
                <c:pt idx="373">
                  <c:v>6E-007</c:v>
                </c:pt>
                <c:pt idx="374">
                  <c:v>6E-007</c:v>
                </c:pt>
                <c:pt idx="375">
                  <c:v>1E-006</c:v>
                </c:pt>
                <c:pt idx="376">
                  <c:v>1E-006</c:v>
                </c:pt>
                <c:pt idx="377">
                  <c:v>1E-006</c:v>
                </c:pt>
                <c:pt idx="378">
                  <c:v>9E-007</c:v>
                </c:pt>
                <c:pt idx="379">
                  <c:v>9E-007</c:v>
                </c:pt>
                <c:pt idx="380">
                  <c:v>7E-007</c:v>
                </c:pt>
                <c:pt idx="381">
                  <c:v>7E-007</c:v>
                </c:pt>
                <c:pt idx="382">
                  <c:v>7E-007</c:v>
                </c:pt>
                <c:pt idx="383">
                  <c:v>7E-007</c:v>
                </c:pt>
                <c:pt idx="384">
                  <c:v>7E-007</c:v>
                </c:pt>
                <c:pt idx="385">
                  <c:v>9E-007</c:v>
                </c:pt>
                <c:pt idx="386">
                  <c:v>9E-007</c:v>
                </c:pt>
                <c:pt idx="387">
                  <c:v>9E-007</c:v>
                </c:pt>
                <c:pt idx="388">
                  <c:v>1.1E-006</c:v>
                </c:pt>
                <c:pt idx="389">
                  <c:v>1.1E-006</c:v>
                </c:pt>
                <c:pt idx="390">
                  <c:v>6E-007</c:v>
                </c:pt>
                <c:pt idx="391">
                  <c:v>6E-007</c:v>
                </c:pt>
                <c:pt idx="392">
                  <c:v>6E-007</c:v>
                </c:pt>
                <c:pt idx="393">
                  <c:v>9E-007</c:v>
                </c:pt>
                <c:pt idx="394">
                  <c:v>9E-007</c:v>
                </c:pt>
                <c:pt idx="395">
                  <c:v>1E-006</c:v>
                </c:pt>
                <c:pt idx="396">
                  <c:v>1E-006</c:v>
                </c:pt>
                <c:pt idx="397">
                  <c:v>1E-006</c:v>
                </c:pt>
                <c:pt idx="398">
                  <c:v>1E-006</c:v>
                </c:pt>
                <c:pt idx="399">
                  <c:v>1E-006</c:v>
                </c:pt>
                <c:pt idx="400">
                  <c:v>1.2E-006</c:v>
                </c:pt>
                <c:pt idx="401">
                  <c:v>1.2E-006</c:v>
                </c:pt>
                <c:pt idx="402">
                  <c:v>1.2E-006</c:v>
                </c:pt>
                <c:pt idx="403">
                  <c:v>9E-007</c:v>
                </c:pt>
                <c:pt idx="404">
                  <c:v>9E-007</c:v>
                </c:pt>
                <c:pt idx="405">
                  <c:v>8E-007</c:v>
                </c:pt>
                <c:pt idx="406">
                  <c:v>8E-007</c:v>
                </c:pt>
                <c:pt idx="407">
                  <c:v>8E-007</c:v>
                </c:pt>
                <c:pt idx="408">
                  <c:v>5E-007</c:v>
                </c:pt>
                <c:pt idx="409">
                  <c:v>5E-007</c:v>
                </c:pt>
                <c:pt idx="410">
                  <c:v>8E-007</c:v>
                </c:pt>
                <c:pt idx="411">
                  <c:v>8E-007</c:v>
                </c:pt>
                <c:pt idx="412">
                  <c:v>8E-007</c:v>
                </c:pt>
                <c:pt idx="413">
                  <c:v>7E-007</c:v>
                </c:pt>
                <c:pt idx="414">
                  <c:v>7E-007</c:v>
                </c:pt>
                <c:pt idx="415">
                  <c:v>9E-007</c:v>
                </c:pt>
                <c:pt idx="416">
                  <c:v>9E-007</c:v>
                </c:pt>
                <c:pt idx="417">
                  <c:v>9E-007</c:v>
                </c:pt>
                <c:pt idx="418">
                  <c:v>6E-007</c:v>
                </c:pt>
                <c:pt idx="419">
                  <c:v>6E-007</c:v>
                </c:pt>
                <c:pt idx="420">
                  <c:v>5E-007</c:v>
                </c:pt>
                <c:pt idx="421">
                  <c:v>5E-007</c:v>
                </c:pt>
                <c:pt idx="422">
                  <c:v>5E-007</c:v>
                </c:pt>
                <c:pt idx="423">
                  <c:v>1.1E-006</c:v>
                </c:pt>
                <c:pt idx="424">
                  <c:v>1.1E-006</c:v>
                </c:pt>
                <c:pt idx="425">
                  <c:v>1E-006</c:v>
                </c:pt>
                <c:pt idx="426">
                  <c:v>1E-006</c:v>
                </c:pt>
                <c:pt idx="427">
                  <c:v>1E-006</c:v>
                </c:pt>
                <c:pt idx="428">
                  <c:v>5E-007</c:v>
                </c:pt>
                <c:pt idx="429">
                  <c:v>5E-007</c:v>
                </c:pt>
                <c:pt idx="430">
                  <c:v>6E-007</c:v>
                </c:pt>
                <c:pt idx="431">
                  <c:v>6E-007</c:v>
                </c:pt>
                <c:pt idx="432">
                  <c:v>6E-007</c:v>
                </c:pt>
                <c:pt idx="433">
                  <c:v>9E-007</c:v>
                </c:pt>
                <c:pt idx="434">
                  <c:v>9E-007</c:v>
                </c:pt>
                <c:pt idx="435">
                  <c:v>9E-007</c:v>
                </c:pt>
                <c:pt idx="436">
                  <c:v>9E-007</c:v>
                </c:pt>
                <c:pt idx="437">
                  <c:v>9E-007</c:v>
                </c:pt>
                <c:pt idx="438">
                  <c:v>8E-007</c:v>
                </c:pt>
                <c:pt idx="439">
                  <c:v>8E-007</c:v>
                </c:pt>
                <c:pt idx="440">
                  <c:v>1.2E-006</c:v>
                </c:pt>
                <c:pt idx="441">
                  <c:v>1.2E-006</c:v>
                </c:pt>
                <c:pt idx="442">
                  <c:v>1.2E-006</c:v>
                </c:pt>
                <c:pt idx="443">
                  <c:v>0.0001141</c:v>
                </c:pt>
                <c:pt idx="444">
                  <c:v>0.0001141</c:v>
                </c:pt>
                <c:pt idx="445">
                  <c:v>0.0004534</c:v>
                </c:pt>
                <c:pt idx="446">
                  <c:v>0.0004534</c:v>
                </c:pt>
                <c:pt idx="447">
                  <c:v>0.0004534</c:v>
                </c:pt>
                <c:pt idx="448">
                  <c:v>0.0005047</c:v>
                </c:pt>
                <c:pt idx="449">
                  <c:v>0.0005047</c:v>
                </c:pt>
                <c:pt idx="450">
                  <c:v>0.0007796</c:v>
                </c:pt>
                <c:pt idx="451">
                  <c:v>0.0007796</c:v>
                </c:pt>
                <c:pt idx="452">
                  <c:v>0.0007796</c:v>
                </c:pt>
                <c:pt idx="453">
                  <c:v>0.0010461</c:v>
                </c:pt>
                <c:pt idx="454">
                  <c:v>0.0010461</c:v>
                </c:pt>
                <c:pt idx="455">
                  <c:v>0.0009763</c:v>
                </c:pt>
                <c:pt idx="456">
                  <c:v>0.0009763</c:v>
                </c:pt>
                <c:pt idx="457">
                  <c:v>0.0009763</c:v>
                </c:pt>
                <c:pt idx="458">
                  <c:v>0.0011133</c:v>
                </c:pt>
                <c:pt idx="459">
                  <c:v>0.0011133</c:v>
                </c:pt>
                <c:pt idx="460">
                  <c:v>0.0010687</c:v>
                </c:pt>
                <c:pt idx="461">
                  <c:v>0.0010687</c:v>
                </c:pt>
                <c:pt idx="462">
                  <c:v>0.0010687</c:v>
                </c:pt>
                <c:pt idx="463">
                  <c:v>0.0010909</c:v>
                </c:pt>
                <c:pt idx="464">
                  <c:v>0.0010909</c:v>
                </c:pt>
                <c:pt idx="465">
                  <c:v>0.0010955</c:v>
                </c:pt>
                <c:pt idx="466">
                  <c:v>0.0010955</c:v>
                </c:pt>
                <c:pt idx="467">
                  <c:v>0.0010955</c:v>
                </c:pt>
                <c:pt idx="468">
                  <c:v>0.0011311</c:v>
                </c:pt>
                <c:pt idx="469">
                  <c:v>0.0011311</c:v>
                </c:pt>
                <c:pt idx="470">
                  <c:v>0.0010945</c:v>
                </c:pt>
                <c:pt idx="471">
                  <c:v>0.0010945</c:v>
                </c:pt>
                <c:pt idx="472">
                  <c:v>0.0010945</c:v>
                </c:pt>
                <c:pt idx="473">
                  <c:v>0.0010891</c:v>
                </c:pt>
                <c:pt idx="474">
                  <c:v>0.0010891</c:v>
                </c:pt>
                <c:pt idx="475">
                  <c:v>0.0010416</c:v>
                </c:pt>
                <c:pt idx="476">
                  <c:v>0.0010416</c:v>
                </c:pt>
                <c:pt idx="477">
                  <c:v>0.0010416</c:v>
                </c:pt>
                <c:pt idx="478">
                  <c:v>0.0011403</c:v>
                </c:pt>
                <c:pt idx="479">
                  <c:v>0.0011403</c:v>
                </c:pt>
                <c:pt idx="480">
                  <c:v>0.001127</c:v>
                </c:pt>
                <c:pt idx="481">
                  <c:v>0.001127</c:v>
                </c:pt>
                <c:pt idx="482">
                  <c:v>0.001127</c:v>
                </c:pt>
                <c:pt idx="483">
                  <c:v>0.0011706</c:v>
                </c:pt>
                <c:pt idx="484">
                  <c:v>0.0011706</c:v>
                </c:pt>
                <c:pt idx="485">
                  <c:v>0.0011509</c:v>
                </c:pt>
                <c:pt idx="486">
                  <c:v>0.0011509</c:v>
                </c:pt>
                <c:pt idx="487">
                  <c:v>0.0011509</c:v>
                </c:pt>
                <c:pt idx="488">
                  <c:v>0.0012061</c:v>
                </c:pt>
                <c:pt idx="489">
                  <c:v>0.0012061</c:v>
                </c:pt>
                <c:pt idx="490">
                  <c:v>0.0013547</c:v>
                </c:pt>
                <c:pt idx="491">
                  <c:v>0.0013547</c:v>
                </c:pt>
                <c:pt idx="492">
                  <c:v>0.0013547</c:v>
                </c:pt>
                <c:pt idx="493">
                  <c:v>0.0013002</c:v>
                </c:pt>
                <c:pt idx="494">
                  <c:v>0.0013002</c:v>
                </c:pt>
                <c:pt idx="495">
                  <c:v>0.0014918</c:v>
                </c:pt>
                <c:pt idx="496">
                  <c:v>0.0014918</c:v>
                </c:pt>
                <c:pt idx="497">
                  <c:v>0.0014918</c:v>
                </c:pt>
                <c:pt idx="498">
                  <c:v>0.002231</c:v>
                </c:pt>
                <c:pt idx="499">
                  <c:v>0.002231</c:v>
                </c:pt>
                <c:pt idx="500">
                  <c:v>0.0043284</c:v>
                </c:pt>
                <c:pt idx="501">
                  <c:v>0.0043284</c:v>
                </c:pt>
                <c:pt idx="502">
                  <c:v>0.0043284</c:v>
                </c:pt>
                <c:pt idx="503">
                  <c:v>0.0105836</c:v>
                </c:pt>
                <c:pt idx="504">
                  <c:v>0.0105836</c:v>
                </c:pt>
                <c:pt idx="505">
                  <c:v>0.0305957</c:v>
                </c:pt>
                <c:pt idx="506">
                  <c:v>0.0305957</c:v>
                </c:pt>
                <c:pt idx="507">
                  <c:v>0.0305957</c:v>
                </c:pt>
                <c:pt idx="508">
                  <c:v>0.107853</c:v>
                </c:pt>
                <c:pt idx="509">
                  <c:v>0.107853</c:v>
                </c:pt>
                <c:pt idx="510">
                  <c:v>0.313746</c:v>
                </c:pt>
                <c:pt idx="511">
                  <c:v>0.313746</c:v>
                </c:pt>
                <c:pt idx="512">
                  <c:v>0.313746</c:v>
                </c:pt>
                <c:pt idx="513">
                  <c:v>0.571884</c:v>
                </c:pt>
                <c:pt idx="514">
                  <c:v>0.571884</c:v>
                </c:pt>
                <c:pt idx="515">
                  <c:v>0.789269</c:v>
                </c:pt>
                <c:pt idx="516">
                  <c:v>0.789269</c:v>
                </c:pt>
                <c:pt idx="517">
                  <c:v>0.789269</c:v>
                </c:pt>
                <c:pt idx="518">
                  <c:v>0.951541</c:v>
                </c:pt>
                <c:pt idx="519">
                  <c:v>0.951541</c:v>
                </c:pt>
                <c:pt idx="520">
                  <c:v>0.987144</c:v>
                </c:pt>
                <c:pt idx="521">
                  <c:v>0.987144</c:v>
                </c:pt>
                <c:pt idx="522">
                  <c:v>0.987144</c:v>
                </c:pt>
                <c:pt idx="523">
                  <c:v>0.991677</c:v>
                </c:pt>
                <c:pt idx="524">
                  <c:v>0.991677</c:v>
                </c:pt>
                <c:pt idx="525">
                  <c:v>0.993363</c:v>
                </c:pt>
                <c:pt idx="526">
                  <c:v>0.993363</c:v>
                </c:pt>
                <c:pt idx="527">
                  <c:v>0.993363</c:v>
                </c:pt>
                <c:pt idx="528">
                  <c:v>0.999691</c:v>
                </c:pt>
                <c:pt idx="529">
                  <c:v>0.999691</c:v>
                </c:pt>
                <c:pt idx="530">
                  <c:v>0.996691</c:v>
                </c:pt>
                <c:pt idx="531">
                  <c:v>0.996691</c:v>
                </c:pt>
                <c:pt idx="532">
                  <c:v>0.996691</c:v>
                </c:pt>
                <c:pt idx="533">
                  <c:v>0.983327</c:v>
                </c:pt>
                <c:pt idx="534">
                  <c:v>0.983327</c:v>
                </c:pt>
                <c:pt idx="535">
                  <c:v>0.970856</c:v>
                </c:pt>
                <c:pt idx="536">
                  <c:v>0.970856</c:v>
                </c:pt>
                <c:pt idx="537">
                  <c:v>0.970856</c:v>
                </c:pt>
                <c:pt idx="538">
                  <c:v>0.95236</c:v>
                </c:pt>
                <c:pt idx="539">
                  <c:v>0.95236</c:v>
                </c:pt>
                <c:pt idx="540">
                  <c:v>0.93302</c:v>
                </c:pt>
                <c:pt idx="541">
                  <c:v>0.93302</c:v>
                </c:pt>
                <c:pt idx="542">
                  <c:v>0.93302</c:v>
                </c:pt>
                <c:pt idx="543">
                  <c:v>0.922376</c:v>
                </c:pt>
                <c:pt idx="544">
                  <c:v>0.922376</c:v>
                </c:pt>
                <c:pt idx="545">
                  <c:v>0.910922</c:v>
                </c:pt>
                <c:pt idx="546">
                  <c:v>0.910922</c:v>
                </c:pt>
                <c:pt idx="547">
                  <c:v>0.910922</c:v>
                </c:pt>
                <c:pt idx="548">
                  <c:v>0.899767</c:v>
                </c:pt>
                <c:pt idx="549">
                  <c:v>0.899767</c:v>
                </c:pt>
                <c:pt idx="550">
                  <c:v>0.892112</c:v>
                </c:pt>
                <c:pt idx="551">
                  <c:v>0.892112</c:v>
                </c:pt>
                <c:pt idx="552">
                  <c:v>0.892112</c:v>
                </c:pt>
                <c:pt idx="553">
                  <c:v>0.878565</c:v>
                </c:pt>
                <c:pt idx="554">
                  <c:v>0.878565</c:v>
                </c:pt>
                <c:pt idx="555">
                  <c:v>0.864645</c:v>
                </c:pt>
                <c:pt idx="556">
                  <c:v>0.864645</c:v>
                </c:pt>
                <c:pt idx="557">
                  <c:v>0.864645</c:v>
                </c:pt>
                <c:pt idx="558">
                  <c:v>0.850525</c:v>
                </c:pt>
                <c:pt idx="559">
                  <c:v>0.850525</c:v>
                </c:pt>
                <c:pt idx="560">
                  <c:v>0.841298</c:v>
                </c:pt>
                <c:pt idx="561">
                  <c:v>0.841298</c:v>
                </c:pt>
                <c:pt idx="562">
                  <c:v>0.841298</c:v>
                </c:pt>
                <c:pt idx="563">
                  <c:v>0.827257</c:v>
                </c:pt>
                <c:pt idx="564">
                  <c:v>0.827257</c:v>
                </c:pt>
                <c:pt idx="565">
                  <c:v>0.80818</c:v>
                </c:pt>
                <c:pt idx="566">
                  <c:v>0.80818</c:v>
                </c:pt>
                <c:pt idx="567">
                  <c:v>0.80818</c:v>
                </c:pt>
                <c:pt idx="568">
                  <c:v>0.794005</c:v>
                </c:pt>
                <c:pt idx="569">
                  <c:v>0.794005</c:v>
                </c:pt>
                <c:pt idx="570">
                  <c:v>0.774377</c:v>
                </c:pt>
                <c:pt idx="571">
                  <c:v>0.774377</c:v>
                </c:pt>
                <c:pt idx="572">
                  <c:v>0.774377</c:v>
                </c:pt>
                <c:pt idx="573">
                  <c:v>0.760282</c:v>
                </c:pt>
                <c:pt idx="574">
                  <c:v>0.760282</c:v>
                </c:pt>
                <c:pt idx="575">
                  <c:v>0.746906</c:v>
                </c:pt>
                <c:pt idx="576">
                  <c:v>0.746906</c:v>
                </c:pt>
                <c:pt idx="577">
                  <c:v>0.746906</c:v>
                </c:pt>
                <c:pt idx="578">
                  <c:v>0.725848</c:v>
                </c:pt>
                <c:pt idx="579">
                  <c:v>0.725848</c:v>
                </c:pt>
                <c:pt idx="580">
                  <c:v>0.708967</c:v>
                </c:pt>
                <c:pt idx="581">
                  <c:v>0.708967</c:v>
                </c:pt>
                <c:pt idx="582">
                  <c:v>0.708967</c:v>
                </c:pt>
                <c:pt idx="583">
                  <c:v>0.689184</c:v>
                </c:pt>
                <c:pt idx="584">
                  <c:v>0.689184</c:v>
                </c:pt>
                <c:pt idx="585">
                  <c:v>0.66172</c:v>
                </c:pt>
                <c:pt idx="586">
                  <c:v>0.66172</c:v>
                </c:pt>
                <c:pt idx="587">
                  <c:v>0.66172</c:v>
                </c:pt>
                <c:pt idx="588">
                  <c:v>0.64063</c:v>
                </c:pt>
                <c:pt idx="589">
                  <c:v>0.64063</c:v>
                </c:pt>
                <c:pt idx="590">
                  <c:v>0.620929</c:v>
                </c:pt>
                <c:pt idx="591">
                  <c:v>0.620929</c:v>
                </c:pt>
                <c:pt idx="592">
                  <c:v>0.620929</c:v>
                </c:pt>
                <c:pt idx="593">
                  <c:v>0.596457</c:v>
                </c:pt>
                <c:pt idx="594">
                  <c:v>0.596457</c:v>
                </c:pt>
                <c:pt idx="595">
                  <c:v>0.574685</c:v>
                </c:pt>
                <c:pt idx="596">
                  <c:v>0.574685</c:v>
                </c:pt>
                <c:pt idx="597">
                  <c:v>0.574685</c:v>
                </c:pt>
                <c:pt idx="598">
                  <c:v>0.551871</c:v>
                </c:pt>
                <c:pt idx="599">
                  <c:v>0.551871</c:v>
                </c:pt>
                <c:pt idx="600">
                  <c:v>0.530905</c:v>
                </c:pt>
                <c:pt idx="601">
                  <c:v>0.530905</c:v>
                </c:pt>
                <c:pt idx="602">
                  <c:v>0.530905</c:v>
                </c:pt>
                <c:pt idx="603">
                  <c:v>0.51163</c:v>
                </c:pt>
                <c:pt idx="604">
                  <c:v>0.51163</c:v>
                </c:pt>
                <c:pt idx="605">
                  <c:v>0.493667</c:v>
                </c:pt>
                <c:pt idx="606">
                  <c:v>0.493667</c:v>
                </c:pt>
                <c:pt idx="607">
                  <c:v>0.493667</c:v>
                </c:pt>
                <c:pt idx="608">
                  <c:v>0.474118</c:v>
                </c:pt>
                <c:pt idx="609">
                  <c:v>0.474118</c:v>
                </c:pt>
                <c:pt idx="610">
                  <c:v>0.454311</c:v>
                </c:pt>
                <c:pt idx="611">
                  <c:v>0.454311</c:v>
                </c:pt>
                <c:pt idx="612">
                  <c:v>0.454311</c:v>
                </c:pt>
                <c:pt idx="613">
                  <c:v>0.437766</c:v>
                </c:pt>
                <c:pt idx="614">
                  <c:v>0.437766</c:v>
                </c:pt>
                <c:pt idx="615">
                  <c:v>0.421449</c:v>
                </c:pt>
                <c:pt idx="616">
                  <c:v>0.421449</c:v>
                </c:pt>
                <c:pt idx="617">
                  <c:v>0.421449</c:v>
                </c:pt>
                <c:pt idx="618">
                  <c:v>0.406047</c:v>
                </c:pt>
                <c:pt idx="619">
                  <c:v>0.406047</c:v>
                </c:pt>
                <c:pt idx="620">
                  <c:v>0.389741</c:v>
                </c:pt>
                <c:pt idx="621">
                  <c:v>0.389741</c:v>
                </c:pt>
                <c:pt idx="622">
                  <c:v>0.389741</c:v>
                </c:pt>
                <c:pt idx="623">
                  <c:v>0.376622</c:v>
                </c:pt>
                <c:pt idx="624">
                  <c:v>0.376622</c:v>
                </c:pt>
                <c:pt idx="625">
                  <c:v>0.363517</c:v>
                </c:pt>
                <c:pt idx="626">
                  <c:v>0.363517</c:v>
                </c:pt>
                <c:pt idx="627">
                  <c:v>0.363517</c:v>
                </c:pt>
                <c:pt idx="628">
                  <c:v>0.349855</c:v>
                </c:pt>
                <c:pt idx="629">
                  <c:v>0.349855</c:v>
                </c:pt>
                <c:pt idx="630">
                  <c:v>0.336697</c:v>
                </c:pt>
                <c:pt idx="631">
                  <c:v>0.336697</c:v>
                </c:pt>
                <c:pt idx="632">
                  <c:v>0.336697</c:v>
                </c:pt>
                <c:pt idx="633">
                  <c:v>0.326962</c:v>
                </c:pt>
                <c:pt idx="634">
                  <c:v>0.326962</c:v>
                </c:pt>
                <c:pt idx="635">
                  <c:v>0.31708</c:v>
                </c:pt>
                <c:pt idx="636">
                  <c:v>0.31708</c:v>
                </c:pt>
                <c:pt idx="637">
                  <c:v>0.31708</c:v>
                </c:pt>
                <c:pt idx="638">
                  <c:v>0.305806</c:v>
                </c:pt>
                <c:pt idx="639">
                  <c:v>0.305806</c:v>
                </c:pt>
                <c:pt idx="640">
                  <c:v>0.29492</c:v>
                </c:pt>
                <c:pt idx="641">
                  <c:v>0.29492</c:v>
                </c:pt>
                <c:pt idx="642">
                  <c:v>0.29492</c:v>
                </c:pt>
                <c:pt idx="643">
                  <c:v>0.282203</c:v>
                </c:pt>
                <c:pt idx="644">
                  <c:v>0.282203</c:v>
                </c:pt>
                <c:pt idx="645">
                  <c:v>0.271439</c:v>
                </c:pt>
                <c:pt idx="646">
                  <c:v>0.271439</c:v>
                </c:pt>
                <c:pt idx="647">
                  <c:v>0.271439</c:v>
                </c:pt>
                <c:pt idx="648">
                  <c:v>0.260807</c:v>
                </c:pt>
                <c:pt idx="649">
                  <c:v>0.260807</c:v>
                </c:pt>
                <c:pt idx="650">
                  <c:v>0.250912</c:v>
                </c:pt>
                <c:pt idx="651">
                  <c:v>0.250912</c:v>
                </c:pt>
                <c:pt idx="652">
                  <c:v>0.250912</c:v>
                </c:pt>
                <c:pt idx="653">
                  <c:v>0.243373</c:v>
                </c:pt>
                <c:pt idx="654">
                  <c:v>0.243373</c:v>
                </c:pt>
                <c:pt idx="655">
                  <c:v>0.235734</c:v>
                </c:pt>
                <c:pt idx="656">
                  <c:v>0.235734</c:v>
                </c:pt>
                <c:pt idx="657">
                  <c:v>0.235734</c:v>
                </c:pt>
                <c:pt idx="658">
                  <c:v>0.227658</c:v>
                </c:pt>
                <c:pt idx="659">
                  <c:v>0.227658</c:v>
                </c:pt>
                <c:pt idx="660">
                  <c:v>0.217559</c:v>
                </c:pt>
                <c:pt idx="661">
                  <c:v>0.217559</c:v>
                </c:pt>
                <c:pt idx="662">
                  <c:v>0.217559</c:v>
                </c:pt>
                <c:pt idx="663">
                  <c:v>0.208722</c:v>
                </c:pt>
                <c:pt idx="664">
                  <c:v>0.208722</c:v>
                </c:pt>
                <c:pt idx="665">
                  <c:v>0.198576</c:v>
                </c:pt>
                <c:pt idx="666">
                  <c:v>0.198576</c:v>
                </c:pt>
                <c:pt idx="667">
                  <c:v>0.198576</c:v>
                </c:pt>
                <c:pt idx="668">
                  <c:v>0.188152</c:v>
                </c:pt>
                <c:pt idx="669">
                  <c:v>0.188152</c:v>
                </c:pt>
                <c:pt idx="670">
                  <c:v>0.178705</c:v>
                </c:pt>
                <c:pt idx="671">
                  <c:v>0.178705</c:v>
                </c:pt>
                <c:pt idx="672">
                  <c:v>0.178705</c:v>
                </c:pt>
                <c:pt idx="673">
                  <c:v>0.168441</c:v>
                </c:pt>
                <c:pt idx="674">
                  <c:v>0.168441</c:v>
                </c:pt>
                <c:pt idx="675">
                  <c:v>0.159032</c:v>
                </c:pt>
                <c:pt idx="676">
                  <c:v>0.159032</c:v>
                </c:pt>
                <c:pt idx="677">
                  <c:v>0.159032</c:v>
                </c:pt>
                <c:pt idx="678">
                  <c:v>0.148125</c:v>
                </c:pt>
                <c:pt idx="679">
                  <c:v>0.148125</c:v>
                </c:pt>
                <c:pt idx="680">
                  <c:v>0.13777</c:v>
                </c:pt>
                <c:pt idx="681">
                  <c:v>0.13777</c:v>
                </c:pt>
                <c:pt idx="682">
                  <c:v>0.13777</c:v>
                </c:pt>
                <c:pt idx="683">
                  <c:v>0.124557</c:v>
                </c:pt>
                <c:pt idx="684">
                  <c:v>0.124557</c:v>
                </c:pt>
                <c:pt idx="685">
                  <c:v>0.109612</c:v>
                </c:pt>
                <c:pt idx="686">
                  <c:v>0.109612</c:v>
                </c:pt>
                <c:pt idx="687">
                  <c:v>0.109612</c:v>
                </c:pt>
                <c:pt idx="688">
                  <c:v>0.0917406</c:v>
                </c:pt>
                <c:pt idx="689">
                  <c:v>0.0917406</c:v>
                </c:pt>
                <c:pt idx="690">
                  <c:v>0.0715068</c:v>
                </c:pt>
                <c:pt idx="691">
                  <c:v>0.0715068</c:v>
                </c:pt>
                <c:pt idx="692">
                  <c:v>0.0715068</c:v>
                </c:pt>
                <c:pt idx="693">
                  <c:v>0.0503125</c:v>
                </c:pt>
                <c:pt idx="694">
                  <c:v>0.0503125</c:v>
                </c:pt>
                <c:pt idx="695">
                  <c:v>0.0328064</c:v>
                </c:pt>
                <c:pt idx="696">
                  <c:v>0.0328064</c:v>
                </c:pt>
                <c:pt idx="697">
                  <c:v>0.0328064</c:v>
                </c:pt>
                <c:pt idx="698">
                  <c:v>0.0198817</c:v>
                </c:pt>
                <c:pt idx="699">
                  <c:v>0.0198817</c:v>
                </c:pt>
                <c:pt idx="700">
                  <c:v>0.0097957</c:v>
                </c:pt>
                <c:pt idx="701">
                  <c:v>0.0097957</c:v>
                </c:pt>
                <c:pt idx="702">
                  <c:v>0.0097957</c:v>
                </c:pt>
                <c:pt idx="703">
                  <c:v>0.0047076</c:v>
                </c:pt>
                <c:pt idx="704">
                  <c:v>0.0047076</c:v>
                </c:pt>
                <c:pt idx="705">
                  <c:v>0.0021849</c:v>
                </c:pt>
                <c:pt idx="706">
                  <c:v>0.0021849</c:v>
                </c:pt>
                <c:pt idx="707">
                  <c:v>0.0021849</c:v>
                </c:pt>
                <c:pt idx="708">
                  <c:v>0.0010292</c:v>
                </c:pt>
                <c:pt idx="709">
                  <c:v>0.0010292</c:v>
                </c:pt>
                <c:pt idx="710">
                  <c:v>0.0005237</c:v>
                </c:pt>
                <c:pt idx="711">
                  <c:v>0.0005237</c:v>
                </c:pt>
                <c:pt idx="712">
                  <c:v>0.0005237</c:v>
                </c:pt>
                <c:pt idx="713">
                  <c:v>0.0002985</c:v>
                </c:pt>
                <c:pt idx="714">
                  <c:v>0.0002985</c:v>
                </c:pt>
                <c:pt idx="715">
                  <c:v>0.0002</c:v>
                </c:pt>
                <c:pt idx="716">
                  <c:v>0.0002</c:v>
                </c:pt>
                <c:pt idx="717">
                  <c:v>0.0002</c:v>
                </c:pt>
                <c:pt idx="718">
                  <c:v>0.000146</c:v>
                </c:pt>
                <c:pt idx="719">
                  <c:v>0.000146</c:v>
                </c:pt>
                <c:pt idx="720">
                  <c:v>0.0001143</c:v>
                </c:pt>
                <c:pt idx="721">
                  <c:v>0.0001143</c:v>
                </c:pt>
                <c:pt idx="722">
                  <c:v>0.0001143</c:v>
                </c:pt>
                <c:pt idx="723">
                  <c:v>0.000102</c:v>
                </c:pt>
                <c:pt idx="724">
                  <c:v>0.000102</c:v>
                </c:pt>
                <c:pt idx="725">
                  <c:v>8.01E-005</c:v>
                </c:pt>
                <c:pt idx="726">
                  <c:v>8.01E-005</c:v>
                </c:pt>
                <c:pt idx="727">
                  <c:v>8.01E-005</c:v>
                </c:pt>
                <c:pt idx="728">
                  <c:v>7.66E-005</c:v>
                </c:pt>
                <c:pt idx="729">
                  <c:v>7.66E-005</c:v>
                </c:pt>
                <c:pt idx="730">
                  <c:v>8.01E-005</c:v>
                </c:pt>
                <c:pt idx="731">
                  <c:v>8.01E-005</c:v>
                </c:pt>
                <c:pt idx="732">
                  <c:v>8.01E-005</c:v>
                </c:pt>
                <c:pt idx="733">
                  <c:v>6.45E-005</c:v>
                </c:pt>
                <c:pt idx="734">
                  <c:v>6.45E-005</c:v>
                </c:pt>
                <c:pt idx="735">
                  <c:v>7.01E-005</c:v>
                </c:pt>
                <c:pt idx="736">
                  <c:v>7.01E-005</c:v>
                </c:pt>
                <c:pt idx="737">
                  <c:v>7.01E-005</c:v>
                </c:pt>
                <c:pt idx="738">
                  <c:v>6.46E-005</c:v>
                </c:pt>
                <c:pt idx="739">
                  <c:v>6.46E-005</c:v>
                </c:pt>
                <c:pt idx="740">
                  <c:v>5.38E-005</c:v>
                </c:pt>
                <c:pt idx="741">
                  <c:v>5.38E-005</c:v>
                </c:pt>
                <c:pt idx="742">
                  <c:v>5.38E-005</c:v>
                </c:pt>
                <c:pt idx="743">
                  <c:v>2.98E-005</c:v>
                </c:pt>
                <c:pt idx="744">
                  <c:v>2.98E-005</c:v>
                </c:pt>
                <c:pt idx="745">
                  <c:v>3E-005</c:v>
                </c:pt>
                <c:pt idx="746">
                  <c:v>3E-005</c:v>
                </c:pt>
                <c:pt idx="747">
                  <c:v>3E-005</c:v>
                </c:pt>
                <c:pt idx="748">
                  <c:v>2.77E-005</c:v>
                </c:pt>
                <c:pt idx="749">
                  <c:v>2.77E-005</c:v>
                </c:pt>
                <c:pt idx="750">
                  <c:v>7E-007</c:v>
                </c:pt>
              </c:numCache>
            </c:numRef>
          </c:yVal>
          <c:smooth val="0"/>
        </c:ser>
        <c:axId val="67412025"/>
        <c:axId val="55280060"/>
      </c:scatterChart>
      <c:valAx>
        <c:axId val="674120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5280060"/>
        <c:crossesAt val="0"/>
        <c:crossBetween val="midCat"/>
      </c:valAx>
      <c:valAx>
        <c:axId val="5528006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7412025"/>
        <c:crossesAt val="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1089161301702"/>
          <c:y val="0.27972154416418"/>
          <c:w val="0.12911191463092"/>
          <c:h val="0.4018623994213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2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DejaVu Sans"/>
              </a:rPr>
              <a:t>Trawa - pomiar naziemny 1 nm i przeliczenie na kanały WV2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"trawa - pomiary naziemne 1 nm"</c:f>
              <c:strCache>
                <c:ptCount val="1"/>
                <c:pt idx="0">
                  <c:v>trawa - pomiary naziemne 1 nm</c:v>
                </c:pt>
              </c:strCache>
            </c:strRef>
          </c:tx>
          <c:spPr>
            <a:solidFill>
              <a:srgbClr val="1f4e9e"/>
            </a:solidFill>
            <a:ln w="22320">
              <a:solidFill>
                <a:srgbClr val="1f4e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pomiary!$A$3:$A$753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pomiary!$W$3:$W$753</c:f>
              <c:numCache>
                <c:formatCode>0.0000</c:formatCode>
                <c:ptCount val="751"/>
                <c:pt idx="0">
                  <c:v>1.087480425551</c:v>
                </c:pt>
                <c:pt idx="1">
                  <c:v>1.08858671286082</c:v>
                </c:pt>
                <c:pt idx="2">
                  <c:v>1.08969300017064</c:v>
                </c:pt>
                <c:pt idx="3">
                  <c:v>1.08858671286082</c:v>
                </c:pt>
                <c:pt idx="4">
                  <c:v>1.08969300017064</c:v>
                </c:pt>
                <c:pt idx="5">
                  <c:v>1.08969300017064</c:v>
                </c:pt>
                <c:pt idx="6">
                  <c:v>1.08858671286082</c:v>
                </c:pt>
                <c:pt idx="7">
                  <c:v>1.08969300017064</c:v>
                </c:pt>
                <c:pt idx="8">
                  <c:v>1.08858671286082</c:v>
                </c:pt>
                <c:pt idx="9">
                  <c:v>1.08858671286082</c:v>
                </c:pt>
                <c:pt idx="10">
                  <c:v>1.08858671286082</c:v>
                </c:pt>
                <c:pt idx="11">
                  <c:v>1.08858671286082</c:v>
                </c:pt>
                <c:pt idx="12">
                  <c:v>1.087480425551</c:v>
                </c:pt>
                <c:pt idx="13">
                  <c:v>1.08858671286082</c:v>
                </c:pt>
                <c:pt idx="14">
                  <c:v>1.08858671286082</c:v>
                </c:pt>
                <c:pt idx="15">
                  <c:v>1.08969300017064</c:v>
                </c:pt>
                <c:pt idx="16">
                  <c:v>1.09079928748046</c:v>
                </c:pt>
                <c:pt idx="17">
                  <c:v>1.09079928748046</c:v>
                </c:pt>
                <c:pt idx="18">
                  <c:v>1.08969300017064</c:v>
                </c:pt>
                <c:pt idx="19">
                  <c:v>1.08969300017064</c:v>
                </c:pt>
                <c:pt idx="20">
                  <c:v>1.09190557479027</c:v>
                </c:pt>
                <c:pt idx="21">
                  <c:v>1.09190557479027</c:v>
                </c:pt>
                <c:pt idx="22">
                  <c:v>1.09190557479027</c:v>
                </c:pt>
                <c:pt idx="23">
                  <c:v>1.09079928748046</c:v>
                </c:pt>
                <c:pt idx="24">
                  <c:v>1.09079928748046</c:v>
                </c:pt>
                <c:pt idx="25">
                  <c:v>1.09079928748046</c:v>
                </c:pt>
                <c:pt idx="26">
                  <c:v>1.09079928748046</c:v>
                </c:pt>
                <c:pt idx="27">
                  <c:v>1.09079928748046</c:v>
                </c:pt>
                <c:pt idx="28">
                  <c:v>1.087480425551</c:v>
                </c:pt>
                <c:pt idx="29">
                  <c:v>1.08858671286082</c:v>
                </c:pt>
                <c:pt idx="30">
                  <c:v>1.08969300017064</c:v>
                </c:pt>
                <c:pt idx="31">
                  <c:v>1.08858671286082</c:v>
                </c:pt>
                <c:pt idx="32">
                  <c:v>1.08858671286082</c:v>
                </c:pt>
                <c:pt idx="33">
                  <c:v>1.09079928748046</c:v>
                </c:pt>
                <c:pt idx="34">
                  <c:v>1.09079928748046</c:v>
                </c:pt>
                <c:pt idx="35">
                  <c:v>1.09190557479027</c:v>
                </c:pt>
                <c:pt idx="36">
                  <c:v>1.09190557479027</c:v>
                </c:pt>
                <c:pt idx="37">
                  <c:v>1.09190557479027</c:v>
                </c:pt>
                <c:pt idx="38">
                  <c:v>1.09190557479027</c:v>
                </c:pt>
                <c:pt idx="39">
                  <c:v>1.09190557479027</c:v>
                </c:pt>
                <c:pt idx="40">
                  <c:v>1.09190557479027</c:v>
                </c:pt>
                <c:pt idx="41">
                  <c:v>1.08862831911229</c:v>
                </c:pt>
                <c:pt idx="42">
                  <c:v>1.11577434010637</c:v>
                </c:pt>
                <c:pt idx="43">
                  <c:v>1.1069366158931</c:v>
                </c:pt>
                <c:pt idx="44">
                  <c:v>1.13407971729374</c:v>
                </c:pt>
                <c:pt idx="45">
                  <c:v>1.19651224420603</c:v>
                </c:pt>
                <c:pt idx="46">
                  <c:v>1.50010092496478</c:v>
                </c:pt>
                <c:pt idx="47">
                  <c:v>1.99611356132339</c:v>
                </c:pt>
                <c:pt idx="48">
                  <c:v>-0.116968348542289</c:v>
                </c:pt>
                <c:pt idx="49">
                  <c:v>0.0198992106899543</c:v>
                </c:pt>
                <c:pt idx="50">
                  <c:v>0.0244757389670718</c:v>
                </c:pt>
                <c:pt idx="51">
                  <c:v>0.0298408057216148</c:v>
                </c:pt>
                <c:pt idx="52">
                  <c:v>0.0337769207860283</c:v>
                </c:pt>
                <c:pt idx="53">
                  <c:v>0.0342466544925495</c:v>
                </c:pt>
                <c:pt idx="54">
                  <c:v>0.0372506800840533</c:v>
                </c:pt>
                <c:pt idx="55">
                  <c:v>0.0376892167639996</c:v>
                </c:pt>
                <c:pt idx="56">
                  <c:v>0.035736552168419</c:v>
                </c:pt>
                <c:pt idx="57">
                  <c:v>0.0349470268999657</c:v>
                </c:pt>
                <c:pt idx="58">
                  <c:v>0.0351569861821251</c:v>
                </c:pt>
                <c:pt idx="59">
                  <c:v>0.0331078142926403</c:v>
                </c:pt>
                <c:pt idx="60">
                  <c:v>0.0319617455022978</c:v>
                </c:pt>
                <c:pt idx="61">
                  <c:v>0.0325994979339417</c:v>
                </c:pt>
                <c:pt idx="62">
                  <c:v>0.0305674238051267</c:v>
                </c:pt>
                <c:pt idx="63">
                  <c:v>0.0276345101253981</c:v>
                </c:pt>
                <c:pt idx="64">
                  <c:v>0.0286172226929415</c:v>
                </c:pt>
                <c:pt idx="65">
                  <c:v>0.0279495885646088</c:v>
                </c:pt>
                <c:pt idx="66">
                  <c:v>0.0286488656066916</c:v>
                </c:pt>
                <c:pt idx="67">
                  <c:v>0.0280217471199495</c:v>
                </c:pt>
                <c:pt idx="68">
                  <c:v>0.0281649102910583</c:v>
                </c:pt>
                <c:pt idx="69">
                  <c:v>0.028099087282322</c:v>
                </c:pt>
                <c:pt idx="70">
                  <c:v>0.0286726776954425</c:v>
                </c:pt>
                <c:pt idx="71">
                  <c:v>0.027988684390943</c:v>
                </c:pt>
                <c:pt idx="72">
                  <c:v>0.0281451941713272</c:v>
                </c:pt>
                <c:pt idx="73">
                  <c:v>0.028018094936602</c:v>
                </c:pt>
                <c:pt idx="74">
                  <c:v>0.0281186982451239</c:v>
                </c:pt>
                <c:pt idx="75">
                  <c:v>0.0281785663145856</c:v>
                </c:pt>
                <c:pt idx="76">
                  <c:v>0.0281106849760483</c:v>
                </c:pt>
                <c:pt idx="77">
                  <c:v>0.0287941440864606</c:v>
                </c:pt>
                <c:pt idx="78">
                  <c:v>0.0287577911141638</c:v>
                </c:pt>
                <c:pt idx="79">
                  <c:v>0.0283611992114151</c:v>
                </c:pt>
                <c:pt idx="80">
                  <c:v>0.0294303158424374</c:v>
                </c:pt>
                <c:pt idx="81">
                  <c:v>0.0307407333644984</c:v>
                </c:pt>
                <c:pt idx="82">
                  <c:v>0.0287629778523229</c:v>
                </c:pt>
                <c:pt idx="83">
                  <c:v>0.0270885072626428</c:v>
                </c:pt>
                <c:pt idx="84">
                  <c:v>0.0279265387934691</c:v>
                </c:pt>
                <c:pt idx="85">
                  <c:v>0.0268513770193136</c:v>
                </c:pt>
                <c:pt idx="86">
                  <c:v>0.0272347516508279</c:v>
                </c:pt>
                <c:pt idx="87">
                  <c:v>0.0261549960794369</c:v>
                </c:pt>
                <c:pt idx="88">
                  <c:v>0.0265526805065852</c:v>
                </c:pt>
                <c:pt idx="89">
                  <c:v>0.0266832796735893</c:v>
                </c:pt>
                <c:pt idx="90">
                  <c:v>0.0264632209310532</c:v>
                </c:pt>
                <c:pt idx="91">
                  <c:v>0.0263420202843538</c:v>
                </c:pt>
                <c:pt idx="92">
                  <c:v>0.0259968863147564</c:v>
                </c:pt>
                <c:pt idx="93">
                  <c:v>0.0258758195729079</c:v>
                </c:pt>
                <c:pt idx="94">
                  <c:v>0.0260579654386912</c:v>
                </c:pt>
                <c:pt idx="95">
                  <c:v>0.0261170255620528</c:v>
                </c:pt>
                <c:pt idx="96">
                  <c:v>0.0259123055155021</c:v>
                </c:pt>
                <c:pt idx="97">
                  <c:v>0.0258824346199621</c:v>
                </c:pt>
                <c:pt idx="98">
                  <c:v>0.0254158532154184</c:v>
                </c:pt>
                <c:pt idx="99">
                  <c:v>0.0253052663795095</c:v>
                </c:pt>
                <c:pt idx="100">
                  <c:v>0.0252212021512501</c:v>
                </c:pt>
                <c:pt idx="101">
                  <c:v>0.0249159872962799</c:v>
                </c:pt>
                <c:pt idx="102">
                  <c:v>0.0250851101902852</c:v>
                </c:pt>
                <c:pt idx="103">
                  <c:v>0.0250571890938623</c:v>
                </c:pt>
                <c:pt idx="104">
                  <c:v>0.0254800196173932</c:v>
                </c:pt>
                <c:pt idx="105">
                  <c:v>0.0247971870215511</c:v>
                </c:pt>
                <c:pt idx="106">
                  <c:v>0.0246817287172898</c:v>
                </c:pt>
                <c:pt idx="107">
                  <c:v>0.0249190195791665</c:v>
                </c:pt>
                <c:pt idx="108">
                  <c:v>0.0243757491008669</c:v>
                </c:pt>
                <c:pt idx="109">
                  <c:v>0.0245870824443457</c:v>
                </c:pt>
                <c:pt idx="110">
                  <c:v>0.0243378413789888</c:v>
                </c:pt>
                <c:pt idx="111">
                  <c:v>0.0243244528424182</c:v>
                </c:pt>
                <c:pt idx="112">
                  <c:v>0.0243128943669671</c:v>
                </c:pt>
                <c:pt idx="113">
                  <c:v>0.0240624598058419</c:v>
                </c:pt>
                <c:pt idx="114">
                  <c:v>0.0244889085659862</c:v>
                </c:pt>
                <c:pt idx="115">
                  <c:v>0.0244410868315098</c:v>
                </c:pt>
                <c:pt idx="116">
                  <c:v>0.0240274167931643</c:v>
                </c:pt>
                <c:pt idx="117">
                  <c:v>0.0243100107589987</c:v>
                </c:pt>
                <c:pt idx="118">
                  <c:v>0.0247868825320029</c:v>
                </c:pt>
                <c:pt idx="119">
                  <c:v>0.0237474630185347</c:v>
                </c:pt>
                <c:pt idx="120">
                  <c:v>0.0234627828906992</c:v>
                </c:pt>
                <c:pt idx="121">
                  <c:v>0.0236258580647495</c:v>
                </c:pt>
                <c:pt idx="122">
                  <c:v>0.0231516040780332</c:v>
                </c:pt>
                <c:pt idx="123">
                  <c:v>0.0230255312694991</c:v>
                </c:pt>
                <c:pt idx="124">
                  <c:v>0.0228777531129633</c:v>
                </c:pt>
                <c:pt idx="125">
                  <c:v>0.0227158919914547</c:v>
                </c:pt>
                <c:pt idx="126">
                  <c:v>0.0226562526451253</c:v>
                </c:pt>
                <c:pt idx="127">
                  <c:v>0.0227762420380272</c:v>
                </c:pt>
                <c:pt idx="128">
                  <c:v>0.0226006247132573</c:v>
                </c:pt>
                <c:pt idx="129">
                  <c:v>0.0220547305948643</c:v>
                </c:pt>
                <c:pt idx="130">
                  <c:v>0.0219551272372419</c:v>
                </c:pt>
                <c:pt idx="131">
                  <c:v>0.0217747348830546</c:v>
                </c:pt>
                <c:pt idx="132">
                  <c:v>0.0219601042127742</c:v>
                </c:pt>
                <c:pt idx="133">
                  <c:v>0.0218870968588478</c:v>
                </c:pt>
                <c:pt idx="134">
                  <c:v>0.0217477176438776</c:v>
                </c:pt>
                <c:pt idx="135">
                  <c:v>0.0215843241364575</c:v>
                </c:pt>
                <c:pt idx="136">
                  <c:v>0.0219297579241756</c:v>
                </c:pt>
                <c:pt idx="137">
                  <c:v>0.0220034548725088</c:v>
                </c:pt>
                <c:pt idx="138">
                  <c:v>0.0219204622387044</c:v>
                </c:pt>
                <c:pt idx="139">
                  <c:v>0.0218675463204907</c:v>
                </c:pt>
                <c:pt idx="140">
                  <c:v>0.0215837561967016</c:v>
                </c:pt>
                <c:pt idx="141">
                  <c:v>0.0217238007332739</c:v>
                </c:pt>
                <c:pt idx="142">
                  <c:v>0.0219199789840671</c:v>
                </c:pt>
                <c:pt idx="143">
                  <c:v>0.0218341792641952</c:v>
                </c:pt>
                <c:pt idx="144">
                  <c:v>0.0218081761712501</c:v>
                </c:pt>
                <c:pt idx="145">
                  <c:v>0.0218521575757603</c:v>
                </c:pt>
                <c:pt idx="146">
                  <c:v>0.0218979966764112</c:v>
                </c:pt>
                <c:pt idx="147">
                  <c:v>0.0222434405713467</c:v>
                </c:pt>
                <c:pt idx="148">
                  <c:v>0.0225466216106903</c:v>
                </c:pt>
                <c:pt idx="149">
                  <c:v>0.0227311246777047</c:v>
                </c:pt>
                <c:pt idx="150">
                  <c:v>0.0228829480546942</c:v>
                </c:pt>
                <c:pt idx="151">
                  <c:v>0.0232492339933031</c:v>
                </c:pt>
                <c:pt idx="152">
                  <c:v>0.0235866367717051</c:v>
                </c:pt>
                <c:pt idx="153">
                  <c:v>0.0238891374230146</c:v>
                </c:pt>
                <c:pt idx="154">
                  <c:v>0.024035426701532</c:v>
                </c:pt>
                <c:pt idx="155">
                  <c:v>0.0245688834970576</c:v>
                </c:pt>
                <c:pt idx="156">
                  <c:v>0.0250926137281909</c:v>
                </c:pt>
                <c:pt idx="157">
                  <c:v>0.0257187817381353</c:v>
                </c:pt>
                <c:pt idx="158">
                  <c:v>0.0260834179224907</c:v>
                </c:pt>
                <c:pt idx="159">
                  <c:v>0.0266783597357417</c:v>
                </c:pt>
                <c:pt idx="160">
                  <c:v>0.0275817624948902</c:v>
                </c:pt>
                <c:pt idx="161">
                  <c:v>0.0282854035252218</c:v>
                </c:pt>
                <c:pt idx="162">
                  <c:v>0.0288919419107047</c:v>
                </c:pt>
                <c:pt idx="163">
                  <c:v>0.0298998682166144</c:v>
                </c:pt>
                <c:pt idx="164">
                  <c:v>0.0309047024236745</c:v>
                </c:pt>
                <c:pt idx="165">
                  <c:v>0.0318040219090006</c:v>
                </c:pt>
                <c:pt idx="166">
                  <c:v>0.0330677994666943</c:v>
                </c:pt>
                <c:pt idx="167">
                  <c:v>0.0347098740051221</c:v>
                </c:pt>
                <c:pt idx="168">
                  <c:v>0.0362996900051137</c:v>
                </c:pt>
                <c:pt idx="169">
                  <c:v>0.0370783448267772</c:v>
                </c:pt>
                <c:pt idx="170">
                  <c:v>0.0385637830281818</c:v>
                </c:pt>
                <c:pt idx="171">
                  <c:v>0.0399957984786337</c:v>
                </c:pt>
                <c:pt idx="172">
                  <c:v>0.0415698196862567</c:v>
                </c:pt>
                <c:pt idx="173">
                  <c:v>0.0427517405092237</c:v>
                </c:pt>
                <c:pt idx="174">
                  <c:v>0.0444086377053589</c:v>
                </c:pt>
                <c:pt idx="175">
                  <c:v>0.0460072625006771</c:v>
                </c:pt>
                <c:pt idx="176">
                  <c:v>0.0475144059740254</c:v>
                </c:pt>
                <c:pt idx="177">
                  <c:v>0.0490718216574599</c:v>
                </c:pt>
                <c:pt idx="178">
                  <c:v>0.0503922718704224</c:v>
                </c:pt>
                <c:pt idx="179">
                  <c:v>0.0521534602550533</c:v>
                </c:pt>
                <c:pt idx="180">
                  <c:v>0.0527281528653676</c:v>
                </c:pt>
                <c:pt idx="181">
                  <c:v>0.0541124362309319</c:v>
                </c:pt>
                <c:pt idx="182">
                  <c:v>0.0555568387370897</c:v>
                </c:pt>
                <c:pt idx="183">
                  <c:v>0.0567534625880653</c:v>
                </c:pt>
                <c:pt idx="184">
                  <c:v>0.0575377942220778</c:v>
                </c:pt>
                <c:pt idx="185">
                  <c:v>0.0586837245223971</c:v>
                </c:pt>
                <c:pt idx="186">
                  <c:v>0.0596314397687364</c:v>
                </c:pt>
                <c:pt idx="187">
                  <c:v>0.0603272854274723</c:v>
                </c:pt>
                <c:pt idx="188">
                  <c:v>0.0611022038802474</c:v>
                </c:pt>
                <c:pt idx="189">
                  <c:v>0.0616276572810541</c:v>
                </c:pt>
                <c:pt idx="190">
                  <c:v>0.0624986585562926</c:v>
                </c:pt>
                <c:pt idx="191">
                  <c:v>0.0633755954956107</c:v>
                </c:pt>
                <c:pt idx="192">
                  <c:v>0.0636639350440977</c:v>
                </c:pt>
                <c:pt idx="193">
                  <c:v>0.0643173261732364</c:v>
                </c:pt>
                <c:pt idx="194">
                  <c:v>0.064883445398083</c:v>
                </c:pt>
                <c:pt idx="195">
                  <c:v>0.0655923146021793</c:v>
                </c:pt>
                <c:pt idx="196">
                  <c:v>0.0656260707545308</c:v>
                </c:pt>
                <c:pt idx="197">
                  <c:v>0.0664331753385869</c:v>
                </c:pt>
                <c:pt idx="198">
                  <c:v>0.0669682915666794</c:v>
                </c:pt>
                <c:pt idx="199">
                  <c:v>0.0675543838282562</c:v>
                </c:pt>
                <c:pt idx="200">
                  <c:v>0.0679467914705312</c:v>
                </c:pt>
                <c:pt idx="201">
                  <c:v>0.0683256755499214</c:v>
                </c:pt>
                <c:pt idx="202">
                  <c:v>0.0686927309903549</c:v>
                </c:pt>
                <c:pt idx="203">
                  <c:v>0.0689719179863351</c:v>
                </c:pt>
                <c:pt idx="204">
                  <c:v>0.0690037302379533</c:v>
                </c:pt>
                <c:pt idx="205">
                  <c:v>0.0691865753932108</c:v>
                </c:pt>
                <c:pt idx="206">
                  <c:v>0.06928776114217</c:v>
                </c:pt>
                <c:pt idx="207">
                  <c:v>0.0689877690207966</c:v>
                </c:pt>
                <c:pt idx="208">
                  <c:v>0.0686811512539938</c:v>
                </c:pt>
                <c:pt idx="209">
                  <c:v>0.0683895989708125</c:v>
                </c:pt>
                <c:pt idx="210">
                  <c:v>0.0681143736599271</c:v>
                </c:pt>
                <c:pt idx="211">
                  <c:v>0.0677755172510835</c:v>
                </c:pt>
                <c:pt idx="212">
                  <c:v>0.0669811470031786</c:v>
                </c:pt>
                <c:pt idx="213">
                  <c:v>0.0666399029450447</c:v>
                </c:pt>
                <c:pt idx="214">
                  <c:v>0.0663013551403996</c:v>
                </c:pt>
                <c:pt idx="215">
                  <c:v>0.0654361570617086</c:v>
                </c:pt>
                <c:pt idx="216">
                  <c:v>0.0643499835887215</c:v>
                </c:pt>
                <c:pt idx="217">
                  <c:v>0.0635275000581551</c:v>
                </c:pt>
                <c:pt idx="218">
                  <c:v>0.0628276725740685</c:v>
                </c:pt>
                <c:pt idx="219">
                  <c:v>0.0619558419631861</c:v>
                </c:pt>
                <c:pt idx="220">
                  <c:v>0.0607340559810196</c:v>
                </c:pt>
                <c:pt idx="221">
                  <c:v>0.059837019077376</c:v>
                </c:pt>
                <c:pt idx="222">
                  <c:v>0.0590209350168219</c:v>
                </c:pt>
                <c:pt idx="223">
                  <c:v>0.0580019469085003</c:v>
                </c:pt>
                <c:pt idx="224">
                  <c:v>0.0572100848856136</c:v>
                </c:pt>
                <c:pt idx="225">
                  <c:v>0.0561912907892939</c:v>
                </c:pt>
                <c:pt idx="226">
                  <c:v>0.0556234664573926</c:v>
                </c:pt>
                <c:pt idx="227">
                  <c:v>0.0547297691736733</c:v>
                </c:pt>
                <c:pt idx="228">
                  <c:v>0.0541359093503644</c:v>
                </c:pt>
                <c:pt idx="229">
                  <c:v>0.0535364846059944</c:v>
                </c:pt>
                <c:pt idx="230">
                  <c:v>0.0530716153102306</c:v>
                </c:pt>
                <c:pt idx="231">
                  <c:v>0.0522950715061143</c:v>
                </c:pt>
                <c:pt idx="232">
                  <c:v>0.0518553647290645</c:v>
                </c:pt>
                <c:pt idx="233">
                  <c:v>0.0511903834167927</c:v>
                </c:pt>
                <c:pt idx="234">
                  <c:v>0.0506679490504405</c:v>
                </c:pt>
                <c:pt idx="235">
                  <c:v>0.0504556877040534</c:v>
                </c:pt>
                <c:pt idx="236">
                  <c:v>0.0502421584144612</c:v>
                </c:pt>
                <c:pt idx="237">
                  <c:v>0.0498104950932532</c:v>
                </c:pt>
                <c:pt idx="238">
                  <c:v>0.0492684251637008</c:v>
                </c:pt>
                <c:pt idx="239">
                  <c:v>0.0491740593895674</c:v>
                </c:pt>
                <c:pt idx="240">
                  <c:v>0.0490972180632273</c:v>
                </c:pt>
                <c:pt idx="241">
                  <c:v>0.04888064715613</c:v>
                </c:pt>
                <c:pt idx="242">
                  <c:v>0.0483234017206123</c:v>
                </c:pt>
                <c:pt idx="243">
                  <c:v>0.0479829389951298</c:v>
                </c:pt>
                <c:pt idx="244">
                  <c:v>0.0480983465995112</c:v>
                </c:pt>
                <c:pt idx="245">
                  <c:v>0.0477688241522847</c:v>
                </c:pt>
                <c:pt idx="246">
                  <c:v>0.0479400980144295</c:v>
                </c:pt>
                <c:pt idx="247">
                  <c:v>0.0474610799949331</c:v>
                </c:pt>
                <c:pt idx="248">
                  <c:v>0.0476922021453058</c:v>
                </c:pt>
                <c:pt idx="249">
                  <c:v>0.0475608211120901</c:v>
                </c:pt>
                <c:pt idx="250">
                  <c:v>0.0476045701153815</c:v>
                </c:pt>
                <c:pt idx="251">
                  <c:v>0.0476759831801095</c:v>
                </c:pt>
                <c:pt idx="252">
                  <c:v>0.0473352446361571</c:v>
                </c:pt>
                <c:pt idx="253">
                  <c:v>0.0469282550259819</c:v>
                </c:pt>
                <c:pt idx="254">
                  <c:v>0.0468019517554384</c:v>
                </c:pt>
                <c:pt idx="255">
                  <c:v>0.0468445909310825</c:v>
                </c:pt>
                <c:pt idx="256">
                  <c:v>0.0462339994515277</c:v>
                </c:pt>
                <c:pt idx="257">
                  <c:v>0.0463368259512906</c:v>
                </c:pt>
                <c:pt idx="258">
                  <c:v>0.0459171250914194</c:v>
                </c:pt>
                <c:pt idx="259">
                  <c:v>0.0455224674250282</c:v>
                </c:pt>
                <c:pt idx="260">
                  <c:v>0.0451632409447966</c:v>
                </c:pt>
                <c:pt idx="261">
                  <c:v>0.0445509574195378</c:v>
                </c:pt>
                <c:pt idx="262">
                  <c:v>0.0443513600435928</c:v>
                </c:pt>
                <c:pt idx="263">
                  <c:v>0.0440994208987484</c:v>
                </c:pt>
                <c:pt idx="264">
                  <c:v>0.0437635803841476</c:v>
                </c:pt>
                <c:pt idx="265">
                  <c:v>0.0431827661346331</c:v>
                </c:pt>
                <c:pt idx="266">
                  <c:v>0.0429078645470152</c:v>
                </c:pt>
                <c:pt idx="267">
                  <c:v>0.0425012926670389</c:v>
                </c:pt>
                <c:pt idx="268">
                  <c:v>0.0422906499279787</c:v>
                </c:pt>
                <c:pt idx="269">
                  <c:v>0.0422059335912948</c:v>
                </c:pt>
                <c:pt idx="270">
                  <c:v>0.0414751053745773</c:v>
                </c:pt>
                <c:pt idx="271">
                  <c:v>0.0414223202623567</c:v>
                </c:pt>
                <c:pt idx="272">
                  <c:v>0.0412814993728106</c:v>
                </c:pt>
                <c:pt idx="273">
                  <c:v>0.0410375077345317</c:v>
                </c:pt>
                <c:pt idx="274">
                  <c:v>0.0411688469675127</c:v>
                </c:pt>
                <c:pt idx="275">
                  <c:v>0.0412279059278798</c:v>
                </c:pt>
                <c:pt idx="276">
                  <c:v>0.0411628531641987</c:v>
                </c:pt>
                <c:pt idx="277">
                  <c:v>0.0409531458815272</c:v>
                </c:pt>
                <c:pt idx="278">
                  <c:v>0.0412517459868595</c:v>
                </c:pt>
                <c:pt idx="279">
                  <c:v>0.0410481850722482</c:v>
                </c:pt>
                <c:pt idx="280">
                  <c:v>0.0410827477079315</c:v>
                </c:pt>
                <c:pt idx="281">
                  <c:v>0.0414221611682754</c:v>
                </c:pt>
                <c:pt idx="282">
                  <c:v>0.0414276151086103</c:v>
                </c:pt>
                <c:pt idx="283">
                  <c:v>0.0413616483025076</c:v>
                </c:pt>
                <c:pt idx="284">
                  <c:v>0.0411878810730341</c:v>
                </c:pt>
                <c:pt idx="285">
                  <c:v>0.0405692343900441</c:v>
                </c:pt>
                <c:pt idx="286">
                  <c:v>0.0410757772352075</c:v>
                </c:pt>
                <c:pt idx="287">
                  <c:v>0.0403189683953666</c:v>
                </c:pt>
                <c:pt idx="288">
                  <c:v>0.0401581026482108</c:v>
                </c:pt>
                <c:pt idx="289">
                  <c:v>0.0394809849482277</c:v>
                </c:pt>
                <c:pt idx="290">
                  <c:v>0.0390297834290095</c:v>
                </c:pt>
                <c:pt idx="291">
                  <c:v>0.0386328113740798</c:v>
                </c:pt>
                <c:pt idx="292">
                  <c:v>0.0381789985410947</c:v>
                </c:pt>
                <c:pt idx="293">
                  <c:v>0.0377468970497634</c:v>
                </c:pt>
                <c:pt idx="294">
                  <c:v>0.0370751552200256</c:v>
                </c:pt>
                <c:pt idx="295">
                  <c:v>0.0363453547344207</c:v>
                </c:pt>
                <c:pt idx="296">
                  <c:v>0.0361150012023715</c:v>
                </c:pt>
                <c:pt idx="297">
                  <c:v>0.035562453552127</c:v>
                </c:pt>
                <c:pt idx="298">
                  <c:v>0.0350084837830209</c:v>
                </c:pt>
                <c:pt idx="299">
                  <c:v>0.035059054483803</c:v>
                </c:pt>
                <c:pt idx="300">
                  <c:v>0.0350968741221223</c:v>
                </c:pt>
                <c:pt idx="301">
                  <c:v>0.0343814978059217</c:v>
                </c:pt>
                <c:pt idx="302">
                  <c:v>0.0343456385534139</c:v>
                </c:pt>
                <c:pt idx="303">
                  <c:v>0.0341398523961399</c:v>
                </c:pt>
                <c:pt idx="304">
                  <c:v>0.0343682164515618</c:v>
                </c:pt>
                <c:pt idx="305">
                  <c:v>0.0339162789268422</c:v>
                </c:pt>
                <c:pt idx="306">
                  <c:v>0.0338517897232333</c:v>
                </c:pt>
                <c:pt idx="307">
                  <c:v>0.0343799741935112</c:v>
                </c:pt>
                <c:pt idx="308">
                  <c:v>0.033937192157138</c:v>
                </c:pt>
                <c:pt idx="309">
                  <c:v>0.0329279233171971</c:v>
                </c:pt>
                <c:pt idx="310">
                  <c:v>0.0327220047716685</c:v>
                </c:pt>
                <c:pt idx="311">
                  <c:v>0.032641662180992</c:v>
                </c:pt>
                <c:pt idx="312">
                  <c:v>0.0322633081612833</c:v>
                </c:pt>
                <c:pt idx="313">
                  <c:v>0.0316809288314632</c:v>
                </c:pt>
                <c:pt idx="314">
                  <c:v>0.0312828351813974</c:v>
                </c:pt>
                <c:pt idx="315">
                  <c:v>0.0311865364378222</c:v>
                </c:pt>
                <c:pt idx="316">
                  <c:v>0.0307406063644416</c:v>
                </c:pt>
                <c:pt idx="317">
                  <c:v>0.0306778551604674</c:v>
                </c:pt>
                <c:pt idx="318">
                  <c:v>0.0301846760142761</c:v>
                </c:pt>
                <c:pt idx="319">
                  <c:v>0.030167315343333</c:v>
                </c:pt>
                <c:pt idx="320">
                  <c:v>0.0302235911021153</c:v>
                </c:pt>
                <c:pt idx="321">
                  <c:v>0.0299590904562639</c:v>
                </c:pt>
                <c:pt idx="322">
                  <c:v>0.0300064282036409</c:v>
                </c:pt>
                <c:pt idx="323">
                  <c:v>0.0300111647608828</c:v>
                </c:pt>
                <c:pt idx="324">
                  <c:v>0.0299500707267257</c:v>
                </c:pt>
                <c:pt idx="325">
                  <c:v>0.0303150485516723</c:v>
                </c:pt>
                <c:pt idx="326">
                  <c:v>0.0302607972519525</c:v>
                </c:pt>
                <c:pt idx="327">
                  <c:v>0.0304168835066285</c:v>
                </c:pt>
                <c:pt idx="328">
                  <c:v>0.030395551771245</c:v>
                </c:pt>
                <c:pt idx="329">
                  <c:v>0.0305101946737091</c:v>
                </c:pt>
                <c:pt idx="330">
                  <c:v>0.0309719455396516</c:v>
                </c:pt>
                <c:pt idx="331">
                  <c:v>0.0309381483914283</c:v>
                </c:pt>
                <c:pt idx="332">
                  <c:v>0.0311511275201466</c:v>
                </c:pt>
                <c:pt idx="333">
                  <c:v>0.0320569392239605</c:v>
                </c:pt>
                <c:pt idx="334">
                  <c:v>0.0327592013946508</c:v>
                </c:pt>
                <c:pt idx="335">
                  <c:v>0.0333772316615497</c:v>
                </c:pt>
                <c:pt idx="336">
                  <c:v>0.0343995012692329</c:v>
                </c:pt>
                <c:pt idx="337">
                  <c:v>0.0367869294312404</c:v>
                </c:pt>
                <c:pt idx="338">
                  <c:v>0.0396029185259213</c:v>
                </c:pt>
                <c:pt idx="339">
                  <c:v>0.0415304473329381</c:v>
                </c:pt>
                <c:pt idx="340">
                  <c:v>0.0436426347803601</c:v>
                </c:pt>
                <c:pt idx="341">
                  <c:v>0.0454586905576317</c:v>
                </c:pt>
                <c:pt idx="342">
                  <c:v>0.0480086532864377</c:v>
                </c:pt>
                <c:pt idx="343">
                  <c:v>0.0501769453633179</c:v>
                </c:pt>
                <c:pt idx="344">
                  <c:v>0.0533550369465909</c:v>
                </c:pt>
                <c:pt idx="345">
                  <c:v>0.0579532941419412</c:v>
                </c:pt>
                <c:pt idx="346">
                  <c:v>0.0632607903701257</c:v>
                </c:pt>
                <c:pt idx="347">
                  <c:v>0.067860710132838</c:v>
                </c:pt>
                <c:pt idx="348">
                  <c:v>0.0736260485725914</c:v>
                </c:pt>
                <c:pt idx="349">
                  <c:v>0.0795064670736949</c:v>
                </c:pt>
                <c:pt idx="350">
                  <c:v>0.0861395935464469</c:v>
                </c:pt>
                <c:pt idx="351">
                  <c:v>0.0919433963149928</c:v>
                </c:pt>
                <c:pt idx="352">
                  <c:v>0.0985827269548312</c:v>
                </c:pt>
                <c:pt idx="353">
                  <c:v>0.104925231155131</c:v>
                </c:pt>
                <c:pt idx="354">
                  <c:v>0.109791910670168</c:v>
                </c:pt>
                <c:pt idx="355">
                  <c:v>0.11545877519426</c:v>
                </c:pt>
                <c:pt idx="356">
                  <c:v>0.121994453289754</c:v>
                </c:pt>
                <c:pt idx="357">
                  <c:v>0.128705932514231</c:v>
                </c:pt>
                <c:pt idx="358">
                  <c:v>0.133693448343621</c:v>
                </c:pt>
                <c:pt idx="359">
                  <c:v>0.140549027862079</c:v>
                </c:pt>
                <c:pt idx="360">
                  <c:v>0.14574535654022</c:v>
                </c:pt>
                <c:pt idx="361">
                  <c:v>0.152635882454674</c:v>
                </c:pt>
                <c:pt idx="362">
                  <c:v>0.159975603309679</c:v>
                </c:pt>
                <c:pt idx="363">
                  <c:v>0.166901237423756</c:v>
                </c:pt>
                <c:pt idx="364">
                  <c:v>0.172754948050696</c:v>
                </c:pt>
                <c:pt idx="365">
                  <c:v>0.17974577818172</c:v>
                </c:pt>
                <c:pt idx="366">
                  <c:v>0.187034011341585</c:v>
                </c:pt>
                <c:pt idx="367">
                  <c:v>0.194309236957686</c:v>
                </c:pt>
                <c:pt idx="368">
                  <c:v>0.199609993804696</c:v>
                </c:pt>
                <c:pt idx="369">
                  <c:v>0.207371086536794</c:v>
                </c:pt>
                <c:pt idx="370">
                  <c:v>0.216460455953268</c:v>
                </c:pt>
                <c:pt idx="371">
                  <c:v>0.224773411392817</c:v>
                </c:pt>
                <c:pt idx="372">
                  <c:v>0.23201666305564</c:v>
                </c:pt>
                <c:pt idx="373">
                  <c:v>0.240201930791196</c:v>
                </c:pt>
                <c:pt idx="374">
                  <c:v>0.247650632222024</c:v>
                </c:pt>
                <c:pt idx="375">
                  <c:v>0.256646361092231</c:v>
                </c:pt>
                <c:pt idx="376">
                  <c:v>0.265408752561913</c:v>
                </c:pt>
                <c:pt idx="377">
                  <c:v>0.273705853886043</c:v>
                </c:pt>
                <c:pt idx="378">
                  <c:v>0.281493207308087</c:v>
                </c:pt>
                <c:pt idx="379">
                  <c:v>0.290387340148775</c:v>
                </c:pt>
                <c:pt idx="380">
                  <c:v>0.298114076222272</c:v>
                </c:pt>
                <c:pt idx="381">
                  <c:v>0.305013648941832</c:v>
                </c:pt>
                <c:pt idx="382">
                  <c:v>0.313618103494148</c:v>
                </c:pt>
                <c:pt idx="383">
                  <c:v>0.320872511870224</c:v>
                </c:pt>
                <c:pt idx="384">
                  <c:v>0.326994772517554</c:v>
                </c:pt>
                <c:pt idx="385">
                  <c:v>0.333654664333399</c:v>
                </c:pt>
                <c:pt idx="386">
                  <c:v>0.341254875619851</c:v>
                </c:pt>
                <c:pt idx="387">
                  <c:v>0.347148178683167</c:v>
                </c:pt>
                <c:pt idx="388">
                  <c:v>0.350981835727593</c:v>
                </c:pt>
                <c:pt idx="389">
                  <c:v>0.357986784844882</c:v>
                </c:pt>
                <c:pt idx="390">
                  <c:v>0.363451597573738</c:v>
                </c:pt>
                <c:pt idx="391">
                  <c:v>0.367861578999808</c:v>
                </c:pt>
                <c:pt idx="392">
                  <c:v>0.374833465883667</c:v>
                </c:pt>
                <c:pt idx="393">
                  <c:v>0.378735717237536</c:v>
                </c:pt>
                <c:pt idx="394">
                  <c:v>0.382811028037728</c:v>
                </c:pt>
                <c:pt idx="395">
                  <c:v>0.386954122192489</c:v>
                </c:pt>
                <c:pt idx="396">
                  <c:v>0.391397548105534</c:v>
                </c:pt>
                <c:pt idx="397">
                  <c:v>0.395019995554085</c:v>
                </c:pt>
                <c:pt idx="398">
                  <c:v>0.399616732079491</c:v>
                </c:pt>
                <c:pt idx="399">
                  <c:v>0.401913540693325</c:v>
                </c:pt>
                <c:pt idx="400">
                  <c:v>0.405581438815541</c:v>
                </c:pt>
                <c:pt idx="401">
                  <c:v>0.40674028298669</c:v>
                </c:pt>
                <c:pt idx="402">
                  <c:v>0.408612487424439</c:v>
                </c:pt>
                <c:pt idx="403">
                  <c:v>0.409311047468633</c:v>
                </c:pt>
                <c:pt idx="404">
                  <c:v>0.413112257614746</c:v>
                </c:pt>
                <c:pt idx="405">
                  <c:v>0.414148129068021</c:v>
                </c:pt>
                <c:pt idx="406">
                  <c:v>0.414911891660718</c:v>
                </c:pt>
                <c:pt idx="407">
                  <c:v>0.41671196163247</c:v>
                </c:pt>
                <c:pt idx="408">
                  <c:v>0.417669203004545</c:v>
                </c:pt>
                <c:pt idx="409">
                  <c:v>0.413107665607658</c:v>
                </c:pt>
                <c:pt idx="410">
                  <c:v>0.407912267571653</c:v>
                </c:pt>
                <c:pt idx="411">
                  <c:v>0.418231533156549</c:v>
                </c:pt>
                <c:pt idx="412">
                  <c:v>0.425421061140098</c:v>
                </c:pt>
                <c:pt idx="413">
                  <c:v>0.421598213592043</c:v>
                </c:pt>
                <c:pt idx="414">
                  <c:v>0.424491947588132</c:v>
                </c:pt>
                <c:pt idx="415">
                  <c:v>0.432025515454617</c:v>
                </c:pt>
                <c:pt idx="416">
                  <c:v>0.434929996108653</c:v>
                </c:pt>
                <c:pt idx="417">
                  <c:v>0.435203084101919</c:v>
                </c:pt>
                <c:pt idx="418">
                  <c:v>0.431590826261287</c:v>
                </c:pt>
                <c:pt idx="419">
                  <c:v>0.431752214792695</c:v>
                </c:pt>
                <c:pt idx="420">
                  <c:v>0.430351892534301</c:v>
                </c:pt>
                <c:pt idx="421">
                  <c:v>0.429180021453833</c:v>
                </c:pt>
                <c:pt idx="422">
                  <c:v>0.429019497823687</c:v>
                </c:pt>
                <c:pt idx="423">
                  <c:v>0.432485184212784</c:v>
                </c:pt>
                <c:pt idx="424">
                  <c:v>0.432485500046827</c:v>
                </c:pt>
                <c:pt idx="425">
                  <c:v>0.433123188936095</c:v>
                </c:pt>
                <c:pt idx="426">
                  <c:v>0.433824302757386</c:v>
                </c:pt>
                <c:pt idx="427">
                  <c:v>0.434366143616749</c:v>
                </c:pt>
                <c:pt idx="428">
                  <c:v>0.435050488121003</c:v>
                </c:pt>
                <c:pt idx="429">
                  <c:v>0.434935461056135</c:v>
                </c:pt>
                <c:pt idx="430">
                  <c:v>0.434647069609988</c:v>
                </c:pt>
                <c:pt idx="431">
                  <c:v>0.432665094344195</c:v>
                </c:pt>
                <c:pt idx="432">
                  <c:v>0.434511941300387</c:v>
                </c:pt>
                <c:pt idx="433">
                  <c:v>0.433309730908414</c:v>
                </c:pt>
                <c:pt idx="434">
                  <c:v>0.434544106340989</c:v>
                </c:pt>
                <c:pt idx="435">
                  <c:v>0.436074909611132</c:v>
                </c:pt>
                <c:pt idx="436">
                  <c:v>0.438720546874532</c:v>
                </c:pt>
                <c:pt idx="437">
                  <c:v>0.439786390996604</c:v>
                </c:pt>
                <c:pt idx="438">
                  <c:v>0.443292152724818</c:v>
                </c:pt>
                <c:pt idx="439">
                  <c:v>0.442526435796066</c:v>
                </c:pt>
                <c:pt idx="440">
                  <c:v>0.440532509390103</c:v>
                </c:pt>
                <c:pt idx="441">
                  <c:v>0.440521456407674</c:v>
                </c:pt>
                <c:pt idx="442">
                  <c:v>0.440368043639292</c:v>
                </c:pt>
                <c:pt idx="443">
                  <c:v>0.440251332548902</c:v>
                </c:pt>
                <c:pt idx="444">
                  <c:v>0.442938612189311</c:v>
                </c:pt>
                <c:pt idx="445">
                  <c:v>0.446623692525941</c:v>
                </c:pt>
                <c:pt idx="446">
                  <c:v>0.442690704379321</c:v>
                </c:pt>
                <c:pt idx="447">
                  <c:v>0.440166319138155</c:v>
                </c:pt>
                <c:pt idx="448">
                  <c:v>0.438753540683507</c:v>
                </c:pt>
                <c:pt idx="449">
                  <c:v>0.439266128735289</c:v>
                </c:pt>
                <c:pt idx="450">
                  <c:v>0.43742893304815</c:v>
                </c:pt>
                <c:pt idx="451">
                  <c:v>0.437341392873515</c:v>
                </c:pt>
                <c:pt idx="452">
                  <c:v>0.440297864345472</c:v>
                </c:pt>
                <c:pt idx="453">
                  <c:v>0.439282573988184</c:v>
                </c:pt>
                <c:pt idx="454">
                  <c:v>0.43945157140994</c:v>
                </c:pt>
                <c:pt idx="455">
                  <c:v>0.440303884999599</c:v>
                </c:pt>
                <c:pt idx="456">
                  <c:v>0.438126310947815</c:v>
                </c:pt>
                <c:pt idx="457">
                  <c:v>0.441979884825315</c:v>
                </c:pt>
                <c:pt idx="458">
                  <c:v>0.44192661121744</c:v>
                </c:pt>
                <c:pt idx="459">
                  <c:v>0.444998852179462</c:v>
                </c:pt>
                <c:pt idx="460">
                  <c:v>0.44397761021846</c:v>
                </c:pt>
                <c:pt idx="461">
                  <c:v>0.446607889432126</c:v>
                </c:pt>
                <c:pt idx="462">
                  <c:v>0.444834216375264</c:v>
                </c:pt>
                <c:pt idx="463">
                  <c:v>0.445589838782403</c:v>
                </c:pt>
                <c:pt idx="464">
                  <c:v>0.444897736453022</c:v>
                </c:pt>
                <c:pt idx="465">
                  <c:v>0.446705046841003</c:v>
                </c:pt>
                <c:pt idx="466">
                  <c:v>0.446967572086671</c:v>
                </c:pt>
                <c:pt idx="467">
                  <c:v>0.445319248788426</c:v>
                </c:pt>
                <c:pt idx="468">
                  <c:v>0.446917706469324</c:v>
                </c:pt>
                <c:pt idx="469">
                  <c:v>0.446624166068795</c:v>
                </c:pt>
                <c:pt idx="470">
                  <c:v>0.45114068732864</c:v>
                </c:pt>
                <c:pt idx="471">
                  <c:v>0.452559011983992</c:v>
                </c:pt>
                <c:pt idx="472">
                  <c:v>0.450689364861519</c:v>
                </c:pt>
                <c:pt idx="473">
                  <c:v>0.450202652622617</c:v>
                </c:pt>
                <c:pt idx="474">
                  <c:v>0.450641979282041</c:v>
                </c:pt>
                <c:pt idx="475">
                  <c:v>0.45038877897112</c:v>
                </c:pt>
                <c:pt idx="476">
                  <c:v>0.450221744141388</c:v>
                </c:pt>
                <c:pt idx="477">
                  <c:v>0.451028916127657</c:v>
                </c:pt>
                <c:pt idx="478">
                  <c:v>0.45113815731798</c:v>
                </c:pt>
                <c:pt idx="479">
                  <c:v>0.453440878011514</c:v>
                </c:pt>
                <c:pt idx="480">
                  <c:v>0.452206600349817</c:v>
                </c:pt>
                <c:pt idx="481">
                  <c:v>0.455093394674443</c:v>
                </c:pt>
                <c:pt idx="482">
                  <c:v>0.453450147705376</c:v>
                </c:pt>
                <c:pt idx="483">
                  <c:v>0.45437790357504</c:v>
                </c:pt>
                <c:pt idx="484">
                  <c:v>0.4534574808473</c:v>
                </c:pt>
                <c:pt idx="485">
                  <c:v>0.45561371043267</c:v>
                </c:pt>
                <c:pt idx="486">
                  <c:v>0.454705933454658</c:v>
                </c:pt>
                <c:pt idx="487">
                  <c:v>0.459946056046953</c:v>
                </c:pt>
                <c:pt idx="488">
                  <c:v>0.457852150102547</c:v>
                </c:pt>
                <c:pt idx="489">
                  <c:v>0.456677052779376</c:v>
                </c:pt>
                <c:pt idx="490">
                  <c:v>0.457181014653321</c:v>
                </c:pt>
                <c:pt idx="491">
                  <c:v>0.460248692997067</c:v>
                </c:pt>
                <c:pt idx="492">
                  <c:v>0.459736894358773</c:v>
                </c:pt>
                <c:pt idx="493">
                  <c:v>0.457467267679706</c:v>
                </c:pt>
                <c:pt idx="494">
                  <c:v>0.456648035414903</c:v>
                </c:pt>
                <c:pt idx="495">
                  <c:v>0.460473199806087</c:v>
                </c:pt>
                <c:pt idx="496">
                  <c:v>0.461953325868343</c:v>
                </c:pt>
                <c:pt idx="497">
                  <c:v>0.462352148425741</c:v>
                </c:pt>
                <c:pt idx="498">
                  <c:v>0.460869859439834</c:v>
                </c:pt>
                <c:pt idx="499">
                  <c:v>0.46351265290954</c:v>
                </c:pt>
                <c:pt idx="500">
                  <c:v>0.462351958870527</c:v>
                </c:pt>
                <c:pt idx="501">
                  <c:v>0.465515263484445</c:v>
                </c:pt>
                <c:pt idx="502">
                  <c:v>0.462150358449014</c:v>
                </c:pt>
                <c:pt idx="503">
                  <c:v>0.461416775385963</c:v>
                </c:pt>
                <c:pt idx="504">
                  <c:v>0.460091160307071</c:v>
                </c:pt>
                <c:pt idx="505">
                  <c:v>0.462777374959492</c:v>
                </c:pt>
                <c:pt idx="506">
                  <c:v>0.46785308901927</c:v>
                </c:pt>
                <c:pt idx="507">
                  <c:v>0.464581830579737</c:v>
                </c:pt>
                <c:pt idx="508">
                  <c:v>0.464239402382861</c:v>
                </c:pt>
                <c:pt idx="509">
                  <c:v>0.465530868191824</c:v>
                </c:pt>
                <c:pt idx="510">
                  <c:v>0.467873652002657</c:v>
                </c:pt>
                <c:pt idx="511">
                  <c:v>0.468527478443892</c:v>
                </c:pt>
                <c:pt idx="512">
                  <c:v>0.471827209605481</c:v>
                </c:pt>
                <c:pt idx="513">
                  <c:v>0.475142908906595</c:v>
                </c:pt>
                <c:pt idx="514">
                  <c:v>0.46975066679863</c:v>
                </c:pt>
                <c:pt idx="515">
                  <c:v>0.464996519260267</c:v>
                </c:pt>
                <c:pt idx="516">
                  <c:v>0.46851692076328</c:v>
                </c:pt>
                <c:pt idx="517">
                  <c:v>0.467680671360756</c:v>
                </c:pt>
                <c:pt idx="518">
                  <c:v>0.469029265422318</c:v>
                </c:pt>
                <c:pt idx="519">
                  <c:v>0.470403314728908</c:v>
                </c:pt>
                <c:pt idx="520">
                  <c:v>0.469043815004951</c:v>
                </c:pt>
                <c:pt idx="521">
                  <c:v>0.470766283785743</c:v>
                </c:pt>
                <c:pt idx="522">
                  <c:v>0.469410592436622</c:v>
                </c:pt>
                <c:pt idx="523">
                  <c:v>0.472322875267884</c:v>
                </c:pt>
                <c:pt idx="524">
                  <c:v>0.471950487180913</c:v>
                </c:pt>
                <c:pt idx="525">
                  <c:v>0.469290925096748</c:v>
                </c:pt>
                <c:pt idx="526">
                  <c:v>0.472705371779695</c:v>
                </c:pt>
                <c:pt idx="527">
                  <c:v>0.474086327588086</c:v>
                </c:pt>
                <c:pt idx="528">
                  <c:v>0.473560186346291</c:v>
                </c:pt>
                <c:pt idx="529">
                  <c:v>0.47711836069587</c:v>
                </c:pt>
                <c:pt idx="530">
                  <c:v>0.476878102176069</c:v>
                </c:pt>
                <c:pt idx="531">
                  <c:v>0.473074575161886</c:v>
                </c:pt>
                <c:pt idx="532">
                  <c:v>0.476842809095897</c:v>
                </c:pt>
                <c:pt idx="533">
                  <c:v>0.478449361729184</c:v>
                </c:pt>
                <c:pt idx="534">
                  <c:v>0.476654755355211</c:v>
                </c:pt>
                <c:pt idx="535">
                  <c:v>0.473443334069762</c:v>
                </c:pt>
                <c:pt idx="536">
                  <c:v>0.473907535729801</c:v>
                </c:pt>
                <c:pt idx="537">
                  <c:v>0.474790815862656</c:v>
                </c:pt>
                <c:pt idx="538">
                  <c:v>0.474207112696712</c:v>
                </c:pt>
                <c:pt idx="539">
                  <c:v>0.476245585112796</c:v>
                </c:pt>
                <c:pt idx="540">
                  <c:v>0.476984613726368</c:v>
                </c:pt>
                <c:pt idx="541">
                  <c:v>0.477300736105874</c:v>
                </c:pt>
                <c:pt idx="542">
                  <c:v>0.47500646924343</c:v>
                </c:pt>
                <c:pt idx="543">
                  <c:v>0.474718560837757</c:v>
                </c:pt>
                <c:pt idx="544">
                  <c:v>0.480542581967008</c:v>
                </c:pt>
                <c:pt idx="545">
                  <c:v>0.478043106095088</c:v>
                </c:pt>
                <c:pt idx="546">
                  <c:v>0.473240815981817</c:v>
                </c:pt>
                <c:pt idx="547">
                  <c:v>0.475053435738761</c:v>
                </c:pt>
                <c:pt idx="548">
                  <c:v>0.475997766994762</c:v>
                </c:pt>
                <c:pt idx="549">
                  <c:v>0.47087344134064</c:v>
                </c:pt>
                <c:pt idx="550">
                  <c:v>0.471216781660601</c:v>
                </c:pt>
                <c:pt idx="551">
                  <c:v>0.471769917144525</c:v>
                </c:pt>
                <c:pt idx="552">
                  <c:v>0.473536593773068</c:v>
                </c:pt>
                <c:pt idx="553">
                  <c:v>0.472964181491289</c:v>
                </c:pt>
                <c:pt idx="554">
                  <c:v>0.47285914755335</c:v>
                </c:pt>
                <c:pt idx="555">
                  <c:v>0.475442025572279</c:v>
                </c:pt>
                <c:pt idx="556">
                  <c:v>0.4748548478843</c:v>
                </c:pt>
                <c:pt idx="557">
                  <c:v>0.476141800267615</c:v>
                </c:pt>
                <c:pt idx="558">
                  <c:v>0.471895962824096</c:v>
                </c:pt>
                <c:pt idx="559">
                  <c:v>0.472604365739633</c:v>
                </c:pt>
                <c:pt idx="560">
                  <c:v>0.474909477622123</c:v>
                </c:pt>
                <c:pt idx="561">
                  <c:v>0.470931156472568</c:v>
                </c:pt>
                <c:pt idx="562">
                  <c:v>0.468479440441937</c:v>
                </c:pt>
                <c:pt idx="563">
                  <c:v>0.470904368702917</c:v>
                </c:pt>
                <c:pt idx="564">
                  <c:v>0.471116856219856</c:v>
                </c:pt>
                <c:pt idx="565">
                  <c:v>0.464472588637833</c:v>
                </c:pt>
                <c:pt idx="566">
                  <c:v>0.465932688758044</c:v>
                </c:pt>
                <c:pt idx="567">
                  <c:v>0.468877208303465</c:v>
                </c:pt>
                <c:pt idx="568">
                  <c:v>0.468407928592069</c:v>
                </c:pt>
                <c:pt idx="569">
                  <c:v>0.466570201393939</c:v>
                </c:pt>
                <c:pt idx="570">
                  <c:v>0.470951413651488</c:v>
                </c:pt>
                <c:pt idx="571">
                  <c:v>0.477996142335431</c:v>
                </c:pt>
                <c:pt idx="572">
                  <c:v>0.473732265071178</c:v>
                </c:pt>
                <c:pt idx="573">
                  <c:v>0.47305417478031</c:v>
                </c:pt>
                <c:pt idx="574">
                  <c:v>0.469459819812275</c:v>
                </c:pt>
                <c:pt idx="575">
                  <c:v>0.473387487055687</c:v>
                </c:pt>
                <c:pt idx="576">
                  <c:v>0.469156865618608</c:v>
                </c:pt>
                <c:pt idx="577">
                  <c:v>0.473597251222305</c:v>
                </c:pt>
                <c:pt idx="578">
                  <c:v>0.473102020355026</c:v>
                </c:pt>
                <c:pt idx="579">
                  <c:v>0.46867518199013</c:v>
                </c:pt>
                <c:pt idx="580">
                  <c:v>0.464250550987116</c:v>
                </c:pt>
                <c:pt idx="581">
                  <c:v>0.467943634139842</c:v>
                </c:pt>
                <c:pt idx="582">
                  <c:v>0.460860767532213</c:v>
                </c:pt>
                <c:pt idx="583">
                  <c:v>0.448823339108609</c:v>
                </c:pt>
                <c:pt idx="584">
                  <c:v>0.441806108264989</c:v>
                </c:pt>
                <c:pt idx="585">
                  <c:v>0.438920188415712</c:v>
                </c:pt>
                <c:pt idx="586">
                  <c:v>0.440244393592584</c:v>
                </c:pt>
                <c:pt idx="587">
                  <c:v>0.446821334816488</c:v>
                </c:pt>
                <c:pt idx="588">
                  <c:v>0.437009263130337</c:v>
                </c:pt>
                <c:pt idx="589">
                  <c:v>0.440025236856632</c:v>
                </c:pt>
                <c:pt idx="590">
                  <c:v>0.450740817086084</c:v>
                </c:pt>
                <c:pt idx="591">
                  <c:v>0.460613369041669</c:v>
                </c:pt>
                <c:pt idx="592">
                  <c:v>0.453935242739099</c:v>
                </c:pt>
                <c:pt idx="593">
                  <c:v>0.44402042750041</c:v>
                </c:pt>
                <c:pt idx="594">
                  <c:v>0.451988934077731</c:v>
                </c:pt>
                <c:pt idx="595">
                  <c:v>0.440319305830373</c:v>
                </c:pt>
                <c:pt idx="596">
                  <c:v>0.447899653950877</c:v>
                </c:pt>
                <c:pt idx="597">
                  <c:v>0.441534095858458</c:v>
                </c:pt>
                <c:pt idx="598">
                  <c:v>0.448002635712018</c:v>
                </c:pt>
                <c:pt idx="599">
                  <c:v>0.437921499186925</c:v>
                </c:pt>
                <c:pt idx="600">
                  <c:v>0.443218656130098</c:v>
                </c:pt>
                <c:pt idx="601">
                  <c:v>0.435306314169721</c:v>
                </c:pt>
                <c:pt idx="602">
                  <c:v>0.435942480080683</c:v>
                </c:pt>
                <c:pt idx="603">
                  <c:v>0.441885767006848</c:v>
                </c:pt>
                <c:pt idx="604">
                  <c:v>0.439643925172586</c:v>
                </c:pt>
                <c:pt idx="605">
                  <c:v>0.440969436335469</c:v>
                </c:pt>
                <c:pt idx="606">
                  <c:v>0.43916558835691</c:v>
                </c:pt>
                <c:pt idx="607">
                  <c:v>0.429710623929762</c:v>
                </c:pt>
                <c:pt idx="608">
                  <c:v>0.435525881547613</c:v>
                </c:pt>
                <c:pt idx="609">
                  <c:v>0.432647386141351</c:v>
                </c:pt>
                <c:pt idx="610">
                  <c:v>0.42042816800916</c:v>
                </c:pt>
                <c:pt idx="611">
                  <c:v>0.437826146048984</c:v>
                </c:pt>
                <c:pt idx="612">
                  <c:v>0.430336337056292</c:v>
                </c:pt>
                <c:pt idx="613">
                  <c:v>0.426924812393124</c:v>
                </c:pt>
                <c:pt idx="614">
                  <c:v>0.427717350471129</c:v>
                </c:pt>
                <c:pt idx="615">
                  <c:v>0.428760041246741</c:v>
                </c:pt>
                <c:pt idx="616">
                  <c:v>0.432234707779314</c:v>
                </c:pt>
                <c:pt idx="617">
                  <c:v>0.420154425542252</c:v>
                </c:pt>
                <c:pt idx="618">
                  <c:v>0.439999737907291</c:v>
                </c:pt>
                <c:pt idx="619">
                  <c:v>0.432562613368858</c:v>
                </c:pt>
                <c:pt idx="620">
                  <c:v>0.435655940353887</c:v>
                </c:pt>
                <c:pt idx="621">
                  <c:v>0.441679120276104</c:v>
                </c:pt>
                <c:pt idx="622">
                  <c:v>0.43126195830511</c:v>
                </c:pt>
                <c:pt idx="623">
                  <c:v>0.44714687769984</c:v>
                </c:pt>
                <c:pt idx="624">
                  <c:v>0.443835133814873</c:v>
                </c:pt>
                <c:pt idx="625">
                  <c:v>0.443385174636318</c:v>
                </c:pt>
                <c:pt idx="626">
                  <c:v>0.437720179511715</c:v>
                </c:pt>
                <c:pt idx="627">
                  <c:v>0.434028511610012</c:v>
                </c:pt>
                <c:pt idx="628">
                  <c:v>0.429953038859367</c:v>
                </c:pt>
                <c:pt idx="629">
                  <c:v>0.438498954139681</c:v>
                </c:pt>
                <c:pt idx="630">
                  <c:v>0.430925464072169</c:v>
                </c:pt>
                <c:pt idx="631">
                  <c:v>0.430794843545628</c:v>
                </c:pt>
                <c:pt idx="632">
                  <c:v>0.427859636873566</c:v>
                </c:pt>
                <c:pt idx="633">
                  <c:v>0.426381271121425</c:v>
                </c:pt>
                <c:pt idx="634">
                  <c:v>0.425620054509293</c:v>
                </c:pt>
                <c:pt idx="635">
                  <c:v>0.441834959233549</c:v>
                </c:pt>
                <c:pt idx="636">
                  <c:v>0.433306882734231</c:v>
                </c:pt>
                <c:pt idx="637">
                  <c:v>0.433330139228129</c:v>
                </c:pt>
                <c:pt idx="638">
                  <c:v>0.428033100282847</c:v>
                </c:pt>
                <c:pt idx="639">
                  <c:v>0.429517498596861</c:v>
                </c:pt>
                <c:pt idx="640">
                  <c:v>0.428297845207646</c:v>
                </c:pt>
                <c:pt idx="641">
                  <c:v>0.419475090237008</c:v>
                </c:pt>
                <c:pt idx="642">
                  <c:v>0.429787380561975</c:v>
                </c:pt>
                <c:pt idx="643">
                  <c:v>0.429601959305896</c:v>
                </c:pt>
                <c:pt idx="644">
                  <c:v>0.420315016832516</c:v>
                </c:pt>
                <c:pt idx="645">
                  <c:v>0.428018751032768</c:v>
                </c:pt>
                <c:pt idx="646">
                  <c:v>0.434307998427892</c:v>
                </c:pt>
                <c:pt idx="647">
                  <c:v>0.425876950895019</c:v>
                </c:pt>
                <c:pt idx="648">
                  <c:v>0.429999057053281</c:v>
                </c:pt>
                <c:pt idx="649">
                  <c:v>0.426958268853379</c:v>
                </c:pt>
                <c:pt idx="650">
                  <c:v>0.423792666418231</c:v>
                </c:pt>
                <c:pt idx="651">
                  <c:v>0.42924188448188</c:v>
                </c:pt>
                <c:pt idx="652">
                  <c:v>0.428059990153977</c:v>
                </c:pt>
                <c:pt idx="653">
                  <c:v>0.422000704387851</c:v>
                </c:pt>
                <c:pt idx="654">
                  <c:v>0.441083063070912</c:v>
                </c:pt>
                <c:pt idx="655">
                  <c:v>0.437768797162653</c:v>
                </c:pt>
                <c:pt idx="656">
                  <c:v>0.422709129808296</c:v>
                </c:pt>
                <c:pt idx="657">
                  <c:v>0.43040919453468</c:v>
                </c:pt>
                <c:pt idx="658">
                  <c:v>0.429093487745141</c:v>
                </c:pt>
                <c:pt idx="659">
                  <c:v>0.428675898835447</c:v>
                </c:pt>
                <c:pt idx="660">
                  <c:v>0.432039998059012</c:v>
                </c:pt>
                <c:pt idx="661">
                  <c:v>0.426827379902838</c:v>
                </c:pt>
                <c:pt idx="662">
                  <c:v>0.434629386187097</c:v>
                </c:pt>
                <c:pt idx="663">
                  <c:v>0.429133384627166</c:v>
                </c:pt>
                <c:pt idx="664">
                  <c:v>0.431248360626555</c:v>
                </c:pt>
                <c:pt idx="665">
                  <c:v>0.420291986048042</c:v>
                </c:pt>
                <c:pt idx="666">
                  <c:v>0.428371391876889</c:v>
                </c:pt>
                <c:pt idx="667">
                  <c:v>0.4295176034078</c:v>
                </c:pt>
                <c:pt idx="668">
                  <c:v>0.430090709682411</c:v>
                </c:pt>
                <c:pt idx="669">
                  <c:v>0.430615282383863</c:v>
                </c:pt>
                <c:pt idx="670">
                  <c:v>0.424827177286259</c:v>
                </c:pt>
                <c:pt idx="671">
                  <c:v>0.427589986010345</c:v>
                </c:pt>
                <c:pt idx="672">
                  <c:v>0.418116806120124</c:v>
                </c:pt>
                <c:pt idx="673">
                  <c:v>0.435703824541676</c:v>
                </c:pt>
                <c:pt idx="674">
                  <c:v>0.430563366522514</c:v>
                </c:pt>
                <c:pt idx="675">
                  <c:v>0.4206965156602</c:v>
                </c:pt>
                <c:pt idx="676">
                  <c:v>0.431507050848476</c:v>
                </c:pt>
                <c:pt idx="677">
                  <c:v>0.43892064376847</c:v>
                </c:pt>
                <c:pt idx="678">
                  <c:v>0.433923987062013</c:v>
                </c:pt>
                <c:pt idx="679">
                  <c:v>0.432756867724875</c:v>
                </c:pt>
                <c:pt idx="680">
                  <c:v>0.437673838045621</c:v>
                </c:pt>
                <c:pt idx="681">
                  <c:v>0.444217407774646</c:v>
                </c:pt>
                <c:pt idx="682">
                  <c:v>0.428768859579042</c:v>
                </c:pt>
                <c:pt idx="683">
                  <c:v>0.436382060458629</c:v>
                </c:pt>
                <c:pt idx="684">
                  <c:v>0.433460237840925</c:v>
                </c:pt>
                <c:pt idx="685">
                  <c:v>0.439515139523158</c:v>
                </c:pt>
                <c:pt idx="686">
                  <c:v>0.462495085385883</c:v>
                </c:pt>
                <c:pt idx="687">
                  <c:v>0.45782861484918</c:v>
                </c:pt>
                <c:pt idx="688">
                  <c:v>0.454927477746082</c:v>
                </c:pt>
                <c:pt idx="689">
                  <c:v>0.443115731749855</c:v>
                </c:pt>
                <c:pt idx="690">
                  <c:v>0.451147044236521</c:v>
                </c:pt>
                <c:pt idx="691">
                  <c:v>0.435342833797484</c:v>
                </c:pt>
                <c:pt idx="692">
                  <c:v>0.445434067944215</c:v>
                </c:pt>
                <c:pt idx="693">
                  <c:v>0.448422786966935</c:v>
                </c:pt>
                <c:pt idx="694">
                  <c:v>0.442880374729965</c:v>
                </c:pt>
                <c:pt idx="695">
                  <c:v>0.447809862195257</c:v>
                </c:pt>
                <c:pt idx="696">
                  <c:v>0.44097644024639</c:v>
                </c:pt>
                <c:pt idx="697">
                  <c:v>0.447405483911621</c:v>
                </c:pt>
                <c:pt idx="698">
                  <c:v>0.452850183442462</c:v>
                </c:pt>
                <c:pt idx="699">
                  <c:v>0.460628732812948</c:v>
                </c:pt>
                <c:pt idx="700">
                  <c:v>0.436953132725174</c:v>
                </c:pt>
                <c:pt idx="701">
                  <c:v>0.445057487905787</c:v>
                </c:pt>
                <c:pt idx="702">
                  <c:v>0.430729098290063</c:v>
                </c:pt>
                <c:pt idx="703">
                  <c:v>0.45257387519079</c:v>
                </c:pt>
                <c:pt idx="704">
                  <c:v>0.443175839021435</c:v>
                </c:pt>
                <c:pt idx="705">
                  <c:v>0.448961637535062</c:v>
                </c:pt>
                <c:pt idx="706">
                  <c:v>0.448976951025054</c:v>
                </c:pt>
                <c:pt idx="707">
                  <c:v>0.454501068899404</c:v>
                </c:pt>
                <c:pt idx="708">
                  <c:v>0.454788500446271</c:v>
                </c:pt>
                <c:pt idx="709">
                  <c:v>0.444331507065604</c:v>
                </c:pt>
                <c:pt idx="710">
                  <c:v>0.45868769021774</c:v>
                </c:pt>
                <c:pt idx="711">
                  <c:v>0.460144224792598</c:v>
                </c:pt>
                <c:pt idx="712">
                  <c:v>0.46452568019279</c:v>
                </c:pt>
                <c:pt idx="713">
                  <c:v>0.457489465381253</c:v>
                </c:pt>
                <c:pt idx="714">
                  <c:v>0.442528608952685</c:v>
                </c:pt>
                <c:pt idx="715">
                  <c:v>0.462912920707173</c:v>
                </c:pt>
                <c:pt idx="716">
                  <c:v>0.455803563475634</c:v>
                </c:pt>
                <c:pt idx="717">
                  <c:v>0.458960561879772</c:v>
                </c:pt>
                <c:pt idx="718">
                  <c:v>0.471620998027179</c:v>
                </c:pt>
                <c:pt idx="719">
                  <c:v>0.46882830161279</c:v>
                </c:pt>
                <c:pt idx="720">
                  <c:v>0.455528011660464</c:v>
                </c:pt>
                <c:pt idx="721">
                  <c:v>0.481117562779287</c:v>
                </c:pt>
                <c:pt idx="722">
                  <c:v>0.45572371504774</c:v>
                </c:pt>
                <c:pt idx="723">
                  <c:v>0.481033895548619</c:v>
                </c:pt>
                <c:pt idx="724">
                  <c:v>0.481033895548619</c:v>
                </c:pt>
                <c:pt idx="725">
                  <c:v>0.481520771961118</c:v>
                </c:pt>
                <c:pt idx="726">
                  <c:v>0.481520771961118</c:v>
                </c:pt>
                <c:pt idx="727">
                  <c:v>0.481033895548619</c:v>
                </c:pt>
                <c:pt idx="728">
                  <c:v>0.481033895548619</c:v>
                </c:pt>
                <c:pt idx="729">
                  <c:v>0.481033895548619</c:v>
                </c:pt>
                <c:pt idx="730">
                  <c:v>0.481520771961118</c:v>
                </c:pt>
                <c:pt idx="731">
                  <c:v>0.481520771961118</c:v>
                </c:pt>
                <c:pt idx="732">
                  <c:v>0.481033895548619</c:v>
                </c:pt>
                <c:pt idx="733">
                  <c:v>0.481033895548619</c:v>
                </c:pt>
                <c:pt idx="734">
                  <c:v>0.481033895548619</c:v>
                </c:pt>
                <c:pt idx="735">
                  <c:v>0.481033895548619</c:v>
                </c:pt>
                <c:pt idx="736">
                  <c:v>0.481033895548619</c:v>
                </c:pt>
                <c:pt idx="737">
                  <c:v>0.481033895548619</c:v>
                </c:pt>
                <c:pt idx="738">
                  <c:v>0.481033895548619</c:v>
                </c:pt>
                <c:pt idx="739">
                  <c:v>0.481520771961118</c:v>
                </c:pt>
                <c:pt idx="740">
                  <c:v>0.481033895548619</c:v>
                </c:pt>
                <c:pt idx="741">
                  <c:v>0.481033895548619</c:v>
                </c:pt>
                <c:pt idx="742">
                  <c:v>0.481033895548619</c:v>
                </c:pt>
                <c:pt idx="743">
                  <c:v>0.481033895548619</c:v>
                </c:pt>
                <c:pt idx="744">
                  <c:v>0.481033895548619</c:v>
                </c:pt>
                <c:pt idx="745">
                  <c:v>0.481033895548619</c:v>
                </c:pt>
                <c:pt idx="746">
                  <c:v>0.481033895548619</c:v>
                </c:pt>
                <c:pt idx="747">
                  <c:v>0.481033895548619</c:v>
                </c:pt>
                <c:pt idx="748">
                  <c:v>0.481033895548619</c:v>
                </c:pt>
                <c:pt idx="749">
                  <c:v>0.481033895548619</c:v>
                </c:pt>
                <c:pt idx="750">
                  <c:v>0.481033895548619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"trawa - przeliczona na WV2"</c:f>
              <c:strCache>
                <c:ptCount val="1"/>
                <c:pt idx="0">
                  <c:v>trawa - przeliczona na WV2</c:v>
                </c:pt>
              </c:strCache>
            </c:strRef>
          </c:tx>
          <c:spPr>
            <a:solidFill>
              <a:srgbClr val="ff0000"/>
            </a:solidFill>
            <a:ln w="22320">
              <a:solidFill>
                <a:srgbClr val="ff0000"/>
              </a:solidFill>
              <a:round/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WV2'!$Q$3:$Q$10</c:f>
              <c:numCache>
                <c:formatCode>General</c:formatCode>
                <c:ptCount val="8"/>
                <c:pt idx="0">
                  <c:v>427</c:v>
                </c:pt>
                <c:pt idx="1">
                  <c:v>478</c:v>
                </c:pt>
                <c:pt idx="2">
                  <c:v>546</c:v>
                </c:pt>
                <c:pt idx="3">
                  <c:v>608</c:v>
                </c:pt>
                <c:pt idx="4">
                  <c:v>659</c:v>
                </c:pt>
                <c:pt idx="5">
                  <c:v>724</c:v>
                </c:pt>
                <c:pt idx="6">
                  <c:v>831</c:v>
                </c:pt>
                <c:pt idx="7">
                  <c:v>908</c:v>
                </c:pt>
              </c:numCache>
            </c:numRef>
          </c:xVal>
          <c:yVal>
            <c:numRef>
              <c:f>'SRF kanały WV2'!$R$3:$R$10</c:f>
              <c:numCache>
                <c:formatCode>0.0000</c:formatCode>
                <c:ptCount val="8"/>
                <c:pt idx="0">
                  <c:v>0.0308437430734697</c:v>
                </c:pt>
                <c:pt idx="1">
                  <c:v>0.0236530302138455</c:v>
                </c:pt>
                <c:pt idx="2">
                  <c:v>0.0569876568233525</c:v>
                </c:pt>
                <c:pt idx="3">
                  <c:v>0.0450095087199208</c:v>
                </c:pt>
                <c:pt idx="4">
                  <c:v>0.0346971844044277</c:v>
                </c:pt>
                <c:pt idx="5">
                  <c:v>0.254464089943539</c:v>
                </c:pt>
                <c:pt idx="6">
                  <c:v>0.45319510942788</c:v>
                </c:pt>
                <c:pt idx="7">
                  <c:v>0.458876138132474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"coastal blue"</c:f>
              <c:strCache>
                <c:ptCount val="1"/>
                <c:pt idx="0">
                  <c:v>coastal blue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WV2'!$B$2:$B$752</c:f>
              <c:numCache>
                <c:formatCode>0.00</c:formatCode>
                <c:ptCount val="751"/>
                <c:pt idx="0">
                  <c:v>1.9E-006</c:v>
                </c:pt>
                <c:pt idx="1">
                  <c:v>1.9E-006</c:v>
                </c:pt>
                <c:pt idx="2">
                  <c:v>1.9E-006</c:v>
                </c:pt>
                <c:pt idx="3">
                  <c:v>3.3E-006</c:v>
                </c:pt>
                <c:pt idx="4">
                  <c:v>3.3E-006</c:v>
                </c:pt>
                <c:pt idx="5">
                  <c:v>3.3E-006</c:v>
                </c:pt>
                <c:pt idx="6">
                  <c:v>3.3E-006</c:v>
                </c:pt>
                <c:pt idx="7">
                  <c:v>3.3E-006</c:v>
                </c:pt>
                <c:pt idx="8">
                  <c:v>2.8E-006</c:v>
                </c:pt>
                <c:pt idx="9">
                  <c:v>2.8E-006</c:v>
                </c:pt>
                <c:pt idx="10">
                  <c:v>1.7E-006</c:v>
                </c:pt>
                <c:pt idx="11">
                  <c:v>1.7E-006</c:v>
                </c:pt>
                <c:pt idx="12">
                  <c:v>1.7E-006</c:v>
                </c:pt>
                <c:pt idx="13">
                  <c:v>3.3E-006</c:v>
                </c:pt>
                <c:pt idx="14">
                  <c:v>3.3E-006</c:v>
                </c:pt>
                <c:pt idx="15">
                  <c:v>3.6E-006</c:v>
                </c:pt>
                <c:pt idx="16">
                  <c:v>3.6E-006</c:v>
                </c:pt>
                <c:pt idx="17">
                  <c:v>3.6E-006</c:v>
                </c:pt>
                <c:pt idx="18">
                  <c:v>4.4E-006</c:v>
                </c:pt>
                <c:pt idx="19">
                  <c:v>4.4E-006</c:v>
                </c:pt>
                <c:pt idx="20">
                  <c:v>2.9E-006</c:v>
                </c:pt>
                <c:pt idx="21">
                  <c:v>2.9E-006</c:v>
                </c:pt>
                <c:pt idx="22">
                  <c:v>2.9E-006</c:v>
                </c:pt>
                <c:pt idx="23">
                  <c:v>6.2E-006</c:v>
                </c:pt>
                <c:pt idx="24">
                  <c:v>6.2E-006</c:v>
                </c:pt>
                <c:pt idx="25">
                  <c:v>5.4E-006</c:v>
                </c:pt>
                <c:pt idx="26">
                  <c:v>5.4E-006</c:v>
                </c:pt>
                <c:pt idx="27">
                  <c:v>5.4E-006</c:v>
                </c:pt>
                <c:pt idx="28">
                  <c:v>5E-006</c:v>
                </c:pt>
                <c:pt idx="29">
                  <c:v>5E-006</c:v>
                </c:pt>
                <c:pt idx="30">
                  <c:v>7.4E-006</c:v>
                </c:pt>
                <c:pt idx="31">
                  <c:v>7.4E-006</c:v>
                </c:pt>
                <c:pt idx="32">
                  <c:v>7.4E-006</c:v>
                </c:pt>
                <c:pt idx="33">
                  <c:v>1.35E-005</c:v>
                </c:pt>
                <c:pt idx="34">
                  <c:v>1.35E-005</c:v>
                </c:pt>
                <c:pt idx="35">
                  <c:v>4.54E-005</c:v>
                </c:pt>
                <c:pt idx="36">
                  <c:v>4.54E-005</c:v>
                </c:pt>
                <c:pt idx="37">
                  <c:v>4.54E-005</c:v>
                </c:pt>
                <c:pt idx="38">
                  <c:v>0.0001731</c:v>
                </c:pt>
                <c:pt idx="39">
                  <c:v>0.0001731</c:v>
                </c:pt>
                <c:pt idx="40">
                  <c:v>0.0006347</c:v>
                </c:pt>
                <c:pt idx="41">
                  <c:v>0.0006347</c:v>
                </c:pt>
                <c:pt idx="42">
                  <c:v>0.0006347</c:v>
                </c:pt>
                <c:pt idx="43">
                  <c:v>0.003415</c:v>
                </c:pt>
                <c:pt idx="44">
                  <c:v>0.003415</c:v>
                </c:pt>
                <c:pt idx="45">
                  <c:v>0.0274284</c:v>
                </c:pt>
                <c:pt idx="46">
                  <c:v>0.0274284</c:v>
                </c:pt>
                <c:pt idx="47">
                  <c:v>0.0274284</c:v>
                </c:pt>
                <c:pt idx="48">
                  <c:v>0.132903</c:v>
                </c:pt>
                <c:pt idx="49">
                  <c:v>0.132903</c:v>
                </c:pt>
                <c:pt idx="50">
                  <c:v>0.355988</c:v>
                </c:pt>
                <c:pt idx="51">
                  <c:v>0.355988</c:v>
                </c:pt>
                <c:pt idx="52">
                  <c:v>0.355988</c:v>
                </c:pt>
                <c:pt idx="53">
                  <c:v>0.59258</c:v>
                </c:pt>
                <c:pt idx="54">
                  <c:v>0.59258</c:v>
                </c:pt>
                <c:pt idx="55">
                  <c:v>0.700719</c:v>
                </c:pt>
                <c:pt idx="56">
                  <c:v>0.700719</c:v>
                </c:pt>
                <c:pt idx="57">
                  <c:v>0.700719</c:v>
                </c:pt>
                <c:pt idx="58">
                  <c:v>0.739625</c:v>
                </c:pt>
                <c:pt idx="59">
                  <c:v>0.739625</c:v>
                </c:pt>
                <c:pt idx="60">
                  <c:v>0.765307</c:v>
                </c:pt>
                <c:pt idx="61">
                  <c:v>0.765307</c:v>
                </c:pt>
                <c:pt idx="62">
                  <c:v>0.765307</c:v>
                </c:pt>
                <c:pt idx="63">
                  <c:v>0.787842</c:v>
                </c:pt>
                <c:pt idx="64">
                  <c:v>0.787842</c:v>
                </c:pt>
                <c:pt idx="65">
                  <c:v>0.817088</c:v>
                </c:pt>
                <c:pt idx="66">
                  <c:v>0.817088</c:v>
                </c:pt>
                <c:pt idx="67">
                  <c:v>0.817088</c:v>
                </c:pt>
                <c:pt idx="68">
                  <c:v>0.838687</c:v>
                </c:pt>
                <c:pt idx="69">
                  <c:v>0.838687</c:v>
                </c:pt>
                <c:pt idx="70">
                  <c:v>0.86178</c:v>
                </c:pt>
                <c:pt idx="71">
                  <c:v>0.86178</c:v>
                </c:pt>
                <c:pt idx="72">
                  <c:v>0.86178</c:v>
                </c:pt>
                <c:pt idx="73">
                  <c:v>0.883513</c:v>
                </c:pt>
                <c:pt idx="74">
                  <c:v>0.883513</c:v>
                </c:pt>
                <c:pt idx="75">
                  <c:v>0.905055</c:v>
                </c:pt>
                <c:pt idx="76">
                  <c:v>0.905055</c:v>
                </c:pt>
                <c:pt idx="77">
                  <c:v>0.905055</c:v>
                </c:pt>
                <c:pt idx="78">
                  <c:v>0.917072</c:v>
                </c:pt>
                <c:pt idx="79">
                  <c:v>0.917072</c:v>
                </c:pt>
                <c:pt idx="80">
                  <c:v>0.927208</c:v>
                </c:pt>
                <c:pt idx="81">
                  <c:v>0.927208</c:v>
                </c:pt>
                <c:pt idx="82">
                  <c:v>0.927208</c:v>
                </c:pt>
                <c:pt idx="83">
                  <c:v>0.947658</c:v>
                </c:pt>
                <c:pt idx="84">
                  <c:v>0.947658</c:v>
                </c:pt>
                <c:pt idx="85">
                  <c:v>0.965088</c:v>
                </c:pt>
                <c:pt idx="86">
                  <c:v>0.965088</c:v>
                </c:pt>
                <c:pt idx="87">
                  <c:v>0.965088</c:v>
                </c:pt>
                <c:pt idx="88">
                  <c:v>0.979304</c:v>
                </c:pt>
                <c:pt idx="89">
                  <c:v>0.979304</c:v>
                </c:pt>
                <c:pt idx="90">
                  <c:v>0.985921</c:v>
                </c:pt>
                <c:pt idx="91">
                  <c:v>0.985921</c:v>
                </c:pt>
                <c:pt idx="92">
                  <c:v>0.985921</c:v>
                </c:pt>
                <c:pt idx="93">
                  <c:v>0.989094</c:v>
                </c:pt>
                <c:pt idx="94">
                  <c:v>0.989094</c:v>
                </c:pt>
                <c:pt idx="95">
                  <c:v>0.997236</c:v>
                </c:pt>
                <c:pt idx="96">
                  <c:v>0.997236</c:v>
                </c:pt>
                <c:pt idx="97">
                  <c:v>0.997236</c:v>
                </c:pt>
                <c:pt idx="98">
                  <c:v>0.974613</c:v>
                </c:pt>
                <c:pt idx="99">
                  <c:v>0.974613</c:v>
                </c:pt>
                <c:pt idx="100">
                  <c:v>0.85394</c:v>
                </c:pt>
                <c:pt idx="101">
                  <c:v>0.85394</c:v>
                </c:pt>
                <c:pt idx="102">
                  <c:v>0.85394</c:v>
                </c:pt>
                <c:pt idx="103">
                  <c:v>0.588032</c:v>
                </c:pt>
                <c:pt idx="104">
                  <c:v>0.588032</c:v>
                </c:pt>
                <c:pt idx="105">
                  <c:v>0.281577</c:v>
                </c:pt>
                <c:pt idx="106">
                  <c:v>0.281577</c:v>
                </c:pt>
                <c:pt idx="107">
                  <c:v>0.281577</c:v>
                </c:pt>
                <c:pt idx="108">
                  <c:v>0.0805215</c:v>
                </c:pt>
                <c:pt idx="109">
                  <c:v>0.0805215</c:v>
                </c:pt>
                <c:pt idx="110">
                  <c:v>0.0089461</c:v>
                </c:pt>
                <c:pt idx="111">
                  <c:v>0.0089461</c:v>
                </c:pt>
                <c:pt idx="112">
                  <c:v>0.0089461</c:v>
                </c:pt>
                <c:pt idx="113">
                  <c:v>0.0013331</c:v>
                </c:pt>
                <c:pt idx="114">
                  <c:v>0.0013331</c:v>
                </c:pt>
                <c:pt idx="115">
                  <c:v>0.0003609</c:v>
                </c:pt>
                <c:pt idx="116">
                  <c:v>0.0003609</c:v>
                </c:pt>
                <c:pt idx="117">
                  <c:v>0.0003609</c:v>
                </c:pt>
                <c:pt idx="118">
                  <c:v>0.0001454</c:v>
                </c:pt>
                <c:pt idx="119">
                  <c:v>0.0001454</c:v>
                </c:pt>
                <c:pt idx="120">
                  <c:v>7.12E-005</c:v>
                </c:pt>
                <c:pt idx="121">
                  <c:v>7.12E-005</c:v>
                </c:pt>
                <c:pt idx="122">
                  <c:v>7.12E-005</c:v>
                </c:pt>
                <c:pt idx="123">
                  <c:v>3.8E-005</c:v>
                </c:pt>
                <c:pt idx="124">
                  <c:v>3.8E-005</c:v>
                </c:pt>
                <c:pt idx="125">
                  <c:v>1.15E-005</c:v>
                </c:pt>
                <c:pt idx="126">
                  <c:v>1.15E-005</c:v>
                </c:pt>
                <c:pt idx="127">
                  <c:v>1.15E-005</c:v>
                </c:pt>
                <c:pt idx="128">
                  <c:v>9.6E-006</c:v>
                </c:pt>
                <c:pt idx="129">
                  <c:v>9.6E-006</c:v>
                </c:pt>
                <c:pt idx="130">
                  <c:v>5.1E-006</c:v>
                </c:pt>
                <c:pt idx="131">
                  <c:v>5.1E-006</c:v>
                </c:pt>
                <c:pt idx="132">
                  <c:v>5.1E-006</c:v>
                </c:pt>
                <c:pt idx="133">
                  <c:v>1.12E-005</c:v>
                </c:pt>
                <c:pt idx="134">
                  <c:v>1.12E-005</c:v>
                </c:pt>
                <c:pt idx="135">
                  <c:v>1.1E-005</c:v>
                </c:pt>
                <c:pt idx="136">
                  <c:v>1.1E-005</c:v>
                </c:pt>
                <c:pt idx="137">
                  <c:v>1.1E-005</c:v>
                </c:pt>
                <c:pt idx="138">
                  <c:v>1.08E-005</c:v>
                </c:pt>
                <c:pt idx="139">
                  <c:v>1.08E-005</c:v>
                </c:pt>
                <c:pt idx="140">
                  <c:v>9.1E-006</c:v>
                </c:pt>
                <c:pt idx="141">
                  <c:v>9.1E-006</c:v>
                </c:pt>
                <c:pt idx="142">
                  <c:v>9.1E-006</c:v>
                </c:pt>
                <c:pt idx="143">
                  <c:v>1.01E-005</c:v>
                </c:pt>
                <c:pt idx="144">
                  <c:v>1.01E-005</c:v>
                </c:pt>
                <c:pt idx="145">
                  <c:v>1.17E-005</c:v>
                </c:pt>
                <c:pt idx="146">
                  <c:v>1.17E-005</c:v>
                </c:pt>
                <c:pt idx="147">
                  <c:v>1.17E-005</c:v>
                </c:pt>
                <c:pt idx="148">
                  <c:v>6.4E-006</c:v>
                </c:pt>
                <c:pt idx="149">
                  <c:v>6.4E-006</c:v>
                </c:pt>
                <c:pt idx="150">
                  <c:v>1.3E-006</c:v>
                </c:pt>
                <c:pt idx="151">
                  <c:v>1.3E-006</c:v>
                </c:pt>
                <c:pt idx="152">
                  <c:v>1.3E-006</c:v>
                </c:pt>
                <c:pt idx="153">
                  <c:v>1.4E-006</c:v>
                </c:pt>
                <c:pt idx="154">
                  <c:v>1.4E-006</c:v>
                </c:pt>
                <c:pt idx="155">
                  <c:v>9E-007</c:v>
                </c:pt>
                <c:pt idx="156">
                  <c:v>9E-007</c:v>
                </c:pt>
                <c:pt idx="157">
                  <c:v>9E-007</c:v>
                </c:pt>
                <c:pt idx="158">
                  <c:v>6E-007</c:v>
                </c:pt>
                <c:pt idx="159">
                  <c:v>6E-007</c:v>
                </c:pt>
                <c:pt idx="160">
                  <c:v>7E-007</c:v>
                </c:pt>
                <c:pt idx="161">
                  <c:v>7E-007</c:v>
                </c:pt>
                <c:pt idx="162">
                  <c:v>7E-007</c:v>
                </c:pt>
                <c:pt idx="163">
                  <c:v>9E-007</c:v>
                </c:pt>
                <c:pt idx="164">
                  <c:v>9E-007</c:v>
                </c:pt>
                <c:pt idx="165">
                  <c:v>9E-007</c:v>
                </c:pt>
                <c:pt idx="166">
                  <c:v>9E-007</c:v>
                </c:pt>
                <c:pt idx="167">
                  <c:v>9E-007</c:v>
                </c:pt>
                <c:pt idx="168">
                  <c:v>1.1E-006</c:v>
                </c:pt>
                <c:pt idx="169">
                  <c:v>1.1E-006</c:v>
                </c:pt>
                <c:pt idx="170">
                  <c:v>1E-006</c:v>
                </c:pt>
                <c:pt idx="171">
                  <c:v>1E-006</c:v>
                </c:pt>
                <c:pt idx="172">
                  <c:v>1E-006</c:v>
                </c:pt>
                <c:pt idx="173">
                  <c:v>7E-007</c:v>
                </c:pt>
                <c:pt idx="174">
                  <c:v>7E-007</c:v>
                </c:pt>
                <c:pt idx="175">
                  <c:v>9E-007</c:v>
                </c:pt>
                <c:pt idx="176">
                  <c:v>9E-007</c:v>
                </c:pt>
                <c:pt idx="177">
                  <c:v>9E-007</c:v>
                </c:pt>
                <c:pt idx="178">
                  <c:v>1.2E-006</c:v>
                </c:pt>
                <c:pt idx="179">
                  <c:v>1.2E-006</c:v>
                </c:pt>
                <c:pt idx="180">
                  <c:v>3.6E-006</c:v>
                </c:pt>
                <c:pt idx="181">
                  <c:v>3.6E-006</c:v>
                </c:pt>
                <c:pt idx="182">
                  <c:v>3.6E-006</c:v>
                </c:pt>
                <c:pt idx="183">
                  <c:v>1.3E-006</c:v>
                </c:pt>
                <c:pt idx="184">
                  <c:v>1.3E-006</c:v>
                </c:pt>
                <c:pt idx="185">
                  <c:v>4E-007</c:v>
                </c:pt>
                <c:pt idx="186">
                  <c:v>4E-007</c:v>
                </c:pt>
                <c:pt idx="187">
                  <c:v>4E-007</c:v>
                </c:pt>
                <c:pt idx="188">
                  <c:v>5E-007</c:v>
                </c:pt>
                <c:pt idx="189">
                  <c:v>5E-007</c:v>
                </c:pt>
                <c:pt idx="190">
                  <c:v>3E-007</c:v>
                </c:pt>
                <c:pt idx="191">
                  <c:v>3E-007</c:v>
                </c:pt>
                <c:pt idx="192">
                  <c:v>3E-007</c:v>
                </c:pt>
                <c:pt idx="193">
                  <c:v>5E-007</c:v>
                </c:pt>
                <c:pt idx="194">
                  <c:v>5E-007</c:v>
                </c:pt>
                <c:pt idx="195">
                  <c:v>4E-007</c:v>
                </c:pt>
                <c:pt idx="196">
                  <c:v>4E-007</c:v>
                </c:pt>
                <c:pt idx="197">
                  <c:v>4E-007</c:v>
                </c:pt>
                <c:pt idx="198">
                  <c:v>1.26E-005</c:v>
                </c:pt>
                <c:pt idx="199">
                  <c:v>1.26E-005</c:v>
                </c:pt>
                <c:pt idx="200">
                  <c:v>0.0001417</c:v>
                </c:pt>
                <c:pt idx="201">
                  <c:v>0.0001417</c:v>
                </c:pt>
                <c:pt idx="202">
                  <c:v>0.0001417</c:v>
                </c:pt>
                <c:pt idx="203">
                  <c:v>2.4E-006</c:v>
                </c:pt>
                <c:pt idx="204">
                  <c:v>2.4E-006</c:v>
                </c:pt>
                <c:pt idx="205">
                  <c:v>3E-007</c:v>
                </c:pt>
                <c:pt idx="206">
                  <c:v>3E-007</c:v>
                </c:pt>
                <c:pt idx="207">
                  <c:v>3E-007</c:v>
                </c:pt>
                <c:pt idx="208">
                  <c:v>3E-007</c:v>
                </c:pt>
                <c:pt idx="209">
                  <c:v>3E-007</c:v>
                </c:pt>
                <c:pt idx="210">
                  <c:v>5E-007</c:v>
                </c:pt>
                <c:pt idx="211">
                  <c:v>5E-007</c:v>
                </c:pt>
                <c:pt idx="212">
                  <c:v>5E-007</c:v>
                </c:pt>
                <c:pt idx="213">
                  <c:v>5E-007</c:v>
                </c:pt>
                <c:pt idx="214">
                  <c:v>5E-007</c:v>
                </c:pt>
                <c:pt idx="215">
                  <c:v>3E-007</c:v>
                </c:pt>
                <c:pt idx="216">
                  <c:v>3E-007</c:v>
                </c:pt>
                <c:pt idx="217">
                  <c:v>3E-007</c:v>
                </c:pt>
                <c:pt idx="218">
                  <c:v>3E-007</c:v>
                </c:pt>
                <c:pt idx="219">
                  <c:v>3E-007</c:v>
                </c:pt>
                <c:pt idx="220">
                  <c:v>1E-007</c:v>
                </c:pt>
                <c:pt idx="221">
                  <c:v>1E-007</c:v>
                </c:pt>
                <c:pt idx="222">
                  <c:v>1E-007</c:v>
                </c:pt>
                <c:pt idx="223">
                  <c:v>0</c:v>
                </c:pt>
                <c:pt idx="224">
                  <c:v>0</c:v>
                </c:pt>
                <c:pt idx="225">
                  <c:v>2E-007</c:v>
                </c:pt>
                <c:pt idx="226">
                  <c:v>2E-007</c:v>
                </c:pt>
                <c:pt idx="227">
                  <c:v>2E-007</c:v>
                </c:pt>
                <c:pt idx="228">
                  <c:v>1.6E-006</c:v>
                </c:pt>
                <c:pt idx="229">
                  <c:v>1.6E-006</c:v>
                </c:pt>
                <c:pt idx="230">
                  <c:v>1.7E-006</c:v>
                </c:pt>
                <c:pt idx="231">
                  <c:v>1.7E-006</c:v>
                </c:pt>
                <c:pt idx="232">
                  <c:v>1.7E-006</c:v>
                </c:pt>
                <c:pt idx="233">
                  <c:v>4E-007</c:v>
                </c:pt>
                <c:pt idx="234">
                  <c:v>4E-007</c:v>
                </c:pt>
                <c:pt idx="235">
                  <c:v>1E-007</c:v>
                </c:pt>
                <c:pt idx="236">
                  <c:v>1E-007</c:v>
                </c:pt>
                <c:pt idx="237">
                  <c:v>1E-007</c:v>
                </c:pt>
                <c:pt idx="238">
                  <c:v>1E-007</c:v>
                </c:pt>
                <c:pt idx="239">
                  <c:v>1E-007</c:v>
                </c:pt>
                <c:pt idx="240">
                  <c:v>5E-007</c:v>
                </c:pt>
                <c:pt idx="241">
                  <c:v>5E-007</c:v>
                </c:pt>
                <c:pt idx="242">
                  <c:v>5E-007</c:v>
                </c:pt>
                <c:pt idx="243">
                  <c:v>2.9E-006</c:v>
                </c:pt>
                <c:pt idx="244">
                  <c:v>2.9E-006</c:v>
                </c:pt>
                <c:pt idx="245">
                  <c:v>4.5E-006</c:v>
                </c:pt>
                <c:pt idx="246">
                  <c:v>4.5E-006</c:v>
                </c:pt>
                <c:pt idx="247">
                  <c:v>4.5E-006</c:v>
                </c:pt>
                <c:pt idx="248">
                  <c:v>2.8E-006</c:v>
                </c:pt>
                <c:pt idx="249">
                  <c:v>2.8E-006</c:v>
                </c:pt>
                <c:pt idx="250">
                  <c:v>1E-006</c:v>
                </c:pt>
                <c:pt idx="251">
                  <c:v>1E-006</c:v>
                </c:pt>
                <c:pt idx="252">
                  <c:v>1E-006</c:v>
                </c:pt>
                <c:pt idx="253">
                  <c:v>1.7E-006</c:v>
                </c:pt>
                <c:pt idx="254">
                  <c:v>1.7E-006</c:v>
                </c:pt>
                <c:pt idx="255">
                  <c:v>1.3E-006</c:v>
                </c:pt>
                <c:pt idx="256">
                  <c:v>1.3E-006</c:v>
                </c:pt>
                <c:pt idx="257">
                  <c:v>1.3E-006</c:v>
                </c:pt>
                <c:pt idx="258">
                  <c:v>1.4E-006</c:v>
                </c:pt>
                <c:pt idx="259">
                  <c:v>1.4E-006</c:v>
                </c:pt>
                <c:pt idx="260">
                  <c:v>2.3E-006</c:v>
                </c:pt>
                <c:pt idx="261">
                  <c:v>2.3E-006</c:v>
                </c:pt>
                <c:pt idx="262">
                  <c:v>2.3E-006</c:v>
                </c:pt>
                <c:pt idx="263">
                  <c:v>3.1E-006</c:v>
                </c:pt>
                <c:pt idx="264">
                  <c:v>3.1E-006</c:v>
                </c:pt>
                <c:pt idx="265">
                  <c:v>6.1E-006</c:v>
                </c:pt>
                <c:pt idx="266">
                  <c:v>6.1E-006</c:v>
                </c:pt>
                <c:pt idx="267">
                  <c:v>6.1E-006</c:v>
                </c:pt>
                <c:pt idx="268">
                  <c:v>1.16E-005</c:v>
                </c:pt>
                <c:pt idx="269">
                  <c:v>1.16E-005</c:v>
                </c:pt>
                <c:pt idx="270">
                  <c:v>1.01E-005</c:v>
                </c:pt>
                <c:pt idx="271">
                  <c:v>1.01E-005</c:v>
                </c:pt>
                <c:pt idx="272">
                  <c:v>1.01E-005</c:v>
                </c:pt>
                <c:pt idx="273">
                  <c:v>5.6E-006</c:v>
                </c:pt>
                <c:pt idx="274">
                  <c:v>5.6E-006</c:v>
                </c:pt>
                <c:pt idx="275">
                  <c:v>3.9E-006</c:v>
                </c:pt>
                <c:pt idx="276">
                  <c:v>3.9E-006</c:v>
                </c:pt>
                <c:pt idx="277">
                  <c:v>3.9E-006</c:v>
                </c:pt>
                <c:pt idx="278">
                  <c:v>3.2E-006</c:v>
                </c:pt>
                <c:pt idx="279">
                  <c:v>3.2E-006</c:v>
                </c:pt>
                <c:pt idx="280">
                  <c:v>2.7E-006</c:v>
                </c:pt>
                <c:pt idx="281">
                  <c:v>2.7E-006</c:v>
                </c:pt>
                <c:pt idx="282">
                  <c:v>2.7E-006</c:v>
                </c:pt>
                <c:pt idx="283">
                  <c:v>3.1E-006</c:v>
                </c:pt>
                <c:pt idx="284">
                  <c:v>3.1E-006</c:v>
                </c:pt>
                <c:pt idx="285">
                  <c:v>2.5E-006</c:v>
                </c:pt>
                <c:pt idx="286">
                  <c:v>2.5E-006</c:v>
                </c:pt>
                <c:pt idx="287">
                  <c:v>2.5E-006</c:v>
                </c:pt>
                <c:pt idx="288">
                  <c:v>2.6E-006</c:v>
                </c:pt>
                <c:pt idx="289">
                  <c:v>2.6E-006</c:v>
                </c:pt>
                <c:pt idx="290">
                  <c:v>2.7E-006</c:v>
                </c:pt>
                <c:pt idx="291">
                  <c:v>2.7E-006</c:v>
                </c:pt>
                <c:pt idx="292">
                  <c:v>2.7E-006</c:v>
                </c:pt>
                <c:pt idx="293">
                  <c:v>2.7E-006</c:v>
                </c:pt>
                <c:pt idx="294">
                  <c:v>2.7E-006</c:v>
                </c:pt>
                <c:pt idx="295">
                  <c:v>2.5E-006</c:v>
                </c:pt>
                <c:pt idx="296">
                  <c:v>2.5E-006</c:v>
                </c:pt>
                <c:pt idx="297">
                  <c:v>2.5E-006</c:v>
                </c:pt>
                <c:pt idx="298">
                  <c:v>2.1E-006</c:v>
                </c:pt>
                <c:pt idx="299">
                  <c:v>2.1E-006</c:v>
                </c:pt>
                <c:pt idx="300">
                  <c:v>2.2E-006</c:v>
                </c:pt>
                <c:pt idx="301">
                  <c:v>2.2E-006</c:v>
                </c:pt>
                <c:pt idx="302">
                  <c:v>2.2E-006</c:v>
                </c:pt>
                <c:pt idx="303">
                  <c:v>1.8E-006</c:v>
                </c:pt>
                <c:pt idx="304">
                  <c:v>1.8E-006</c:v>
                </c:pt>
                <c:pt idx="305">
                  <c:v>1.7E-006</c:v>
                </c:pt>
                <c:pt idx="306">
                  <c:v>1.7E-006</c:v>
                </c:pt>
                <c:pt idx="307">
                  <c:v>1.7E-006</c:v>
                </c:pt>
                <c:pt idx="308">
                  <c:v>1.8E-006</c:v>
                </c:pt>
                <c:pt idx="309">
                  <c:v>1.8E-006</c:v>
                </c:pt>
                <c:pt idx="310">
                  <c:v>1.8E-006</c:v>
                </c:pt>
                <c:pt idx="311">
                  <c:v>1.8E-006</c:v>
                </c:pt>
                <c:pt idx="312">
                  <c:v>1.8E-006</c:v>
                </c:pt>
                <c:pt idx="313">
                  <c:v>2.1E-006</c:v>
                </c:pt>
                <c:pt idx="314">
                  <c:v>2.1E-006</c:v>
                </c:pt>
                <c:pt idx="315">
                  <c:v>2.4E-006</c:v>
                </c:pt>
                <c:pt idx="316">
                  <c:v>2.4E-006</c:v>
                </c:pt>
                <c:pt idx="317">
                  <c:v>2.4E-006</c:v>
                </c:pt>
                <c:pt idx="318">
                  <c:v>3E-006</c:v>
                </c:pt>
                <c:pt idx="319">
                  <c:v>3E-006</c:v>
                </c:pt>
                <c:pt idx="320">
                  <c:v>4.4E-006</c:v>
                </c:pt>
                <c:pt idx="321">
                  <c:v>4.4E-006</c:v>
                </c:pt>
                <c:pt idx="322">
                  <c:v>4.4E-006</c:v>
                </c:pt>
                <c:pt idx="323">
                  <c:v>9.3E-006</c:v>
                </c:pt>
                <c:pt idx="324">
                  <c:v>9.3E-006</c:v>
                </c:pt>
                <c:pt idx="325">
                  <c:v>1.72E-005</c:v>
                </c:pt>
                <c:pt idx="326">
                  <c:v>1.72E-005</c:v>
                </c:pt>
                <c:pt idx="327">
                  <c:v>1.72E-005</c:v>
                </c:pt>
                <c:pt idx="328">
                  <c:v>1.63E-005</c:v>
                </c:pt>
                <c:pt idx="329">
                  <c:v>1.63E-005</c:v>
                </c:pt>
                <c:pt idx="330">
                  <c:v>7.8E-006</c:v>
                </c:pt>
                <c:pt idx="331">
                  <c:v>7.8E-006</c:v>
                </c:pt>
                <c:pt idx="332">
                  <c:v>7.8E-006</c:v>
                </c:pt>
                <c:pt idx="333">
                  <c:v>4.2E-006</c:v>
                </c:pt>
                <c:pt idx="334">
                  <c:v>4.2E-006</c:v>
                </c:pt>
                <c:pt idx="335">
                  <c:v>4.4E-006</c:v>
                </c:pt>
                <c:pt idx="336">
                  <c:v>4.4E-006</c:v>
                </c:pt>
                <c:pt idx="337">
                  <c:v>4.4E-006</c:v>
                </c:pt>
                <c:pt idx="338">
                  <c:v>4.2E-006</c:v>
                </c:pt>
                <c:pt idx="339">
                  <c:v>4.2E-006</c:v>
                </c:pt>
                <c:pt idx="340">
                  <c:v>3.6E-006</c:v>
                </c:pt>
                <c:pt idx="341">
                  <c:v>3.6E-006</c:v>
                </c:pt>
                <c:pt idx="342">
                  <c:v>3.6E-006</c:v>
                </c:pt>
                <c:pt idx="343">
                  <c:v>4.2E-006</c:v>
                </c:pt>
                <c:pt idx="344">
                  <c:v>4.2E-006</c:v>
                </c:pt>
                <c:pt idx="345">
                  <c:v>6.6E-006</c:v>
                </c:pt>
                <c:pt idx="346">
                  <c:v>6.6E-006</c:v>
                </c:pt>
                <c:pt idx="347">
                  <c:v>6.6E-006</c:v>
                </c:pt>
                <c:pt idx="348">
                  <c:v>1.85E-005</c:v>
                </c:pt>
                <c:pt idx="349">
                  <c:v>1.85E-005</c:v>
                </c:pt>
                <c:pt idx="350">
                  <c:v>2.64E-005</c:v>
                </c:pt>
                <c:pt idx="351">
                  <c:v>2.64E-005</c:v>
                </c:pt>
                <c:pt idx="352">
                  <c:v>2.64E-005</c:v>
                </c:pt>
                <c:pt idx="353">
                  <c:v>1.24E-005</c:v>
                </c:pt>
                <c:pt idx="354">
                  <c:v>1.24E-005</c:v>
                </c:pt>
                <c:pt idx="355">
                  <c:v>8.1E-006</c:v>
                </c:pt>
                <c:pt idx="356">
                  <c:v>8.1E-006</c:v>
                </c:pt>
                <c:pt idx="357">
                  <c:v>8.1E-006</c:v>
                </c:pt>
                <c:pt idx="358">
                  <c:v>7.6E-006</c:v>
                </c:pt>
                <c:pt idx="359">
                  <c:v>7.6E-006</c:v>
                </c:pt>
                <c:pt idx="360">
                  <c:v>8.5E-006</c:v>
                </c:pt>
                <c:pt idx="361">
                  <c:v>8.5E-006</c:v>
                </c:pt>
                <c:pt idx="362">
                  <c:v>8.5E-006</c:v>
                </c:pt>
                <c:pt idx="363">
                  <c:v>9.6E-006</c:v>
                </c:pt>
                <c:pt idx="364">
                  <c:v>9.6E-006</c:v>
                </c:pt>
                <c:pt idx="365">
                  <c:v>1.22E-005</c:v>
                </c:pt>
                <c:pt idx="366">
                  <c:v>1.22E-005</c:v>
                </c:pt>
                <c:pt idx="367">
                  <c:v>1.22E-005</c:v>
                </c:pt>
                <c:pt idx="368">
                  <c:v>2.92E-005</c:v>
                </c:pt>
                <c:pt idx="369">
                  <c:v>2.92E-005</c:v>
                </c:pt>
                <c:pt idx="370">
                  <c:v>9.76E-005</c:v>
                </c:pt>
                <c:pt idx="371">
                  <c:v>9.76E-005</c:v>
                </c:pt>
                <c:pt idx="372">
                  <c:v>9.76E-005</c:v>
                </c:pt>
                <c:pt idx="373">
                  <c:v>9.36E-005</c:v>
                </c:pt>
                <c:pt idx="374">
                  <c:v>9.36E-005</c:v>
                </c:pt>
                <c:pt idx="375">
                  <c:v>3.33E-005</c:v>
                </c:pt>
                <c:pt idx="376">
                  <c:v>3.33E-005</c:v>
                </c:pt>
                <c:pt idx="377">
                  <c:v>3.33E-005</c:v>
                </c:pt>
                <c:pt idx="378">
                  <c:v>2.38E-005</c:v>
                </c:pt>
                <c:pt idx="379">
                  <c:v>2.38E-005</c:v>
                </c:pt>
                <c:pt idx="380">
                  <c:v>2.98E-005</c:v>
                </c:pt>
                <c:pt idx="381">
                  <c:v>2.98E-005</c:v>
                </c:pt>
                <c:pt idx="382">
                  <c:v>2.98E-005</c:v>
                </c:pt>
                <c:pt idx="383">
                  <c:v>4.42E-005</c:v>
                </c:pt>
                <c:pt idx="384">
                  <c:v>4.42E-005</c:v>
                </c:pt>
                <c:pt idx="385">
                  <c:v>6.69E-005</c:v>
                </c:pt>
                <c:pt idx="386">
                  <c:v>6.69E-005</c:v>
                </c:pt>
                <c:pt idx="387">
                  <c:v>6.69E-005</c:v>
                </c:pt>
                <c:pt idx="388">
                  <c:v>0.0001526</c:v>
                </c:pt>
                <c:pt idx="389">
                  <c:v>0.0001526</c:v>
                </c:pt>
                <c:pt idx="390">
                  <c:v>0.0004227</c:v>
                </c:pt>
                <c:pt idx="391">
                  <c:v>0.0004227</c:v>
                </c:pt>
                <c:pt idx="392">
                  <c:v>0.0004227</c:v>
                </c:pt>
                <c:pt idx="393">
                  <c:v>0.0002563</c:v>
                </c:pt>
                <c:pt idx="394">
                  <c:v>0.0002563</c:v>
                </c:pt>
                <c:pt idx="395">
                  <c:v>6.53E-005</c:v>
                </c:pt>
                <c:pt idx="396">
                  <c:v>6.53E-005</c:v>
                </c:pt>
                <c:pt idx="397">
                  <c:v>6.53E-005</c:v>
                </c:pt>
                <c:pt idx="398">
                  <c:v>4.14E-005</c:v>
                </c:pt>
                <c:pt idx="399">
                  <c:v>4.14E-005</c:v>
                </c:pt>
                <c:pt idx="400">
                  <c:v>5.78E-005</c:v>
                </c:pt>
                <c:pt idx="401">
                  <c:v>5.78E-005</c:v>
                </c:pt>
                <c:pt idx="402">
                  <c:v>5.78E-005</c:v>
                </c:pt>
                <c:pt idx="403">
                  <c:v>0.0002646</c:v>
                </c:pt>
                <c:pt idx="404">
                  <c:v>0.0002646</c:v>
                </c:pt>
                <c:pt idx="405">
                  <c:v>0.0007112</c:v>
                </c:pt>
                <c:pt idx="406">
                  <c:v>0.0007112</c:v>
                </c:pt>
                <c:pt idx="407">
                  <c:v>0.0007112</c:v>
                </c:pt>
                <c:pt idx="408">
                  <c:v>0.0004411</c:v>
                </c:pt>
                <c:pt idx="409">
                  <c:v>0.0004411</c:v>
                </c:pt>
                <c:pt idx="410">
                  <c:v>8.94E-005</c:v>
                </c:pt>
                <c:pt idx="411">
                  <c:v>8.94E-005</c:v>
                </c:pt>
                <c:pt idx="412">
                  <c:v>8.94E-005</c:v>
                </c:pt>
                <c:pt idx="413">
                  <c:v>3.05E-005</c:v>
                </c:pt>
                <c:pt idx="414">
                  <c:v>3.05E-005</c:v>
                </c:pt>
                <c:pt idx="415">
                  <c:v>1.31E-005</c:v>
                </c:pt>
                <c:pt idx="416">
                  <c:v>1.31E-005</c:v>
                </c:pt>
                <c:pt idx="417">
                  <c:v>1.31E-005</c:v>
                </c:pt>
                <c:pt idx="418">
                  <c:v>8.1E-006</c:v>
                </c:pt>
                <c:pt idx="419">
                  <c:v>8.1E-006</c:v>
                </c:pt>
                <c:pt idx="420">
                  <c:v>6E-006</c:v>
                </c:pt>
                <c:pt idx="421">
                  <c:v>6E-006</c:v>
                </c:pt>
                <c:pt idx="422">
                  <c:v>6E-006</c:v>
                </c:pt>
                <c:pt idx="423">
                  <c:v>5.9E-006</c:v>
                </c:pt>
                <c:pt idx="424">
                  <c:v>5.9E-006</c:v>
                </c:pt>
                <c:pt idx="425">
                  <c:v>7E-006</c:v>
                </c:pt>
                <c:pt idx="426">
                  <c:v>7E-006</c:v>
                </c:pt>
                <c:pt idx="427">
                  <c:v>7E-006</c:v>
                </c:pt>
                <c:pt idx="428">
                  <c:v>1.12E-005</c:v>
                </c:pt>
                <c:pt idx="429">
                  <c:v>1.12E-005</c:v>
                </c:pt>
                <c:pt idx="430">
                  <c:v>1.93E-005</c:v>
                </c:pt>
                <c:pt idx="431">
                  <c:v>1.93E-005</c:v>
                </c:pt>
                <c:pt idx="432">
                  <c:v>1.93E-005</c:v>
                </c:pt>
                <c:pt idx="433">
                  <c:v>3.31E-005</c:v>
                </c:pt>
                <c:pt idx="434">
                  <c:v>3.31E-005</c:v>
                </c:pt>
                <c:pt idx="435">
                  <c:v>5.53E-005</c:v>
                </c:pt>
                <c:pt idx="436">
                  <c:v>5.53E-005</c:v>
                </c:pt>
                <c:pt idx="437">
                  <c:v>5.53E-005</c:v>
                </c:pt>
                <c:pt idx="438">
                  <c:v>0.0001062</c:v>
                </c:pt>
                <c:pt idx="439">
                  <c:v>0.0001062</c:v>
                </c:pt>
                <c:pt idx="440">
                  <c:v>0.0002462</c:v>
                </c:pt>
                <c:pt idx="441">
                  <c:v>0.0002462</c:v>
                </c:pt>
                <c:pt idx="442">
                  <c:v>0.0002462</c:v>
                </c:pt>
                <c:pt idx="443">
                  <c:v>0.0002458</c:v>
                </c:pt>
                <c:pt idx="444">
                  <c:v>0.0002458</c:v>
                </c:pt>
                <c:pt idx="445">
                  <c:v>0.0001162</c:v>
                </c:pt>
                <c:pt idx="446">
                  <c:v>0.0001162</c:v>
                </c:pt>
                <c:pt idx="447">
                  <c:v>0.0001162</c:v>
                </c:pt>
                <c:pt idx="448">
                  <c:v>6.91E-005</c:v>
                </c:pt>
                <c:pt idx="449">
                  <c:v>6.91E-005</c:v>
                </c:pt>
                <c:pt idx="450">
                  <c:v>0.0001216</c:v>
                </c:pt>
                <c:pt idx="451">
                  <c:v>0.0001216</c:v>
                </c:pt>
                <c:pt idx="452">
                  <c:v>0.0001216</c:v>
                </c:pt>
                <c:pt idx="453">
                  <c:v>0.0001248</c:v>
                </c:pt>
                <c:pt idx="454">
                  <c:v>0.0001248</c:v>
                </c:pt>
                <c:pt idx="455">
                  <c:v>0.0001605</c:v>
                </c:pt>
                <c:pt idx="456">
                  <c:v>0.0001605</c:v>
                </c:pt>
                <c:pt idx="457">
                  <c:v>0.0001605</c:v>
                </c:pt>
                <c:pt idx="458">
                  <c:v>0.0001959</c:v>
                </c:pt>
                <c:pt idx="459">
                  <c:v>0.0001959</c:v>
                </c:pt>
                <c:pt idx="460">
                  <c:v>0.0001637</c:v>
                </c:pt>
                <c:pt idx="461">
                  <c:v>0.0001637</c:v>
                </c:pt>
                <c:pt idx="462">
                  <c:v>0.0001637</c:v>
                </c:pt>
                <c:pt idx="463">
                  <c:v>0.0001168</c:v>
                </c:pt>
                <c:pt idx="464">
                  <c:v>0.0001168</c:v>
                </c:pt>
                <c:pt idx="465">
                  <c:v>9.28E-005</c:v>
                </c:pt>
                <c:pt idx="466">
                  <c:v>9.28E-005</c:v>
                </c:pt>
                <c:pt idx="467">
                  <c:v>9.28E-005</c:v>
                </c:pt>
                <c:pt idx="468">
                  <c:v>7.97E-005</c:v>
                </c:pt>
                <c:pt idx="469">
                  <c:v>7.97E-005</c:v>
                </c:pt>
                <c:pt idx="470">
                  <c:v>7.3E-005</c:v>
                </c:pt>
                <c:pt idx="471">
                  <c:v>7.3E-005</c:v>
                </c:pt>
                <c:pt idx="472">
                  <c:v>7.3E-005</c:v>
                </c:pt>
                <c:pt idx="473">
                  <c:v>6.25E-005</c:v>
                </c:pt>
                <c:pt idx="474">
                  <c:v>6.25E-005</c:v>
                </c:pt>
                <c:pt idx="475">
                  <c:v>7.16E-005</c:v>
                </c:pt>
                <c:pt idx="476">
                  <c:v>7.16E-005</c:v>
                </c:pt>
                <c:pt idx="477">
                  <c:v>7.16E-005</c:v>
                </c:pt>
                <c:pt idx="478">
                  <c:v>6.92E-005</c:v>
                </c:pt>
                <c:pt idx="479">
                  <c:v>6.92E-005</c:v>
                </c:pt>
                <c:pt idx="480">
                  <c:v>6.99E-005</c:v>
                </c:pt>
                <c:pt idx="481">
                  <c:v>6.99E-005</c:v>
                </c:pt>
                <c:pt idx="482">
                  <c:v>6.99E-005</c:v>
                </c:pt>
                <c:pt idx="483">
                  <c:v>7.21E-005</c:v>
                </c:pt>
                <c:pt idx="484">
                  <c:v>7.21E-005</c:v>
                </c:pt>
                <c:pt idx="485">
                  <c:v>5.93E-005</c:v>
                </c:pt>
                <c:pt idx="486">
                  <c:v>5.93E-005</c:v>
                </c:pt>
                <c:pt idx="487">
                  <c:v>5.93E-005</c:v>
                </c:pt>
                <c:pt idx="488">
                  <c:v>4.74E-005</c:v>
                </c:pt>
                <c:pt idx="489">
                  <c:v>4.74E-005</c:v>
                </c:pt>
                <c:pt idx="490">
                  <c:v>5.12E-005</c:v>
                </c:pt>
                <c:pt idx="491">
                  <c:v>5.12E-005</c:v>
                </c:pt>
                <c:pt idx="492">
                  <c:v>5.12E-005</c:v>
                </c:pt>
                <c:pt idx="493">
                  <c:v>3.88E-005</c:v>
                </c:pt>
                <c:pt idx="494">
                  <c:v>3.88E-005</c:v>
                </c:pt>
                <c:pt idx="495">
                  <c:v>2.87E-005</c:v>
                </c:pt>
                <c:pt idx="496">
                  <c:v>2.87E-005</c:v>
                </c:pt>
                <c:pt idx="497">
                  <c:v>2.87E-005</c:v>
                </c:pt>
                <c:pt idx="498">
                  <c:v>2.82E-005</c:v>
                </c:pt>
                <c:pt idx="499">
                  <c:v>2.82E-005</c:v>
                </c:pt>
                <c:pt idx="500">
                  <c:v>4.23E-005</c:v>
                </c:pt>
                <c:pt idx="501">
                  <c:v>4.23E-005</c:v>
                </c:pt>
                <c:pt idx="502">
                  <c:v>4.23E-005</c:v>
                </c:pt>
                <c:pt idx="503">
                  <c:v>2.84E-005</c:v>
                </c:pt>
                <c:pt idx="504">
                  <c:v>2.84E-005</c:v>
                </c:pt>
                <c:pt idx="505">
                  <c:v>2.76E-005</c:v>
                </c:pt>
                <c:pt idx="506">
                  <c:v>2.76E-005</c:v>
                </c:pt>
                <c:pt idx="507">
                  <c:v>2.76E-005</c:v>
                </c:pt>
                <c:pt idx="508">
                  <c:v>3.14E-005</c:v>
                </c:pt>
                <c:pt idx="509">
                  <c:v>3.14E-005</c:v>
                </c:pt>
                <c:pt idx="510">
                  <c:v>3.21E-005</c:v>
                </c:pt>
                <c:pt idx="511">
                  <c:v>3.21E-005</c:v>
                </c:pt>
                <c:pt idx="512">
                  <c:v>3.21E-005</c:v>
                </c:pt>
                <c:pt idx="513">
                  <c:v>2.55E-005</c:v>
                </c:pt>
                <c:pt idx="514">
                  <c:v>2.55E-005</c:v>
                </c:pt>
                <c:pt idx="515">
                  <c:v>1.55E-005</c:v>
                </c:pt>
                <c:pt idx="516">
                  <c:v>1.55E-005</c:v>
                </c:pt>
                <c:pt idx="517">
                  <c:v>1.55E-005</c:v>
                </c:pt>
                <c:pt idx="518">
                  <c:v>1.68E-005</c:v>
                </c:pt>
                <c:pt idx="519">
                  <c:v>1.68E-005</c:v>
                </c:pt>
                <c:pt idx="520">
                  <c:v>1.52E-005</c:v>
                </c:pt>
                <c:pt idx="521">
                  <c:v>1.52E-005</c:v>
                </c:pt>
                <c:pt idx="522">
                  <c:v>1.52E-005</c:v>
                </c:pt>
                <c:pt idx="523">
                  <c:v>1.73E-005</c:v>
                </c:pt>
                <c:pt idx="524">
                  <c:v>1.73E-005</c:v>
                </c:pt>
                <c:pt idx="525">
                  <c:v>1.83E-005</c:v>
                </c:pt>
                <c:pt idx="526">
                  <c:v>1.83E-005</c:v>
                </c:pt>
                <c:pt idx="527">
                  <c:v>1.83E-005</c:v>
                </c:pt>
                <c:pt idx="528">
                  <c:v>1.63E-005</c:v>
                </c:pt>
                <c:pt idx="529">
                  <c:v>1.63E-005</c:v>
                </c:pt>
                <c:pt idx="530">
                  <c:v>1.63E-005</c:v>
                </c:pt>
                <c:pt idx="531">
                  <c:v>1.63E-005</c:v>
                </c:pt>
                <c:pt idx="532">
                  <c:v>1.63E-005</c:v>
                </c:pt>
                <c:pt idx="533">
                  <c:v>2.11E-005</c:v>
                </c:pt>
                <c:pt idx="534">
                  <c:v>2.11E-005</c:v>
                </c:pt>
                <c:pt idx="535">
                  <c:v>1.68E-005</c:v>
                </c:pt>
                <c:pt idx="536">
                  <c:v>1.68E-005</c:v>
                </c:pt>
                <c:pt idx="537">
                  <c:v>1.68E-005</c:v>
                </c:pt>
                <c:pt idx="538">
                  <c:v>1.32E-005</c:v>
                </c:pt>
                <c:pt idx="539">
                  <c:v>1.32E-005</c:v>
                </c:pt>
                <c:pt idx="540">
                  <c:v>9.9E-006</c:v>
                </c:pt>
                <c:pt idx="541">
                  <c:v>9.9E-006</c:v>
                </c:pt>
                <c:pt idx="542">
                  <c:v>9.9E-006</c:v>
                </c:pt>
                <c:pt idx="543">
                  <c:v>9.6E-006</c:v>
                </c:pt>
                <c:pt idx="544">
                  <c:v>9.6E-006</c:v>
                </c:pt>
                <c:pt idx="545">
                  <c:v>9.2E-006</c:v>
                </c:pt>
                <c:pt idx="546">
                  <c:v>9.2E-006</c:v>
                </c:pt>
                <c:pt idx="547">
                  <c:v>9.2E-006</c:v>
                </c:pt>
                <c:pt idx="548">
                  <c:v>1.6E-005</c:v>
                </c:pt>
                <c:pt idx="549">
                  <c:v>1.6E-005</c:v>
                </c:pt>
                <c:pt idx="550">
                  <c:v>1.89E-005</c:v>
                </c:pt>
                <c:pt idx="551">
                  <c:v>1.89E-005</c:v>
                </c:pt>
                <c:pt idx="552">
                  <c:v>1.89E-005</c:v>
                </c:pt>
                <c:pt idx="553">
                  <c:v>1.95E-005</c:v>
                </c:pt>
                <c:pt idx="554">
                  <c:v>1.95E-005</c:v>
                </c:pt>
                <c:pt idx="555">
                  <c:v>1.68E-005</c:v>
                </c:pt>
                <c:pt idx="556">
                  <c:v>1.68E-005</c:v>
                </c:pt>
                <c:pt idx="557">
                  <c:v>1.68E-005</c:v>
                </c:pt>
                <c:pt idx="558">
                  <c:v>1.53E-005</c:v>
                </c:pt>
                <c:pt idx="559">
                  <c:v>1.53E-005</c:v>
                </c:pt>
                <c:pt idx="560">
                  <c:v>1.45E-005</c:v>
                </c:pt>
                <c:pt idx="561">
                  <c:v>1.45E-005</c:v>
                </c:pt>
                <c:pt idx="562">
                  <c:v>1.45E-005</c:v>
                </c:pt>
                <c:pt idx="563">
                  <c:v>1.12E-005</c:v>
                </c:pt>
                <c:pt idx="564">
                  <c:v>1.12E-005</c:v>
                </c:pt>
                <c:pt idx="565">
                  <c:v>9.5E-006</c:v>
                </c:pt>
                <c:pt idx="566">
                  <c:v>9.5E-006</c:v>
                </c:pt>
                <c:pt idx="567">
                  <c:v>9.5E-006</c:v>
                </c:pt>
                <c:pt idx="568">
                  <c:v>7.4E-006</c:v>
                </c:pt>
                <c:pt idx="569">
                  <c:v>7.4E-006</c:v>
                </c:pt>
                <c:pt idx="570">
                  <c:v>6.2E-006</c:v>
                </c:pt>
                <c:pt idx="571">
                  <c:v>6.2E-006</c:v>
                </c:pt>
                <c:pt idx="572">
                  <c:v>6.2E-006</c:v>
                </c:pt>
                <c:pt idx="573">
                  <c:v>4.7E-006</c:v>
                </c:pt>
                <c:pt idx="574">
                  <c:v>4.7E-006</c:v>
                </c:pt>
                <c:pt idx="575">
                  <c:v>4E-006</c:v>
                </c:pt>
                <c:pt idx="576">
                  <c:v>4E-006</c:v>
                </c:pt>
                <c:pt idx="577">
                  <c:v>4E-006</c:v>
                </c:pt>
                <c:pt idx="578">
                  <c:v>4E-006</c:v>
                </c:pt>
                <c:pt idx="579">
                  <c:v>4E-006</c:v>
                </c:pt>
                <c:pt idx="580">
                  <c:v>3E-006</c:v>
                </c:pt>
                <c:pt idx="581">
                  <c:v>3E-006</c:v>
                </c:pt>
                <c:pt idx="582">
                  <c:v>3E-006</c:v>
                </c:pt>
                <c:pt idx="583">
                  <c:v>3.3E-006</c:v>
                </c:pt>
                <c:pt idx="584">
                  <c:v>3.3E-006</c:v>
                </c:pt>
                <c:pt idx="585">
                  <c:v>2.5E-006</c:v>
                </c:pt>
                <c:pt idx="586">
                  <c:v>2.5E-006</c:v>
                </c:pt>
                <c:pt idx="587">
                  <c:v>2.5E-006</c:v>
                </c:pt>
                <c:pt idx="588">
                  <c:v>3E-006</c:v>
                </c:pt>
                <c:pt idx="589">
                  <c:v>3E-006</c:v>
                </c:pt>
                <c:pt idx="590">
                  <c:v>3E-006</c:v>
                </c:pt>
                <c:pt idx="591">
                  <c:v>3E-006</c:v>
                </c:pt>
                <c:pt idx="592">
                  <c:v>3E-006</c:v>
                </c:pt>
                <c:pt idx="593">
                  <c:v>3.4E-006</c:v>
                </c:pt>
                <c:pt idx="594">
                  <c:v>3.4E-006</c:v>
                </c:pt>
                <c:pt idx="595">
                  <c:v>3.6E-006</c:v>
                </c:pt>
                <c:pt idx="596">
                  <c:v>3.6E-006</c:v>
                </c:pt>
                <c:pt idx="597">
                  <c:v>3.6E-006</c:v>
                </c:pt>
                <c:pt idx="598">
                  <c:v>4.2E-006</c:v>
                </c:pt>
                <c:pt idx="599">
                  <c:v>4.2E-006</c:v>
                </c:pt>
                <c:pt idx="600">
                  <c:v>4.1E-006</c:v>
                </c:pt>
                <c:pt idx="601">
                  <c:v>4.1E-006</c:v>
                </c:pt>
                <c:pt idx="602">
                  <c:v>4.1E-006</c:v>
                </c:pt>
                <c:pt idx="603">
                  <c:v>5E-006</c:v>
                </c:pt>
                <c:pt idx="604">
                  <c:v>5E-006</c:v>
                </c:pt>
                <c:pt idx="605">
                  <c:v>5.4E-006</c:v>
                </c:pt>
                <c:pt idx="606">
                  <c:v>5.4E-006</c:v>
                </c:pt>
                <c:pt idx="607">
                  <c:v>5.4E-006</c:v>
                </c:pt>
                <c:pt idx="608">
                  <c:v>6E-006</c:v>
                </c:pt>
                <c:pt idx="609">
                  <c:v>6E-006</c:v>
                </c:pt>
                <c:pt idx="610">
                  <c:v>5.4E-006</c:v>
                </c:pt>
                <c:pt idx="611">
                  <c:v>5.4E-006</c:v>
                </c:pt>
                <c:pt idx="612">
                  <c:v>5.4E-006</c:v>
                </c:pt>
                <c:pt idx="613">
                  <c:v>6.4E-006</c:v>
                </c:pt>
                <c:pt idx="614">
                  <c:v>6.4E-006</c:v>
                </c:pt>
                <c:pt idx="615">
                  <c:v>5.4E-006</c:v>
                </c:pt>
                <c:pt idx="616">
                  <c:v>5.4E-006</c:v>
                </c:pt>
                <c:pt idx="617">
                  <c:v>5.4E-006</c:v>
                </c:pt>
                <c:pt idx="618">
                  <c:v>4.9E-006</c:v>
                </c:pt>
                <c:pt idx="619">
                  <c:v>4.9E-006</c:v>
                </c:pt>
                <c:pt idx="620">
                  <c:v>4.4E-006</c:v>
                </c:pt>
                <c:pt idx="621">
                  <c:v>4.4E-006</c:v>
                </c:pt>
                <c:pt idx="622">
                  <c:v>4.4E-006</c:v>
                </c:pt>
                <c:pt idx="623">
                  <c:v>3.9E-006</c:v>
                </c:pt>
                <c:pt idx="624">
                  <c:v>3.9E-006</c:v>
                </c:pt>
                <c:pt idx="625">
                  <c:v>3.7E-006</c:v>
                </c:pt>
                <c:pt idx="626">
                  <c:v>3.7E-006</c:v>
                </c:pt>
                <c:pt idx="627">
                  <c:v>3.7E-006</c:v>
                </c:pt>
                <c:pt idx="628">
                  <c:v>4.1E-006</c:v>
                </c:pt>
                <c:pt idx="629">
                  <c:v>4.1E-006</c:v>
                </c:pt>
                <c:pt idx="630">
                  <c:v>3.9E-006</c:v>
                </c:pt>
                <c:pt idx="631">
                  <c:v>3.9E-006</c:v>
                </c:pt>
                <c:pt idx="632">
                  <c:v>3.9E-006</c:v>
                </c:pt>
                <c:pt idx="633">
                  <c:v>4E-006</c:v>
                </c:pt>
                <c:pt idx="634">
                  <c:v>4E-006</c:v>
                </c:pt>
                <c:pt idx="635">
                  <c:v>4.6E-006</c:v>
                </c:pt>
                <c:pt idx="636">
                  <c:v>4.6E-006</c:v>
                </c:pt>
                <c:pt idx="637">
                  <c:v>4.6E-006</c:v>
                </c:pt>
                <c:pt idx="638">
                  <c:v>5.3E-006</c:v>
                </c:pt>
                <c:pt idx="639">
                  <c:v>5.3E-006</c:v>
                </c:pt>
                <c:pt idx="640">
                  <c:v>4.9E-006</c:v>
                </c:pt>
                <c:pt idx="641">
                  <c:v>4.9E-006</c:v>
                </c:pt>
                <c:pt idx="642">
                  <c:v>4.9E-006</c:v>
                </c:pt>
                <c:pt idx="643">
                  <c:v>4.6E-006</c:v>
                </c:pt>
                <c:pt idx="644">
                  <c:v>4.6E-006</c:v>
                </c:pt>
                <c:pt idx="645">
                  <c:v>4.2E-006</c:v>
                </c:pt>
                <c:pt idx="646">
                  <c:v>4.2E-006</c:v>
                </c:pt>
                <c:pt idx="647">
                  <c:v>4.2E-006</c:v>
                </c:pt>
                <c:pt idx="648">
                  <c:v>3.5E-006</c:v>
                </c:pt>
                <c:pt idx="649">
                  <c:v>3.5E-006</c:v>
                </c:pt>
                <c:pt idx="650">
                  <c:v>3.2E-006</c:v>
                </c:pt>
                <c:pt idx="651">
                  <c:v>3.2E-006</c:v>
                </c:pt>
                <c:pt idx="652">
                  <c:v>3.2E-006</c:v>
                </c:pt>
                <c:pt idx="653">
                  <c:v>2.6E-006</c:v>
                </c:pt>
                <c:pt idx="654">
                  <c:v>2.6E-006</c:v>
                </c:pt>
                <c:pt idx="655">
                  <c:v>2.4E-006</c:v>
                </c:pt>
                <c:pt idx="656">
                  <c:v>2.4E-006</c:v>
                </c:pt>
                <c:pt idx="657">
                  <c:v>2.4E-006</c:v>
                </c:pt>
                <c:pt idx="658">
                  <c:v>2.3E-006</c:v>
                </c:pt>
                <c:pt idx="659">
                  <c:v>2.3E-006</c:v>
                </c:pt>
                <c:pt idx="660">
                  <c:v>2.4E-006</c:v>
                </c:pt>
                <c:pt idx="661">
                  <c:v>2.4E-006</c:v>
                </c:pt>
                <c:pt idx="662">
                  <c:v>2.4E-006</c:v>
                </c:pt>
                <c:pt idx="663">
                  <c:v>2.3E-006</c:v>
                </c:pt>
                <c:pt idx="664">
                  <c:v>2.3E-006</c:v>
                </c:pt>
                <c:pt idx="665">
                  <c:v>2.6E-006</c:v>
                </c:pt>
                <c:pt idx="666">
                  <c:v>2.6E-006</c:v>
                </c:pt>
                <c:pt idx="667">
                  <c:v>2.6E-006</c:v>
                </c:pt>
                <c:pt idx="668">
                  <c:v>3E-006</c:v>
                </c:pt>
                <c:pt idx="669">
                  <c:v>3E-006</c:v>
                </c:pt>
                <c:pt idx="670">
                  <c:v>3.1E-006</c:v>
                </c:pt>
                <c:pt idx="671">
                  <c:v>3.1E-006</c:v>
                </c:pt>
                <c:pt idx="672">
                  <c:v>3.1E-006</c:v>
                </c:pt>
                <c:pt idx="673">
                  <c:v>3.7E-006</c:v>
                </c:pt>
                <c:pt idx="674">
                  <c:v>3.7E-006</c:v>
                </c:pt>
                <c:pt idx="675">
                  <c:v>3.7E-006</c:v>
                </c:pt>
                <c:pt idx="676">
                  <c:v>3.7E-006</c:v>
                </c:pt>
                <c:pt idx="677">
                  <c:v>3.7E-006</c:v>
                </c:pt>
                <c:pt idx="678">
                  <c:v>3.7E-006</c:v>
                </c:pt>
                <c:pt idx="679">
                  <c:v>3.7E-006</c:v>
                </c:pt>
                <c:pt idx="680">
                  <c:v>3.8E-006</c:v>
                </c:pt>
                <c:pt idx="681">
                  <c:v>3.8E-006</c:v>
                </c:pt>
                <c:pt idx="682">
                  <c:v>3.8E-006</c:v>
                </c:pt>
                <c:pt idx="683">
                  <c:v>3.4E-006</c:v>
                </c:pt>
                <c:pt idx="684">
                  <c:v>3.4E-006</c:v>
                </c:pt>
                <c:pt idx="685">
                  <c:v>3.1E-006</c:v>
                </c:pt>
                <c:pt idx="686">
                  <c:v>3.1E-006</c:v>
                </c:pt>
                <c:pt idx="687">
                  <c:v>3.1E-006</c:v>
                </c:pt>
                <c:pt idx="688">
                  <c:v>2.7E-006</c:v>
                </c:pt>
                <c:pt idx="689">
                  <c:v>2.7E-006</c:v>
                </c:pt>
                <c:pt idx="690">
                  <c:v>2.5E-006</c:v>
                </c:pt>
                <c:pt idx="691">
                  <c:v>2.5E-006</c:v>
                </c:pt>
                <c:pt idx="692">
                  <c:v>2.5E-006</c:v>
                </c:pt>
                <c:pt idx="693">
                  <c:v>2.1E-006</c:v>
                </c:pt>
                <c:pt idx="694">
                  <c:v>2.1E-006</c:v>
                </c:pt>
                <c:pt idx="695">
                  <c:v>1.9E-006</c:v>
                </c:pt>
                <c:pt idx="696">
                  <c:v>1.9E-006</c:v>
                </c:pt>
                <c:pt idx="697">
                  <c:v>1.9E-006</c:v>
                </c:pt>
                <c:pt idx="698">
                  <c:v>1.6E-006</c:v>
                </c:pt>
                <c:pt idx="699">
                  <c:v>1.6E-006</c:v>
                </c:pt>
                <c:pt idx="700">
                  <c:v>1.5E-006</c:v>
                </c:pt>
                <c:pt idx="701">
                  <c:v>1.5E-006</c:v>
                </c:pt>
                <c:pt idx="702">
                  <c:v>1.5E-006</c:v>
                </c:pt>
                <c:pt idx="703">
                  <c:v>1.5E-006</c:v>
                </c:pt>
                <c:pt idx="704">
                  <c:v>1.5E-006</c:v>
                </c:pt>
                <c:pt idx="705">
                  <c:v>1.5E-006</c:v>
                </c:pt>
                <c:pt idx="706">
                  <c:v>1.5E-006</c:v>
                </c:pt>
                <c:pt idx="707">
                  <c:v>1.5E-006</c:v>
                </c:pt>
                <c:pt idx="708">
                  <c:v>1.7E-006</c:v>
                </c:pt>
                <c:pt idx="709">
                  <c:v>1.7E-006</c:v>
                </c:pt>
                <c:pt idx="710">
                  <c:v>1.9E-006</c:v>
                </c:pt>
                <c:pt idx="711">
                  <c:v>1.9E-006</c:v>
                </c:pt>
                <c:pt idx="712">
                  <c:v>1.9E-006</c:v>
                </c:pt>
                <c:pt idx="713">
                  <c:v>2.5E-006</c:v>
                </c:pt>
                <c:pt idx="714">
                  <c:v>2.5E-006</c:v>
                </c:pt>
                <c:pt idx="715">
                  <c:v>2.9E-006</c:v>
                </c:pt>
                <c:pt idx="716">
                  <c:v>2.9E-006</c:v>
                </c:pt>
                <c:pt idx="717">
                  <c:v>2.9E-006</c:v>
                </c:pt>
                <c:pt idx="718">
                  <c:v>3.4E-006</c:v>
                </c:pt>
                <c:pt idx="719">
                  <c:v>3.4E-006</c:v>
                </c:pt>
                <c:pt idx="720">
                  <c:v>4.1E-006</c:v>
                </c:pt>
                <c:pt idx="721">
                  <c:v>4.1E-006</c:v>
                </c:pt>
                <c:pt idx="722">
                  <c:v>4.1E-006</c:v>
                </c:pt>
                <c:pt idx="723">
                  <c:v>4.3E-006</c:v>
                </c:pt>
                <c:pt idx="724">
                  <c:v>4.3E-006</c:v>
                </c:pt>
                <c:pt idx="725">
                  <c:v>4.6E-006</c:v>
                </c:pt>
                <c:pt idx="726">
                  <c:v>4.6E-006</c:v>
                </c:pt>
                <c:pt idx="727">
                  <c:v>4.6E-006</c:v>
                </c:pt>
                <c:pt idx="728">
                  <c:v>4.8E-006</c:v>
                </c:pt>
                <c:pt idx="729">
                  <c:v>4.8E-006</c:v>
                </c:pt>
                <c:pt idx="730">
                  <c:v>4.7E-006</c:v>
                </c:pt>
                <c:pt idx="731">
                  <c:v>4.7E-006</c:v>
                </c:pt>
                <c:pt idx="732">
                  <c:v>4.7E-006</c:v>
                </c:pt>
                <c:pt idx="733">
                  <c:v>5E-006</c:v>
                </c:pt>
                <c:pt idx="734">
                  <c:v>5E-006</c:v>
                </c:pt>
                <c:pt idx="735">
                  <c:v>5E-006</c:v>
                </c:pt>
                <c:pt idx="736">
                  <c:v>5E-006</c:v>
                </c:pt>
                <c:pt idx="737">
                  <c:v>5E-006</c:v>
                </c:pt>
                <c:pt idx="738">
                  <c:v>5.6E-006</c:v>
                </c:pt>
                <c:pt idx="739">
                  <c:v>5.6E-006</c:v>
                </c:pt>
                <c:pt idx="740">
                  <c:v>5.8E-006</c:v>
                </c:pt>
                <c:pt idx="741">
                  <c:v>5.8E-006</c:v>
                </c:pt>
                <c:pt idx="742">
                  <c:v>5.8E-006</c:v>
                </c:pt>
                <c:pt idx="743">
                  <c:v>6.3E-006</c:v>
                </c:pt>
                <c:pt idx="744">
                  <c:v>6.3E-006</c:v>
                </c:pt>
                <c:pt idx="745">
                  <c:v>6.8E-006</c:v>
                </c:pt>
                <c:pt idx="746">
                  <c:v>6.8E-006</c:v>
                </c:pt>
                <c:pt idx="747">
                  <c:v>6.8E-006</c:v>
                </c:pt>
                <c:pt idx="748">
                  <c:v>7.8E-006</c:v>
                </c:pt>
                <c:pt idx="749">
                  <c:v>7.8E-006</c:v>
                </c:pt>
                <c:pt idx="750">
                  <c:v>8.1E-006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"blue"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ffc000"/>
            </a:solidFill>
            <a:ln w="1260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WV2'!$C$2:$C$752</c:f>
              <c:numCache>
                <c:formatCode>0.00</c:formatCode>
                <c:ptCount val="751"/>
                <c:pt idx="0">
                  <c:v>8E-007</c:v>
                </c:pt>
                <c:pt idx="1">
                  <c:v>8E-007</c:v>
                </c:pt>
                <c:pt idx="2">
                  <c:v>8E-007</c:v>
                </c:pt>
                <c:pt idx="3">
                  <c:v>4E-007</c:v>
                </c:pt>
                <c:pt idx="4">
                  <c:v>4E-007</c:v>
                </c:pt>
                <c:pt idx="5">
                  <c:v>3E-007</c:v>
                </c:pt>
                <c:pt idx="6">
                  <c:v>3E-007</c:v>
                </c:pt>
                <c:pt idx="7">
                  <c:v>3E-007</c:v>
                </c:pt>
                <c:pt idx="8">
                  <c:v>2E-007</c:v>
                </c:pt>
                <c:pt idx="9">
                  <c:v>2E-007</c:v>
                </c:pt>
                <c:pt idx="10">
                  <c:v>3E-007</c:v>
                </c:pt>
                <c:pt idx="11">
                  <c:v>3E-007</c:v>
                </c:pt>
                <c:pt idx="12">
                  <c:v>3E-007</c:v>
                </c:pt>
                <c:pt idx="13">
                  <c:v>1E-007</c:v>
                </c:pt>
                <c:pt idx="14">
                  <c:v>1E-007</c:v>
                </c:pt>
                <c:pt idx="15">
                  <c:v>2E-007</c:v>
                </c:pt>
                <c:pt idx="16">
                  <c:v>2E-007</c:v>
                </c:pt>
                <c:pt idx="17">
                  <c:v>2E-007</c:v>
                </c:pt>
                <c:pt idx="18">
                  <c:v>3E-007</c:v>
                </c:pt>
                <c:pt idx="19">
                  <c:v>3E-007</c:v>
                </c:pt>
                <c:pt idx="20">
                  <c:v>4E-007</c:v>
                </c:pt>
                <c:pt idx="21">
                  <c:v>4E-007</c:v>
                </c:pt>
                <c:pt idx="22">
                  <c:v>4E-007</c:v>
                </c:pt>
                <c:pt idx="23">
                  <c:v>5E-007</c:v>
                </c:pt>
                <c:pt idx="24">
                  <c:v>5E-007</c:v>
                </c:pt>
                <c:pt idx="25">
                  <c:v>4E-007</c:v>
                </c:pt>
                <c:pt idx="26">
                  <c:v>4E-007</c:v>
                </c:pt>
                <c:pt idx="27">
                  <c:v>4E-007</c:v>
                </c:pt>
                <c:pt idx="28">
                  <c:v>5E-007</c:v>
                </c:pt>
                <c:pt idx="29">
                  <c:v>5E-007</c:v>
                </c:pt>
                <c:pt idx="30">
                  <c:v>4E-007</c:v>
                </c:pt>
                <c:pt idx="31">
                  <c:v>4E-007</c:v>
                </c:pt>
                <c:pt idx="32">
                  <c:v>4E-007</c:v>
                </c:pt>
                <c:pt idx="33">
                  <c:v>3E-007</c:v>
                </c:pt>
                <c:pt idx="34">
                  <c:v>3E-007</c:v>
                </c:pt>
                <c:pt idx="35">
                  <c:v>5E-007</c:v>
                </c:pt>
                <c:pt idx="36">
                  <c:v>5E-007</c:v>
                </c:pt>
                <c:pt idx="37">
                  <c:v>5E-007</c:v>
                </c:pt>
                <c:pt idx="38">
                  <c:v>6E-007</c:v>
                </c:pt>
                <c:pt idx="39">
                  <c:v>6E-007</c:v>
                </c:pt>
                <c:pt idx="40">
                  <c:v>7E-007</c:v>
                </c:pt>
                <c:pt idx="41">
                  <c:v>7E-007</c:v>
                </c:pt>
                <c:pt idx="42">
                  <c:v>7E-007</c:v>
                </c:pt>
                <c:pt idx="43">
                  <c:v>5E-007</c:v>
                </c:pt>
                <c:pt idx="44">
                  <c:v>5E-007</c:v>
                </c:pt>
                <c:pt idx="45">
                  <c:v>6E-007</c:v>
                </c:pt>
                <c:pt idx="46">
                  <c:v>6E-007</c:v>
                </c:pt>
                <c:pt idx="47">
                  <c:v>6E-007</c:v>
                </c:pt>
                <c:pt idx="48">
                  <c:v>7E-007</c:v>
                </c:pt>
                <c:pt idx="49">
                  <c:v>7E-007</c:v>
                </c:pt>
                <c:pt idx="50">
                  <c:v>2.8E-006</c:v>
                </c:pt>
                <c:pt idx="51">
                  <c:v>2.8E-006</c:v>
                </c:pt>
                <c:pt idx="52">
                  <c:v>2.8E-006</c:v>
                </c:pt>
                <c:pt idx="53">
                  <c:v>2.4E-006</c:v>
                </c:pt>
                <c:pt idx="54">
                  <c:v>2.4E-006</c:v>
                </c:pt>
                <c:pt idx="55">
                  <c:v>1.7E-006</c:v>
                </c:pt>
                <c:pt idx="56">
                  <c:v>1.7E-006</c:v>
                </c:pt>
                <c:pt idx="57">
                  <c:v>1.7E-006</c:v>
                </c:pt>
                <c:pt idx="58">
                  <c:v>1E-006</c:v>
                </c:pt>
                <c:pt idx="59">
                  <c:v>1E-006</c:v>
                </c:pt>
                <c:pt idx="60">
                  <c:v>2.6E-006</c:v>
                </c:pt>
                <c:pt idx="61">
                  <c:v>2.6E-006</c:v>
                </c:pt>
                <c:pt idx="62">
                  <c:v>2.6E-006</c:v>
                </c:pt>
                <c:pt idx="63">
                  <c:v>6.2E-006</c:v>
                </c:pt>
                <c:pt idx="64">
                  <c:v>6.2E-006</c:v>
                </c:pt>
                <c:pt idx="65">
                  <c:v>1.35E-005</c:v>
                </c:pt>
                <c:pt idx="66">
                  <c:v>1.35E-005</c:v>
                </c:pt>
                <c:pt idx="67">
                  <c:v>1.35E-005</c:v>
                </c:pt>
                <c:pt idx="68">
                  <c:v>2.75E-005</c:v>
                </c:pt>
                <c:pt idx="69">
                  <c:v>2.75E-005</c:v>
                </c:pt>
                <c:pt idx="70">
                  <c:v>4.12E-005</c:v>
                </c:pt>
                <c:pt idx="71">
                  <c:v>4.12E-005</c:v>
                </c:pt>
                <c:pt idx="72">
                  <c:v>4.12E-005</c:v>
                </c:pt>
                <c:pt idx="73">
                  <c:v>5.15E-005</c:v>
                </c:pt>
                <c:pt idx="74">
                  <c:v>5.15E-005</c:v>
                </c:pt>
                <c:pt idx="75">
                  <c:v>7.01E-005</c:v>
                </c:pt>
                <c:pt idx="76">
                  <c:v>7.01E-005</c:v>
                </c:pt>
                <c:pt idx="77">
                  <c:v>7.01E-005</c:v>
                </c:pt>
                <c:pt idx="78">
                  <c:v>0.0001333</c:v>
                </c:pt>
                <c:pt idx="79">
                  <c:v>0.0001333</c:v>
                </c:pt>
                <c:pt idx="80">
                  <c:v>0.0003374</c:v>
                </c:pt>
                <c:pt idx="81">
                  <c:v>0.0003374</c:v>
                </c:pt>
                <c:pt idx="82">
                  <c:v>0.0003374</c:v>
                </c:pt>
                <c:pt idx="83">
                  <c:v>0.0009579</c:v>
                </c:pt>
                <c:pt idx="84">
                  <c:v>0.0009579</c:v>
                </c:pt>
                <c:pt idx="85">
                  <c:v>0.0022771</c:v>
                </c:pt>
                <c:pt idx="86">
                  <c:v>0.0022771</c:v>
                </c:pt>
                <c:pt idx="87">
                  <c:v>0.0022771</c:v>
                </c:pt>
                <c:pt idx="88">
                  <c:v>0.0054329</c:v>
                </c:pt>
                <c:pt idx="89">
                  <c:v>0.0054329</c:v>
                </c:pt>
                <c:pt idx="90">
                  <c:v>0.0197821</c:v>
                </c:pt>
                <c:pt idx="91">
                  <c:v>0.0197821</c:v>
                </c:pt>
                <c:pt idx="92">
                  <c:v>0.0197821</c:v>
                </c:pt>
                <c:pt idx="93">
                  <c:v>0.0818229</c:v>
                </c:pt>
                <c:pt idx="94">
                  <c:v>0.0818229</c:v>
                </c:pt>
                <c:pt idx="95">
                  <c:v>0.2452</c:v>
                </c:pt>
                <c:pt idx="96">
                  <c:v>0.2452</c:v>
                </c:pt>
                <c:pt idx="97">
                  <c:v>0.2452</c:v>
                </c:pt>
                <c:pt idx="98">
                  <c:v>0.503309</c:v>
                </c:pt>
                <c:pt idx="99">
                  <c:v>0.503309</c:v>
                </c:pt>
                <c:pt idx="100">
                  <c:v>0.70097</c:v>
                </c:pt>
                <c:pt idx="101">
                  <c:v>0.70097</c:v>
                </c:pt>
                <c:pt idx="102">
                  <c:v>0.70097</c:v>
                </c:pt>
                <c:pt idx="103">
                  <c:v>0.757605</c:v>
                </c:pt>
                <c:pt idx="104">
                  <c:v>0.757605</c:v>
                </c:pt>
                <c:pt idx="105">
                  <c:v>0.778255</c:v>
                </c:pt>
                <c:pt idx="106">
                  <c:v>0.778255</c:v>
                </c:pt>
                <c:pt idx="107">
                  <c:v>0.778255</c:v>
                </c:pt>
                <c:pt idx="108">
                  <c:v>0.788626</c:v>
                </c:pt>
                <c:pt idx="109">
                  <c:v>0.788626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0.801737</c:v>
                </c:pt>
                <c:pt idx="114">
                  <c:v>0.801737</c:v>
                </c:pt>
                <c:pt idx="115">
                  <c:v>0.809859</c:v>
                </c:pt>
                <c:pt idx="116">
                  <c:v>0.809859</c:v>
                </c:pt>
                <c:pt idx="117">
                  <c:v>0.809859</c:v>
                </c:pt>
                <c:pt idx="118">
                  <c:v>0.82107</c:v>
                </c:pt>
                <c:pt idx="119">
                  <c:v>0.82107</c:v>
                </c:pt>
                <c:pt idx="120">
                  <c:v>0.826045</c:v>
                </c:pt>
                <c:pt idx="121">
                  <c:v>0.826045</c:v>
                </c:pt>
                <c:pt idx="122">
                  <c:v>0.826045</c:v>
                </c:pt>
                <c:pt idx="123">
                  <c:v>0.830925</c:v>
                </c:pt>
                <c:pt idx="124">
                  <c:v>0.830925</c:v>
                </c:pt>
                <c:pt idx="125">
                  <c:v>0.842262</c:v>
                </c:pt>
                <c:pt idx="126">
                  <c:v>0.842262</c:v>
                </c:pt>
                <c:pt idx="127">
                  <c:v>0.842262</c:v>
                </c:pt>
                <c:pt idx="128">
                  <c:v>0.862706</c:v>
                </c:pt>
                <c:pt idx="129">
                  <c:v>0.862706</c:v>
                </c:pt>
                <c:pt idx="130">
                  <c:v>0.878482</c:v>
                </c:pt>
                <c:pt idx="131">
                  <c:v>0.878482</c:v>
                </c:pt>
                <c:pt idx="132">
                  <c:v>0.878482</c:v>
                </c:pt>
                <c:pt idx="133">
                  <c:v>0.876943</c:v>
                </c:pt>
                <c:pt idx="134">
                  <c:v>0.876943</c:v>
                </c:pt>
                <c:pt idx="135">
                  <c:v>0.878267</c:v>
                </c:pt>
                <c:pt idx="136">
                  <c:v>0.878267</c:v>
                </c:pt>
                <c:pt idx="137">
                  <c:v>0.878267</c:v>
                </c:pt>
                <c:pt idx="138">
                  <c:v>0.887613</c:v>
                </c:pt>
                <c:pt idx="139">
                  <c:v>0.887613</c:v>
                </c:pt>
                <c:pt idx="140">
                  <c:v>0.907576</c:v>
                </c:pt>
                <c:pt idx="141">
                  <c:v>0.907576</c:v>
                </c:pt>
                <c:pt idx="142">
                  <c:v>0.907576</c:v>
                </c:pt>
                <c:pt idx="143">
                  <c:v>0.930559</c:v>
                </c:pt>
                <c:pt idx="144">
                  <c:v>0.930559</c:v>
                </c:pt>
                <c:pt idx="145">
                  <c:v>0.950192</c:v>
                </c:pt>
                <c:pt idx="146">
                  <c:v>0.950192</c:v>
                </c:pt>
                <c:pt idx="147">
                  <c:v>0.950192</c:v>
                </c:pt>
                <c:pt idx="148">
                  <c:v>0.976801</c:v>
                </c:pt>
                <c:pt idx="149">
                  <c:v>0.976801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0.97894</c:v>
                </c:pt>
                <c:pt idx="154">
                  <c:v>0.97894</c:v>
                </c:pt>
                <c:pt idx="155">
                  <c:v>0.855779</c:v>
                </c:pt>
                <c:pt idx="156">
                  <c:v>0.855779</c:v>
                </c:pt>
                <c:pt idx="157">
                  <c:v>0.855779</c:v>
                </c:pt>
                <c:pt idx="158">
                  <c:v>0.593873</c:v>
                </c:pt>
                <c:pt idx="159">
                  <c:v>0.593873</c:v>
                </c:pt>
                <c:pt idx="160">
                  <c:v>0.297629</c:v>
                </c:pt>
                <c:pt idx="161">
                  <c:v>0.297629</c:v>
                </c:pt>
                <c:pt idx="162">
                  <c:v>0.297629</c:v>
                </c:pt>
                <c:pt idx="163">
                  <c:v>0.125661</c:v>
                </c:pt>
                <c:pt idx="164">
                  <c:v>0.125661</c:v>
                </c:pt>
                <c:pt idx="165">
                  <c:v>0.0503684</c:v>
                </c:pt>
                <c:pt idx="166">
                  <c:v>0.0503684</c:v>
                </c:pt>
                <c:pt idx="167">
                  <c:v>0.0503684</c:v>
                </c:pt>
                <c:pt idx="168">
                  <c:v>0.018199</c:v>
                </c:pt>
                <c:pt idx="169">
                  <c:v>0.018199</c:v>
                </c:pt>
                <c:pt idx="170">
                  <c:v>0.0057341</c:v>
                </c:pt>
                <c:pt idx="171">
                  <c:v>0.0057341</c:v>
                </c:pt>
                <c:pt idx="172">
                  <c:v>0.0057341</c:v>
                </c:pt>
                <c:pt idx="173">
                  <c:v>0.0029735</c:v>
                </c:pt>
                <c:pt idx="174">
                  <c:v>0.0029735</c:v>
                </c:pt>
                <c:pt idx="175">
                  <c:v>0.001656</c:v>
                </c:pt>
                <c:pt idx="176">
                  <c:v>0.001656</c:v>
                </c:pt>
                <c:pt idx="177">
                  <c:v>0.001656</c:v>
                </c:pt>
                <c:pt idx="178">
                  <c:v>0.0009803</c:v>
                </c:pt>
                <c:pt idx="179">
                  <c:v>0.0009803</c:v>
                </c:pt>
                <c:pt idx="180">
                  <c:v>0.0006049</c:v>
                </c:pt>
                <c:pt idx="181">
                  <c:v>0.0006049</c:v>
                </c:pt>
                <c:pt idx="182">
                  <c:v>0.0006049</c:v>
                </c:pt>
                <c:pt idx="183">
                  <c:v>0.0003915</c:v>
                </c:pt>
                <c:pt idx="184">
                  <c:v>0.0003915</c:v>
                </c:pt>
                <c:pt idx="185">
                  <c:v>0.0002592</c:v>
                </c:pt>
                <c:pt idx="186">
                  <c:v>0.0002592</c:v>
                </c:pt>
                <c:pt idx="187">
                  <c:v>0.0002592</c:v>
                </c:pt>
                <c:pt idx="188">
                  <c:v>0.0001681</c:v>
                </c:pt>
                <c:pt idx="189">
                  <c:v>0.0001681</c:v>
                </c:pt>
                <c:pt idx="190">
                  <c:v>0.0001089</c:v>
                </c:pt>
                <c:pt idx="191">
                  <c:v>0.0001089</c:v>
                </c:pt>
                <c:pt idx="192">
                  <c:v>0.0001089</c:v>
                </c:pt>
                <c:pt idx="193">
                  <c:v>7.63E-005</c:v>
                </c:pt>
                <c:pt idx="194">
                  <c:v>7.63E-005</c:v>
                </c:pt>
                <c:pt idx="195">
                  <c:v>5.14E-005</c:v>
                </c:pt>
                <c:pt idx="196">
                  <c:v>5.14E-005</c:v>
                </c:pt>
                <c:pt idx="197">
                  <c:v>5.14E-005</c:v>
                </c:pt>
                <c:pt idx="198">
                  <c:v>5.2E-005</c:v>
                </c:pt>
                <c:pt idx="199">
                  <c:v>5.2E-005</c:v>
                </c:pt>
                <c:pt idx="200">
                  <c:v>6.67E-005</c:v>
                </c:pt>
                <c:pt idx="201">
                  <c:v>6.67E-005</c:v>
                </c:pt>
                <c:pt idx="202">
                  <c:v>6.67E-005</c:v>
                </c:pt>
                <c:pt idx="203">
                  <c:v>6.23E-005</c:v>
                </c:pt>
                <c:pt idx="204">
                  <c:v>6.23E-005</c:v>
                </c:pt>
                <c:pt idx="205">
                  <c:v>6.07E-005</c:v>
                </c:pt>
                <c:pt idx="206">
                  <c:v>6.07E-005</c:v>
                </c:pt>
                <c:pt idx="207">
                  <c:v>6.07E-005</c:v>
                </c:pt>
                <c:pt idx="208">
                  <c:v>5.94E-005</c:v>
                </c:pt>
                <c:pt idx="209">
                  <c:v>5.94E-005</c:v>
                </c:pt>
                <c:pt idx="210">
                  <c:v>6.26E-005</c:v>
                </c:pt>
                <c:pt idx="211">
                  <c:v>6.26E-005</c:v>
                </c:pt>
                <c:pt idx="212">
                  <c:v>6.26E-005</c:v>
                </c:pt>
                <c:pt idx="213">
                  <c:v>5.49E-005</c:v>
                </c:pt>
                <c:pt idx="214">
                  <c:v>5.49E-005</c:v>
                </c:pt>
                <c:pt idx="215">
                  <c:v>5.87E-005</c:v>
                </c:pt>
                <c:pt idx="216">
                  <c:v>5.87E-005</c:v>
                </c:pt>
                <c:pt idx="217">
                  <c:v>5.87E-005</c:v>
                </c:pt>
                <c:pt idx="218">
                  <c:v>4.88E-005</c:v>
                </c:pt>
                <c:pt idx="219">
                  <c:v>4.88E-005</c:v>
                </c:pt>
                <c:pt idx="220">
                  <c:v>4.94E-005</c:v>
                </c:pt>
                <c:pt idx="221">
                  <c:v>4.94E-005</c:v>
                </c:pt>
                <c:pt idx="222">
                  <c:v>4.94E-005</c:v>
                </c:pt>
                <c:pt idx="223">
                  <c:v>4.15E-005</c:v>
                </c:pt>
                <c:pt idx="224">
                  <c:v>4.15E-005</c:v>
                </c:pt>
                <c:pt idx="225">
                  <c:v>3.1E-005</c:v>
                </c:pt>
                <c:pt idx="226">
                  <c:v>3.1E-005</c:v>
                </c:pt>
                <c:pt idx="227">
                  <c:v>3.1E-005</c:v>
                </c:pt>
                <c:pt idx="228">
                  <c:v>2.97E-005</c:v>
                </c:pt>
                <c:pt idx="229">
                  <c:v>2.97E-005</c:v>
                </c:pt>
                <c:pt idx="230">
                  <c:v>1.74E-005</c:v>
                </c:pt>
                <c:pt idx="231">
                  <c:v>1.74E-005</c:v>
                </c:pt>
                <c:pt idx="232">
                  <c:v>1.74E-005</c:v>
                </c:pt>
                <c:pt idx="233">
                  <c:v>1.75E-005</c:v>
                </c:pt>
                <c:pt idx="234">
                  <c:v>1.75E-005</c:v>
                </c:pt>
                <c:pt idx="235">
                  <c:v>1.43E-005</c:v>
                </c:pt>
                <c:pt idx="236">
                  <c:v>1.43E-005</c:v>
                </c:pt>
                <c:pt idx="237">
                  <c:v>1.43E-005</c:v>
                </c:pt>
                <c:pt idx="238">
                  <c:v>1.09E-005</c:v>
                </c:pt>
                <c:pt idx="239">
                  <c:v>1.09E-005</c:v>
                </c:pt>
                <c:pt idx="240">
                  <c:v>1.28E-005</c:v>
                </c:pt>
                <c:pt idx="241">
                  <c:v>1.28E-005</c:v>
                </c:pt>
                <c:pt idx="242">
                  <c:v>1.28E-005</c:v>
                </c:pt>
                <c:pt idx="243">
                  <c:v>9.2E-006</c:v>
                </c:pt>
                <c:pt idx="244">
                  <c:v>9.2E-006</c:v>
                </c:pt>
                <c:pt idx="245">
                  <c:v>8.6E-006</c:v>
                </c:pt>
                <c:pt idx="246">
                  <c:v>8.6E-006</c:v>
                </c:pt>
                <c:pt idx="247">
                  <c:v>8.6E-006</c:v>
                </c:pt>
                <c:pt idx="248">
                  <c:v>9.2E-006</c:v>
                </c:pt>
                <c:pt idx="249">
                  <c:v>9.2E-006</c:v>
                </c:pt>
                <c:pt idx="250">
                  <c:v>8.1E-006</c:v>
                </c:pt>
                <c:pt idx="251">
                  <c:v>8.1E-006</c:v>
                </c:pt>
                <c:pt idx="252">
                  <c:v>8.1E-006</c:v>
                </c:pt>
                <c:pt idx="253">
                  <c:v>8.5E-006</c:v>
                </c:pt>
                <c:pt idx="254">
                  <c:v>8.5E-006</c:v>
                </c:pt>
                <c:pt idx="255">
                  <c:v>9E-006</c:v>
                </c:pt>
                <c:pt idx="256">
                  <c:v>9E-006</c:v>
                </c:pt>
                <c:pt idx="257">
                  <c:v>9E-006</c:v>
                </c:pt>
                <c:pt idx="258">
                  <c:v>7.6E-006</c:v>
                </c:pt>
                <c:pt idx="259">
                  <c:v>7.6E-006</c:v>
                </c:pt>
                <c:pt idx="260">
                  <c:v>8.1E-006</c:v>
                </c:pt>
                <c:pt idx="261">
                  <c:v>8.1E-006</c:v>
                </c:pt>
                <c:pt idx="262">
                  <c:v>8.1E-006</c:v>
                </c:pt>
                <c:pt idx="263">
                  <c:v>9.1E-006</c:v>
                </c:pt>
                <c:pt idx="264">
                  <c:v>9.1E-006</c:v>
                </c:pt>
                <c:pt idx="265">
                  <c:v>7.4E-006</c:v>
                </c:pt>
                <c:pt idx="266">
                  <c:v>7.4E-006</c:v>
                </c:pt>
                <c:pt idx="267">
                  <c:v>7.4E-006</c:v>
                </c:pt>
                <c:pt idx="268">
                  <c:v>7.2E-006</c:v>
                </c:pt>
                <c:pt idx="269">
                  <c:v>7.2E-006</c:v>
                </c:pt>
                <c:pt idx="270">
                  <c:v>8E-006</c:v>
                </c:pt>
                <c:pt idx="271">
                  <c:v>8E-006</c:v>
                </c:pt>
                <c:pt idx="272">
                  <c:v>8E-006</c:v>
                </c:pt>
                <c:pt idx="273">
                  <c:v>6.1E-006</c:v>
                </c:pt>
                <c:pt idx="274">
                  <c:v>6.1E-006</c:v>
                </c:pt>
                <c:pt idx="275">
                  <c:v>5.5E-006</c:v>
                </c:pt>
                <c:pt idx="276">
                  <c:v>5.5E-006</c:v>
                </c:pt>
                <c:pt idx="277">
                  <c:v>5.5E-006</c:v>
                </c:pt>
                <c:pt idx="278">
                  <c:v>6.1E-006</c:v>
                </c:pt>
                <c:pt idx="279">
                  <c:v>6.1E-006</c:v>
                </c:pt>
                <c:pt idx="280">
                  <c:v>4.2E-006</c:v>
                </c:pt>
                <c:pt idx="281">
                  <c:v>4.2E-006</c:v>
                </c:pt>
                <c:pt idx="282">
                  <c:v>4.2E-006</c:v>
                </c:pt>
                <c:pt idx="283">
                  <c:v>3.5E-006</c:v>
                </c:pt>
                <c:pt idx="284">
                  <c:v>3.5E-006</c:v>
                </c:pt>
                <c:pt idx="285">
                  <c:v>4.1E-006</c:v>
                </c:pt>
                <c:pt idx="286">
                  <c:v>4.1E-006</c:v>
                </c:pt>
                <c:pt idx="287">
                  <c:v>4.1E-006</c:v>
                </c:pt>
                <c:pt idx="288">
                  <c:v>3.8E-006</c:v>
                </c:pt>
                <c:pt idx="289">
                  <c:v>3.8E-006</c:v>
                </c:pt>
                <c:pt idx="290">
                  <c:v>2.8E-006</c:v>
                </c:pt>
                <c:pt idx="291">
                  <c:v>2.8E-006</c:v>
                </c:pt>
                <c:pt idx="292">
                  <c:v>2.8E-006</c:v>
                </c:pt>
                <c:pt idx="293">
                  <c:v>3.8E-006</c:v>
                </c:pt>
                <c:pt idx="294">
                  <c:v>3.8E-006</c:v>
                </c:pt>
                <c:pt idx="295">
                  <c:v>3.8E-006</c:v>
                </c:pt>
                <c:pt idx="296">
                  <c:v>3.8E-006</c:v>
                </c:pt>
                <c:pt idx="297">
                  <c:v>3.8E-006</c:v>
                </c:pt>
                <c:pt idx="298">
                  <c:v>3.2E-006</c:v>
                </c:pt>
                <c:pt idx="299">
                  <c:v>3.2E-006</c:v>
                </c:pt>
                <c:pt idx="300">
                  <c:v>4.2E-006</c:v>
                </c:pt>
                <c:pt idx="301">
                  <c:v>4.2E-006</c:v>
                </c:pt>
                <c:pt idx="302">
                  <c:v>4.2E-006</c:v>
                </c:pt>
                <c:pt idx="303">
                  <c:v>5.4E-006</c:v>
                </c:pt>
                <c:pt idx="304">
                  <c:v>5.4E-006</c:v>
                </c:pt>
                <c:pt idx="305">
                  <c:v>5.7E-006</c:v>
                </c:pt>
                <c:pt idx="306">
                  <c:v>5.7E-006</c:v>
                </c:pt>
                <c:pt idx="307">
                  <c:v>5.7E-006</c:v>
                </c:pt>
                <c:pt idx="308">
                  <c:v>5.7E-006</c:v>
                </c:pt>
                <c:pt idx="309">
                  <c:v>5.7E-006</c:v>
                </c:pt>
                <c:pt idx="310">
                  <c:v>1E-005</c:v>
                </c:pt>
                <c:pt idx="311">
                  <c:v>1E-005</c:v>
                </c:pt>
                <c:pt idx="312">
                  <c:v>1E-005</c:v>
                </c:pt>
                <c:pt idx="313">
                  <c:v>1.62E-005</c:v>
                </c:pt>
                <c:pt idx="314">
                  <c:v>1.62E-005</c:v>
                </c:pt>
                <c:pt idx="315">
                  <c:v>1.75E-005</c:v>
                </c:pt>
                <c:pt idx="316">
                  <c:v>1.75E-005</c:v>
                </c:pt>
                <c:pt idx="317">
                  <c:v>1.75E-005</c:v>
                </c:pt>
                <c:pt idx="318">
                  <c:v>2.15E-005</c:v>
                </c:pt>
                <c:pt idx="319">
                  <c:v>2.15E-005</c:v>
                </c:pt>
                <c:pt idx="320">
                  <c:v>3.59E-005</c:v>
                </c:pt>
                <c:pt idx="321">
                  <c:v>3.59E-005</c:v>
                </c:pt>
                <c:pt idx="322">
                  <c:v>3.59E-005</c:v>
                </c:pt>
                <c:pt idx="323">
                  <c:v>4.57E-005</c:v>
                </c:pt>
                <c:pt idx="324">
                  <c:v>4.57E-005</c:v>
                </c:pt>
                <c:pt idx="325">
                  <c:v>3.43E-005</c:v>
                </c:pt>
                <c:pt idx="326">
                  <c:v>3.43E-005</c:v>
                </c:pt>
                <c:pt idx="327">
                  <c:v>3.43E-005</c:v>
                </c:pt>
                <c:pt idx="328">
                  <c:v>2.39E-005</c:v>
                </c:pt>
                <c:pt idx="329">
                  <c:v>2.39E-005</c:v>
                </c:pt>
                <c:pt idx="330">
                  <c:v>2.43E-005</c:v>
                </c:pt>
                <c:pt idx="331">
                  <c:v>2.43E-005</c:v>
                </c:pt>
                <c:pt idx="332">
                  <c:v>2.43E-005</c:v>
                </c:pt>
                <c:pt idx="333">
                  <c:v>2.55E-005</c:v>
                </c:pt>
                <c:pt idx="334">
                  <c:v>2.55E-005</c:v>
                </c:pt>
                <c:pt idx="335">
                  <c:v>1.95E-005</c:v>
                </c:pt>
                <c:pt idx="336">
                  <c:v>1.95E-005</c:v>
                </c:pt>
                <c:pt idx="337">
                  <c:v>1.95E-005</c:v>
                </c:pt>
                <c:pt idx="338">
                  <c:v>1.34E-005</c:v>
                </c:pt>
                <c:pt idx="339">
                  <c:v>1.34E-005</c:v>
                </c:pt>
                <c:pt idx="340">
                  <c:v>1.26E-005</c:v>
                </c:pt>
                <c:pt idx="341">
                  <c:v>1.26E-005</c:v>
                </c:pt>
                <c:pt idx="342">
                  <c:v>1.26E-005</c:v>
                </c:pt>
                <c:pt idx="343">
                  <c:v>1.41E-005</c:v>
                </c:pt>
                <c:pt idx="344">
                  <c:v>1.41E-005</c:v>
                </c:pt>
                <c:pt idx="345">
                  <c:v>1.2E-005</c:v>
                </c:pt>
                <c:pt idx="346">
                  <c:v>1.2E-005</c:v>
                </c:pt>
                <c:pt idx="347">
                  <c:v>1.2E-005</c:v>
                </c:pt>
                <c:pt idx="348">
                  <c:v>8.6E-006</c:v>
                </c:pt>
                <c:pt idx="349">
                  <c:v>8.6E-006</c:v>
                </c:pt>
                <c:pt idx="350">
                  <c:v>7.6E-006</c:v>
                </c:pt>
                <c:pt idx="351">
                  <c:v>7.6E-006</c:v>
                </c:pt>
                <c:pt idx="352">
                  <c:v>7.6E-006</c:v>
                </c:pt>
                <c:pt idx="353">
                  <c:v>8.8E-006</c:v>
                </c:pt>
                <c:pt idx="354">
                  <c:v>8.8E-006</c:v>
                </c:pt>
                <c:pt idx="355">
                  <c:v>1.01E-005</c:v>
                </c:pt>
                <c:pt idx="356">
                  <c:v>1.01E-005</c:v>
                </c:pt>
                <c:pt idx="357">
                  <c:v>1.01E-005</c:v>
                </c:pt>
                <c:pt idx="358">
                  <c:v>9E-006</c:v>
                </c:pt>
                <c:pt idx="359">
                  <c:v>9E-006</c:v>
                </c:pt>
                <c:pt idx="360">
                  <c:v>7E-006</c:v>
                </c:pt>
                <c:pt idx="361">
                  <c:v>7E-006</c:v>
                </c:pt>
                <c:pt idx="362">
                  <c:v>7E-006</c:v>
                </c:pt>
                <c:pt idx="363">
                  <c:v>8.1E-006</c:v>
                </c:pt>
                <c:pt idx="364">
                  <c:v>8.1E-006</c:v>
                </c:pt>
                <c:pt idx="365">
                  <c:v>1.09E-005</c:v>
                </c:pt>
                <c:pt idx="366">
                  <c:v>1.09E-005</c:v>
                </c:pt>
                <c:pt idx="367">
                  <c:v>1.09E-005</c:v>
                </c:pt>
                <c:pt idx="368">
                  <c:v>1.34E-005</c:v>
                </c:pt>
                <c:pt idx="369">
                  <c:v>1.34E-005</c:v>
                </c:pt>
                <c:pt idx="370">
                  <c:v>1.24E-005</c:v>
                </c:pt>
                <c:pt idx="371">
                  <c:v>1.24E-005</c:v>
                </c:pt>
                <c:pt idx="372">
                  <c:v>1.24E-005</c:v>
                </c:pt>
                <c:pt idx="373">
                  <c:v>1.2E-005</c:v>
                </c:pt>
                <c:pt idx="374">
                  <c:v>1.2E-005</c:v>
                </c:pt>
                <c:pt idx="375">
                  <c:v>1.49E-005</c:v>
                </c:pt>
                <c:pt idx="376">
                  <c:v>1.49E-005</c:v>
                </c:pt>
                <c:pt idx="377">
                  <c:v>1.49E-005</c:v>
                </c:pt>
                <c:pt idx="378">
                  <c:v>2.24E-005</c:v>
                </c:pt>
                <c:pt idx="379">
                  <c:v>2.24E-005</c:v>
                </c:pt>
                <c:pt idx="380">
                  <c:v>3.1E-005</c:v>
                </c:pt>
                <c:pt idx="381">
                  <c:v>3.1E-005</c:v>
                </c:pt>
                <c:pt idx="382">
                  <c:v>3.1E-005</c:v>
                </c:pt>
                <c:pt idx="383">
                  <c:v>3.26E-005</c:v>
                </c:pt>
                <c:pt idx="384">
                  <c:v>3.26E-005</c:v>
                </c:pt>
                <c:pt idx="385">
                  <c:v>3.1E-005</c:v>
                </c:pt>
                <c:pt idx="386">
                  <c:v>3.1E-005</c:v>
                </c:pt>
                <c:pt idx="387">
                  <c:v>3.1E-005</c:v>
                </c:pt>
                <c:pt idx="388">
                  <c:v>3.4E-005</c:v>
                </c:pt>
                <c:pt idx="389">
                  <c:v>3.4E-005</c:v>
                </c:pt>
                <c:pt idx="390">
                  <c:v>4.54E-005</c:v>
                </c:pt>
                <c:pt idx="391">
                  <c:v>4.54E-005</c:v>
                </c:pt>
                <c:pt idx="392">
                  <c:v>4.54E-005</c:v>
                </c:pt>
                <c:pt idx="393">
                  <c:v>6.11E-005</c:v>
                </c:pt>
                <c:pt idx="394">
                  <c:v>6.11E-005</c:v>
                </c:pt>
                <c:pt idx="395">
                  <c:v>6.53E-005</c:v>
                </c:pt>
                <c:pt idx="396">
                  <c:v>6.53E-005</c:v>
                </c:pt>
                <c:pt idx="397">
                  <c:v>6.53E-005</c:v>
                </c:pt>
                <c:pt idx="398">
                  <c:v>5.23E-005</c:v>
                </c:pt>
                <c:pt idx="399">
                  <c:v>5.23E-005</c:v>
                </c:pt>
                <c:pt idx="400">
                  <c:v>4.15E-005</c:v>
                </c:pt>
                <c:pt idx="401">
                  <c:v>4.15E-005</c:v>
                </c:pt>
                <c:pt idx="402">
                  <c:v>4.15E-005</c:v>
                </c:pt>
                <c:pt idx="403">
                  <c:v>4.2E-005</c:v>
                </c:pt>
                <c:pt idx="404">
                  <c:v>4.2E-005</c:v>
                </c:pt>
                <c:pt idx="405">
                  <c:v>5.1E-005</c:v>
                </c:pt>
                <c:pt idx="406">
                  <c:v>5.1E-005</c:v>
                </c:pt>
                <c:pt idx="407">
                  <c:v>5.1E-005</c:v>
                </c:pt>
                <c:pt idx="408">
                  <c:v>6.38E-005</c:v>
                </c:pt>
                <c:pt idx="409">
                  <c:v>6.38E-005</c:v>
                </c:pt>
                <c:pt idx="410">
                  <c:v>6.45E-005</c:v>
                </c:pt>
                <c:pt idx="411">
                  <c:v>6.45E-005</c:v>
                </c:pt>
                <c:pt idx="412">
                  <c:v>6.45E-005</c:v>
                </c:pt>
                <c:pt idx="413">
                  <c:v>4.92E-005</c:v>
                </c:pt>
                <c:pt idx="414">
                  <c:v>4.92E-005</c:v>
                </c:pt>
                <c:pt idx="415">
                  <c:v>3.54E-005</c:v>
                </c:pt>
                <c:pt idx="416">
                  <c:v>3.54E-005</c:v>
                </c:pt>
                <c:pt idx="417">
                  <c:v>3.54E-005</c:v>
                </c:pt>
                <c:pt idx="418">
                  <c:v>3E-005</c:v>
                </c:pt>
                <c:pt idx="419">
                  <c:v>3E-005</c:v>
                </c:pt>
                <c:pt idx="420">
                  <c:v>3.2E-005</c:v>
                </c:pt>
                <c:pt idx="421">
                  <c:v>3.2E-005</c:v>
                </c:pt>
                <c:pt idx="422">
                  <c:v>3.2E-005</c:v>
                </c:pt>
                <c:pt idx="423">
                  <c:v>4E-005</c:v>
                </c:pt>
                <c:pt idx="424">
                  <c:v>4E-005</c:v>
                </c:pt>
                <c:pt idx="425">
                  <c:v>4.44E-005</c:v>
                </c:pt>
                <c:pt idx="426">
                  <c:v>4.44E-005</c:v>
                </c:pt>
                <c:pt idx="427">
                  <c:v>4.44E-005</c:v>
                </c:pt>
                <c:pt idx="428">
                  <c:v>3.93E-005</c:v>
                </c:pt>
                <c:pt idx="429">
                  <c:v>3.93E-005</c:v>
                </c:pt>
                <c:pt idx="430">
                  <c:v>2.99E-005</c:v>
                </c:pt>
                <c:pt idx="431">
                  <c:v>2.99E-005</c:v>
                </c:pt>
                <c:pt idx="432">
                  <c:v>2.99E-005</c:v>
                </c:pt>
                <c:pt idx="433">
                  <c:v>2.48E-005</c:v>
                </c:pt>
                <c:pt idx="434">
                  <c:v>2.48E-005</c:v>
                </c:pt>
                <c:pt idx="435">
                  <c:v>2.45E-005</c:v>
                </c:pt>
                <c:pt idx="436">
                  <c:v>2.45E-005</c:v>
                </c:pt>
                <c:pt idx="437">
                  <c:v>2.45E-005</c:v>
                </c:pt>
                <c:pt idx="438">
                  <c:v>2.94E-005</c:v>
                </c:pt>
                <c:pt idx="439">
                  <c:v>2.94E-005</c:v>
                </c:pt>
                <c:pt idx="440">
                  <c:v>4.05E-005</c:v>
                </c:pt>
                <c:pt idx="441">
                  <c:v>4.05E-005</c:v>
                </c:pt>
                <c:pt idx="442">
                  <c:v>4.05E-005</c:v>
                </c:pt>
                <c:pt idx="443">
                  <c:v>5.07E-005</c:v>
                </c:pt>
                <c:pt idx="444">
                  <c:v>5.07E-005</c:v>
                </c:pt>
                <c:pt idx="445">
                  <c:v>5.15E-005</c:v>
                </c:pt>
                <c:pt idx="446">
                  <c:v>5.15E-005</c:v>
                </c:pt>
                <c:pt idx="447">
                  <c:v>5.15E-005</c:v>
                </c:pt>
                <c:pt idx="448">
                  <c:v>4.47E-005</c:v>
                </c:pt>
                <c:pt idx="449">
                  <c:v>4.47E-005</c:v>
                </c:pt>
                <c:pt idx="450">
                  <c:v>5.95E-005</c:v>
                </c:pt>
                <c:pt idx="451">
                  <c:v>5.95E-005</c:v>
                </c:pt>
                <c:pt idx="452">
                  <c:v>5.95E-005</c:v>
                </c:pt>
                <c:pt idx="453">
                  <c:v>5.43E-005</c:v>
                </c:pt>
                <c:pt idx="454">
                  <c:v>5.43E-005</c:v>
                </c:pt>
                <c:pt idx="455">
                  <c:v>6.09E-005</c:v>
                </c:pt>
                <c:pt idx="456">
                  <c:v>6.09E-005</c:v>
                </c:pt>
                <c:pt idx="457">
                  <c:v>6.09E-005</c:v>
                </c:pt>
                <c:pt idx="458">
                  <c:v>7.73E-005</c:v>
                </c:pt>
                <c:pt idx="459">
                  <c:v>7.73E-005</c:v>
                </c:pt>
                <c:pt idx="460">
                  <c:v>8.48E-005</c:v>
                </c:pt>
                <c:pt idx="461">
                  <c:v>8.48E-005</c:v>
                </c:pt>
                <c:pt idx="462">
                  <c:v>8.48E-005</c:v>
                </c:pt>
                <c:pt idx="463">
                  <c:v>9.27E-005</c:v>
                </c:pt>
                <c:pt idx="464">
                  <c:v>9.27E-005</c:v>
                </c:pt>
                <c:pt idx="465">
                  <c:v>9.5E-005</c:v>
                </c:pt>
                <c:pt idx="466">
                  <c:v>9.5E-005</c:v>
                </c:pt>
                <c:pt idx="467">
                  <c:v>9.5E-005</c:v>
                </c:pt>
                <c:pt idx="468">
                  <c:v>8.05E-005</c:v>
                </c:pt>
                <c:pt idx="469">
                  <c:v>8.05E-005</c:v>
                </c:pt>
                <c:pt idx="470">
                  <c:v>5.7E-005</c:v>
                </c:pt>
                <c:pt idx="471">
                  <c:v>5.7E-005</c:v>
                </c:pt>
                <c:pt idx="472">
                  <c:v>5.7E-005</c:v>
                </c:pt>
                <c:pt idx="473">
                  <c:v>5.09E-005</c:v>
                </c:pt>
                <c:pt idx="474">
                  <c:v>5.09E-005</c:v>
                </c:pt>
                <c:pt idx="475">
                  <c:v>5.1E-005</c:v>
                </c:pt>
                <c:pt idx="476">
                  <c:v>5.1E-005</c:v>
                </c:pt>
                <c:pt idx="477">
                  <c:v>5.1E-005</c:v>
                </c:pt>
                <c:pt idx="478">
                  <c:v>4.29E-005</c:v>
                </c:pt>
                <c:pt idx="479">
                  <c:v>4.29E-005</c:v>
                </c:pt>
                <c:pt idx="480">
                  <c:v>5.66E-005</c:v>
                </c:pt>
                <c:pt idx="481">
                  <c:v>5.66E-005</c:v>
                </c:pt>
                <c:pt idx="482">
                  <c:v>5.66E-005</c:v>
                </c:pt>
                <c:pt idx="483">
                  <c:v>6.41E-005</c:v>
                </c:pt>
                <c:pt idx="484">
                  <c:v>6.41E-005</c:v>
                </c:pt>
                <c:pt idx="485">
                  <c:v>6.35E-005</c:v>
                </c:pt>
                <c:pt idx="486">
                  <c:v>6.35E-005</c:v>
                </c:pt>
                <c:pt idx="487">
                  <c:v>6.35E-005</c:v>
                </c:pt>
                <c:pt idx="488">
                  <c:v>6.45E-005</c:v>
                </c:pt>
                <c:pt idx="489">
                  <c:v>6.45E-005</c:v>
                </c:pt>
                <c:pt idx="490">
                  <c:v>6.86E-005</c:v>
                </c:pt>
                <c:pt idx="491">
                  <c:v>6.86E-005</c:v>
                </c:pt>
                <c:pt idx="492">
                  <c:v>6.86E-005</c:v>
                </c:pt>
                <c:pt idx="493">
                  <c:v>6.62E-005</c:v>
                </c:pt>
                <c:pt idx="494">
                  <c:v>6.62E-005</c:v>
                </c:pt>
                <c:pt idx="495">
                  <c:v>7.8E-005</c:v>
                </c:pt>
                <c:pt idx="496">
                  <c:v>7.8E-005</c:v>
                </c:pt>
                <c:pt idx="497">
                  <c:v>7.8E-005</c:v>
                </c:pt>
                <c:pt idx="498">
                  <c:v>7.85E-005</c:v>
                </c:pt>
                <c:pt idx="499">
                  <c:v>7.85E-005</c:v>
                </c:pt>
                <c:pt idx="500">
                  <c:v>7.48E-005</c:v>
                </c:pt>
                <c:pt idx="501">
                  <c:v>7.48E-005</c:v>
                </c:pt>
                <c:pt idx="502">
                  <c:v>7.48E-005</c:v>
                </c:pt>
                <c:pt idx="503">
                  <c:v>5.57E-005</c:v>
                </c:pt>
                <c:pt idx="504">
                  <c:v>5.57E-005</c:v>
                </c:pt>
                <c:pt idx="505">
                  <c:v>4.49E-005</c:v>
                </c:pt>
                <c:pt idx="506">
                  <c:v>4.49E-005</c:v>
                </c:pt>
                <c:pt idx="507">
                  <c:v>4.49E-005</c:v>
                </c:pt>
                <c:pt idx="508">
                  <c:v>3.83E-005</c:v>
                </c:pt>
                <c:pt idx="509">
                  <c:v>3.83E-005</c:v>
                </c:pt>
                <c:pt idx="510">
                  <c:v>3.24E-005</c:v>
                </c:pt>
                <c:pt idx="511">
                  <c:v>3.24E-005</c:v>
                </c:pt>
                <c:pt idx="512">
                  <c:v>3.24E-005</c:v>
                </c:pt>
                <c:pt idx="513">
                  <c:v>2.64E-005</c:v>
                </c:pt>
                <c:pt idx="514">
                  <c:v>2.64E-005</c:v>
                </c:pt>
                <c:pt idx="515">
                  <c:v>2.02E-005</c:v>
                </c:pt>
                <c:pt idx="516">
                  <c:v>2.02E-005</c:v>
                </c:pt>
                <c:pt idx="517">
                  <c:v>2.02E-005</c:v>
                </c:pt>
                <c:pt idx="518">
                  <c:v>2.19E-005</c:v>
                </c:pt>
                <c:pt idx="519">
                  <c:v>2.19E-005</c:v>
                </c:pt>
                <c:pt idx="520">
                  <c:v>2.14E-005</c:v>
                </c:pt>
                <c:pt idx="521">
                  <c:v>2.14E-005</c:v>
                </c:pt>
                <c:pt idx="522">
                  <c:v>2.14E-005</c:v>
                </c:pt>
                <c:pt idx="523">
                  <c:v>2.36E-005</c:v>
                </c:pt>
                <c:pt idx="524">
                  <c:v>2.36E-005</c:v>
                </c:pt>
                <c:pt idx="525">
                  <c:v>2.7E-005</c:v>
                </c:pt>
                <c:pt idx="526">
                  <c:v>2.7E-005</c:v>
                </c:pt>
                <c:pt idx="527">
                  <c:v>2.7E-005</c:v>
                </c:pt>
                <c:pt idx="528">
                  <c:v>3.51E-005</c:v>
                </c:pt>
                <c:pt idx="529">
                  <c:v>3.51E-005</c:v>
                </c:pt>
                <c:pt idx="530">
                  <c:v>3.51E-005</c:v>
                </c:pt>
                <c:pt idx="531">
                  <c:v>3.51E-005</c:v>
                </c:pt>
                <c:pt idx="532">
                  <c:v>3.51E-005</c:v>
                </c:pt>
                <c:pt idx="533">
                  <c:v>3.08E-005</c:v>
                </c:pt>
                <c:pt idx="534">
                  <c:v>3.08E-005</c:v>
                </c:pt>
                <c:pt idx="535">
                  <c:v>2.97E-005</c:v>
                </c:pt>
                <c:pt idx="536">
                  <c:v>2.97E-005</c:v>
                </c:pt>
                <c:pt idx="537">
                  <c:v>2.97E-005</c:v>
                </c:pt>
                <c:pt idx="538">
                  <c:v>2.8E-005</c:v>
                </c:pt>
                <c:pt idx="539">
                  <c:v>2.8E-005</c:v>
                </c:pt>
                <c:pt idx="540">
                  <c:v>2.15E-005</c:v>
                </c:pt>
                <c:pt idx="541">
                  <c:v>2.15E-005</c:v>
                </c:pt>
                <c:pt idx="542">
                  <c:v>2.15E-005</c:v>
                </c:pt>
                <c:pt idx="543">
                  <c:v>2.21E-005</c:v>
                </c:pt>
                <c:pt idx="544">
                  <c:v>2.21E-005</c:v>
                </c:pt>
                <c:pt idx="545">
                  <c:v>1.92E-005</c:v>
                </c:pt>
                <c:pt idx="546">
                  <c:v>1.92E-005</c:v>
                </c:pt>
                <c:pt idx="547">
                  <c:v>1.92E-005</c:v>
                </c:pt>
                <c:pt idx="548">
                  <c:v>1.75E-005</c:v>
                </c:pt>
                <c:pt idx="549">
                  <c:v>1.75E-005</c:v>
                </c:pt>
                <c:pt idx="550">
                  <c:v>1.85E-005</c:v>
                </c:pt>
                <c:pt idx="551">
                  <c:v>1.85E-005</c:v>
                </c:pt>
                <c:pt idx="552">
                  <c:v>1.85E-005</c:v>
                </c:pt>
                <c:pt idx="553">
                  <c:v>1.74E-005</c:v>
                </c:pt>
                <c:pt idx="554">
                  <c:v>1.74E-005</c:v>
                </c:pt>
                <c:pt idx="555">
                  <c:v>1.81E-005</c:v>
                </c:pt>
                <c:pt idx="556">
                  <c:v>1.81E-005</c:v>
                </c:pt>
                <c:pt idx="557">
                  <c:v>1.81E-005</c:v>
                </c:pt>
                <c:pt idx="558">
                  <c:v>1.87E-005</c:v>
                </c:pt>
                <c:pt idx="559">
                  <c:v>1.87E-005</c:v>
                </c:pt>
                <c:pt idx="560">
                  <c:v>1.78E-005</c:v>
                </c:pt>
                <c:pt idx="561">
                  <c:v>1.78E-005</c:v>
                </c:pt>
                <c:pt idx="562">
                  <c:v>1.78E-005</c:v>
                </c:pt>
                <c:pt idx="563">
                  <c:v>1.87E-005</c:v>
                </c:pt>
                <c:pt idx="564">
                  <c:v>1.87E-005</c:v>
                </c:pt>
                <c:pt idx="565">
                  <c:v>1.84E-005</c:v>
                </c:pt>
                <c:pt idx="566">
                  <c:v>1.84E-005</c:v>
                </c:pt>
                <c:pt idx="567">
                  <c:v>1.84E-005</c:v>
                </c:pt>
                <c:pt idx="568">
                  <c:v>1.72E-005</c:v>
                </c:pt>
                <c:pt idx="569">
                  <c:v>1.72E-005</c:v>
                </c:pt>
                <c:pt idx="570">
                  <c:v>1.58E-005</c:v>
                </c:pt>
                <c:pt idx="571">
                  <c:v>1.58E-005</c:v>
                </c:pt>
                <c:pt idx="572">
                  <c:v>1.58E-005</c:v>
                </c:pt>
                <c:pt idx="573">
                  <c:v>1.42E-005</c:v>
                </c:pt>
                <c:pt idx="574">
                  <c:v>1.42E-005</c:v>
                </c:pt>
                <c:pt idx="575">
                  <c:v>1.48E-005</c:v>
                </c:pt>
                <c:pt idx="576">
                  <c:v>1.48E-005</c:v>
                </c:pt>
                <c:pt idx="577">
                  <c:v>1.48E-005</c:v>
                </c:pt>
                <c:pt idx="578">
                  <c:v>1.35E-005</c:v>
                </c:pt>
                <c:pt idx="579">
                  <c:v>1.35E-005</c:v>
                </c:pt>
                <c:pt idx="580">
                  <c:v>1.3E-005</c:v>
                </c:pt>
                <c:pt idx="581">
                  <c:v>1.3E-005</c:v>
                </c:pt>
                <c:pt idx="582">
                  <c:v>1.3E-005</c:v>
                </c:pt>
                <c:pt idx="583">
                  <c:v>1.31E-005</c:v>
                </c:pt>
                <c:pt idx="584">
                  <c:v>1.31E-005</c:v>
                </c:pt>
                <c:pt idx="585">
                  <c:v>1.18E-005</c:v>
                </c:pt>
                <c:pt idx="586">
                  <c:v>1.18E-005</c:v>
                </c:pt>
                <c:pt idx="587">
                  <c:v>1.18E-005</c:v>
                </c:pt>
                <c:pt idx="588">
                  <c:v>1.09E-005</c:v>
                </c:pt>
                <c:pt idx="589">
                  <c:v>1.09E-005</c:v>
                </c:pt>
                <c:pt idx="590">
                  <c:v>1.06E-005</c:v>
                </c:pt>
                <c:pt idx="591">
                  <c:v>1.06E-005</c:v>
                </c:pt>
                <c:pt idx="592">
                  <c:v>1.06E-005</c:v>
                </c:pt>
                <c:pt idx="593">
                  <c:v>9.9E-006</c:v>
                </c:pt>
                <c:pt idx="594">
                  <c:v>9.9E-006</c:v>
                </c:pt>
                <c:pt idx="595">
                  <c:v>8.8E-006</c:v>
                </c:pt>
                <c:pt idx="596">
                  <c:v>8.8E-006</c:v>
                </c:pt>
                <c:pt idx="597">
                  <c:v>8.8E-006</c:v>
                </c:pt>
                <c:pt idx="598">
                  <c:v>7.9E-006</c:v>
                </c:pt>
                <c:pt idx="599">
                  <c:v>7.9E-006</c:v>
                </c:pt>
                <c:pt idx="600">
                  <c:v>7E-006</c:v>
                </c:pt>
                <c:pt idx="601">
                  <c:v>7E-006</c:v>
                </c:pt>
                <c:pt idx="602">
                  <c:v>7E-006</c:v>
                </c:pt>
                <c:pt idx="603">
                  <c:v>6.1E-006</c:v>
                </c:pt>
                <c:pt idx="604">
                  <c:v>6.1E-006</c:v>
                </c:pt>
                <c:pt idx="605">
                  <c:v>6.4E-006</c:v>
                </c:pt>
                <c:pt idx="606">
                  <c:v>6.4E-006</c:v>
                </c:pt>
                <c:pt idx="607">
                  <c:v>6.4E-006</c:v>
                </c:pt>
                <c:pt idx="608">
                  <c:v>6.9E-006</c:v>
                </c:pt>
                <c:pt idx="609">
                  <c:v>6.9E-006</c:v>
                </c:pt>
                <c:pt idx="610">
                  <c:v>7.4E-006</c:v>
                </c:pt>
                <c:pt idx="611">
                  <c:v>7.4E-006</c:v>
                </c:pt>
                <c:pt idx="612">
                  <c:v>7.4E-006</c:v>
                </c:pt>
                <c:pt idx="613">
                  <c:v>9E-006</c:v>
                </c:pt>
                <c:pt idx="614">
                  <c:v>9E-006</c:v>
                </c:pt>
                <c:pt idx="615">
                  <c:v>1.05E-005</c:v>
                </c:pt>
                <c:pt idx="616">
                  <c:v>1.05E-005</c:v>
                </c:pt>
                <c:pt idx="617">
                  <c:v>1.05E-005</c:v>
                </c:pt>
                <c:pt idx="618">
                  <c:v>1.2E-005</c:v>
                </c:pt>
                <c:pt idx="619">
                  <c:v>1.2E-005</c:v>
                </c:pt>
                <c:pt idx="620">
                  <c:v>1.36E-005</c:v>
                </c:pt>
                <c:pt idx="621">
                  <c:v>1.36E-005</c:v>
                </c:pt>
                <c:pt idx="622">
                  <c:v>1.36E-005</c:v>
                </c:pt>
                <c:pt idx="623">
                  <c:v>1.46E-005</c:v>
                </c:pt>
                <c:pt idx="624">
                  <c:v>1.46E-005</c:v>
                </c:pt>
                <c:pt idx="625">
                  <c:v>1.52E-005</c:v>
                </c:pt>
                <c:pt idx="626">
                  <c:v>1.52E-005</c:v>
                </c:pt>
                <c:pt idx="627">
                  <c:v>1.52E-005</c:v>
                </c:pt>
                <c:pt idx="628">
                  <c:v>1.46E-005</c:v>
                </c:pt>
                <c:pt idx="629">
                  <c:v>1.46E-005</c:v>
                </c:pt>
                <c:pt idx="630">
                  <c:v>1.28E-005</c:v>
                </c:pt>
                <c:pt idx="631">
                  <c:v>1.28E-005</c:v>
                </c:pt>
                <c:pt idx="632">
                  <c:v>1.28E-005</c:v>
                </c:pt>
                <c:pt idx="633">
                  <c:v>1.14E-005</c:v>
                </c:pt>
                <c:pt idx="634">
                  <c:v>1.14E-005</c:v>
                </c:pt>
                <c:pt idx="635">
                  <c:v>9.4E-006</c:v>
                </c:pt>
                <c:pt idx="636">
                  <c:v>9.4E-006</c:v>
                </c:pt>
                <c:pt idx="637">
                  <c:v>9.4E-006</c:v>
                </c:pt>
                <c:pt idx="638">
                  <c:v>7.8E-006</c:v>
                </c:pt>
                <c:pt idx="639">
                  <c:v>7.8E-006</c:v>
                </c:pt>
                <c:pt idx="640">
                  <c:v>6.3E-006</c:v>
                </c:pt>
                <c:pt idx="641">
                  <c:v>6.3E-006</c:v>
                </c:pt>
                <c:pt idx="642">
                  <c:v>6.3E-006</c:v>
                </c:pt>
                <c:pt idx="643">
                  <c:v>5.6E-006</c:v>
                </c:pt>
                <c:pt idx="644">
                  <c:v>5.6E-006</c:v>
                </c:pt>
                <c:pt idx="645">
                  <c:v>5.3E-006</c:v>
                </c:pt>
                <c:pt idx="646">
                  <c:v>5.3E-006</c:v>
                </c:pt>
                <c:pt idx="647">
                  <c:v>5.3E-006</c:v>
                </c:pt>
                <c:pt idx="648">
                  <c:v>5.3E-006</c:v>
                </c:pt>
                <c:pt idx="649">
                  <c:v>5.3E-006</c:v>
                </c:pt>
                <c:pt idx="650">
                  <c:v>5.2E-006</c:v>
                </c:pt>
                <c:pt idx="651">
                  <c:v>5.2E-006</c:v>
                </c:pt>
                <c:pt idx="652">
                  <c:v>5.2E-006</c:v>
                </c:pt>
                <c:pt idx="653">
                  <c:v>5.4E-006</c:v>
                </c:pt>
                <c:pt idx="654">
                  <c:v>5.4E-006</c:v>
                </c:pt>
                <c:pt idx="655">
                  <c:v>5.3E-006</c:v>
                </c:pt>
                <c:pt idx="656">
                  <c:v>5.3E-006</c:v>
                </c:pt>
                <c:pt idx="657">
                  <c:v>5.3E-006</c:v>
                </c:pt>
                <c:pt idx="658">
                  <c:v>4.8E-006</c:v>
                </c:pt>
                <c:pt idx="659">
                  <c:v>4.8E-006</c:v>
                </c:pt>
                <c:pt idx="660">
                  <c:v>3.8E-006</c:v>
                </c:pt>
                <c:pt idx="661">
                  <c:v>3.8E-006</c:v>
                </c:pt>
                <c:pt idx="662">
                  <c:v>3.8E-006</c:v>
                </c:pt>
                <c:pt idx="663">
                  <c:v>3.2E-006</c:v>
                </c:pt>
                <c:pt idx="664">
                  <c:v>3.2E-006</c:v>
                </c:pt>
                <c:pt idx="665">
                  <c:v>2.7E-006</c:v>
                </c:pt>
                <c:pt idx="666">
                  <c:v>2.7E-006</c:v>
                </c:pt>
                <c:pt idx="667">
                  <c:v>2.7E-006</c:v>
                </c:pt>
                <c:pt idx="668">
                  <c:v>2.2E-006</c:v>
                </c:pt>
                <c:pt idx="669">
                  <c:v>2.2E-006</c:v>
                </c:pt>
                <c:pt idx="670">
                  <c:v>2E-006</c:v>
                </c:pt>
                <c:pt idx="671">
                  <c:v>2E-006</c:v>
                </c:pt>
                <c:pt idx="672">
                  <c:v>2E-006</c:v>
                </c:pt>
                <c:pt idx="673">
                  <c:v>2.1E-006</c:v>
                </c:pt>
                <c:pt idx="674">
                  <c:v>2.1E-006</c:v>
                </c:pt>
                <c:pt idx="675">
                  <c:v>2.2E-006</c:v>
                </c:pt>
                <c:pt idx="676">
                  <c:v>2.2E-006</c:v>
                </c:pt>
                <c:pt idx="677">
                  <c:v>2.2E-006</c:v>
                </c:pt>
                <c:pt idx="678">
                  <c:v>2.4E-006</c:v>
                </c:pt>
                <c:pt idx="679">
                  <c:v>2.4E-006</c:v>
                </c:pt>
                <c:pt idx="680">
                  <c:v>2.9E-006</c:v>
                </c:pt>
                <c:pt idx="681">
                  <c:v>2.9E-006</c:v>
                </c:pt>
                <c:pt idx="682">
                  <c:v>2.9E-006</c:v>
                </c:pt>
                <c:pt idx="683">
                  <c:v>2.9E-006</c:v>
                </c:pt>
                <c:pt idx="684">
                  <c:v>2.9E-006</c:v>
                </c:pt>
                <c:pt idx="685">
                  <c:v>2.8E-006</c:v>
                </c:pt>
                <c:pt idx="686">
                  <c:v>2.8E-006</c:v>
                </c:pt>
                <c:pt idx="687">
                  <c:v>2.8E-006</c:v>
                </c:pt>
                <c:pt idx="688">
                  <c:v>2.5E-006</c:v>
                </c:pt>
                <c:pt idx="689">
                  <c:v>2.5E-006</c:v>
                </c:pt>
                <c:pt idx="690">
                  <c:v>2.1E-006</c:v>
                </c:pt>
                <c:pt idx="691">
                  <c:v>2.1E-006</c:v>
                </c:pt>
                <c:pt idx="692">
                  <c:v>2.1E-006</c:v>
                </c:pt>
                <c:pt idx="693">
                  <c:v>1.9E-006</c:v>
                </c:pt>
                <c:pt idx="694">
                  <c:v>1.9E-006</c:v>
                </c:pt>
                <c:pt idx="695">
                  <c:v>1.5E-006</c:v>
                </c:pt>
                <c:pt idx="696">
                  <c:v>1.5E-006</c:v>
                </c:pt>
                <c:pt idx="697">
                  <c:v>1.5E-006</c:v>
                </c:pt>
                <c:pt idx="698">
                  <c:v>1.4E-006</c:v>
                </c:pt>
                <c:pt idx="699">
                  <c:v>1.4E-006</c:v>
                </c:pt>
                <c:pt idx="700">
                  <c:v>1.4E-006</c:v>
                </c:pt>
                <c:pt idx="701">
                  <c:v>1.4E-006</c:v>
                </c:pt>
                <c:pt idx="702">
                  <c:v>1.4E-006</c:v>
                </c:pt>
                <c:pt idx="703">
                  <c:v>1.8E-006</c:v>
                </c:pt>
                <c:pt idx="704">
                  <c:v>1.8E-006</c:v>
                </c:pt>
                <c:pt idx="705">
                  <c:v>2.2E-006</c:v>
                </c:pt>
                <c:pt idx="706">
                  <c:v>2.2E-006</c:v>
                </c:pt>
                <c:pt idx="707">
                  <c:v>2.2E-006</c:v>
                </c:pt>
                <c:pt idx="708">
                  <c:v>2.7E-006</c:v>
                </c:pt>
                <c:pt idx="709">
                  <c:v>2.7E-006</c:v>
                </c:pt>
                <c:pt idx="710">
                  <c:v>3E-006</c:v>
                </c:pt>
                <c:pt idx="711">
                  <c:v>3E-006</c:v>
                </c:pt>
                <c:pt idx="712">
                  <c:v>3E-006</c:v>
                </c:pt>
                <c:pt idx="713">
                  <c:v>3.2E-006</c:v>
                </c:pt>
                <c:pt idx="714">
                  <c:v>3.2E-006</c:v>
                </c:pt>
                <c:pt idx="715">
                  <c:v>3E-006</c:v>
                </c:pt>
                <c:pt idx="716">
                  <c:v>3E-006</c:v>
                </c:pt>
                <c:pt idx="717">
                  <c:v>3E-006</c:v>
                </c:pt>
                <c:pt idx="718">
                  <c:v>2.7E-006</c:v>
                </c:pt>
                <c:pt idx="719">
                  <c:v>2.7E-006</c:v>
                </c:pt>
                <c:pt idx="720">
                  <c:v>2.5E-006</c:v>
                </c:pt>
                <c:pt idx="721">
                  <c:v>2.5E-006</c:v>
                </c:pt>
                <c:pt idx="722">
                  <c:v>2.5E-006</c:v>
                </c:pt>
                <c:pt idx="723">
                  <c:v>2.1E-006</c:v>
                </c:pt>
                <c:pt idx="724">
                  <c:v>2.1E-006</c:v>
                </c:pt>
                <c:pt idx="725">
                  <c:v>1.8E-006</c:v>
                </c:pt>
                <c:pt idx="726">
                  <c:v>1.8E-006</c:v>
                </c:pt>
                <c:pt idx="727">
                  <c:v>1.8E-006</c:v>
                </c:pt>
                <c:pt idx="728">
                  <c:v>2.1E-006</c:v>
                </c:pt>
                <c:pt idx="729">
                  <c:v>2.1E-006</c:v>
                </c:pt>
                <c:pt idx="730">
                  <c:v>2.7E-006</c:v>
                </c:pt>
                <c:pt idx="731">
                  <c:v>2.7E-006</c:v>
                </c:pt>
                <c:pt idx="732">
                  <c:v>2.7E-006</c:v>
                </c:pt>
                <c:pt idx="733">
                  <c:v>3.8E-006</c:v>
                </c:pt>
                <c:pt idx="734">
                  <c:v>3.8E-006</c:v>
                </c:pt>
                <c:pt idx="735">
                  <c:v>4.7E-006</c:v>
                </c:pt>
                <c:pt idx="736">
                  <c:v>4.7E-006</c:v>
                </c:pt>
                <c:pt idx="737">
                  <c:v>4.7E-006</c:v>
                </c:pt>
                <c:pt idx="738">
                  <c:v>5.6E-006</c:v>
                </c:pt>
                <c:pt idx="739">
                  <c:v>5.6E-006</c:v>
                </c:pt>
                <c:pt idx="740">
                  <c:v>6.3E-006</c:v>
                </c:pt>
                <c:pt idx="741">
                  <c:v>6.3E-006</c:v>
                </c:pt>
                <c:pt idx="742">
                  <c:v>6.3E-006</c:v>
                </c:pt>
                <c:pt idx="743">
                  <c:v>5.9E-006</c:v>
                </c:pt>
                <c:pt idx="744">
                  <c:v>5.9E-006</c:v>
                </c:pt>
                <c:pt idx="745">
                  <c:v>5.1E-006</c:v>
                </c:pt>
                <c:pt idx="746">
                  <c:v>5.1E-006</c:v>
                </c:pt>
                <c:pt idx="747">
                  <c:v>5.1E-006</c:v>
                </c:pt>
                <c:pt idx="748">
                  <c:v>4.3E-006</c:v>
                </c:pt>
                <c:pt idx="749">
                  <c:v>4.3E-006</c:v>
                </c:pt>
                <c:pt idx="750">
                  <c:v>3.3E-006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"green"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f0"/>
            </a:solidFill>
            <a:ln w="1260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WV2'!$D$2:$D$752</c:f>
              <c:numCache>
                <c:formatCode>0.00</c:formatCode>
                <c:ptCount val="751"/>
                <c:pt idx="0">
                  <c:v>4E-007</c:v>
                </c:pt>
                <c:pt idx="1">
                  <c:v>4E-007</c:v>
                </c:pt>
                <c:pt idx="2">
                  <c:v>4E-007</c:v>
                </c:pt>
                <c:pt idx="3">
                  <c:v>3E-007</c:v>
                </c:pt>
                <c:pt idx="4">
                  <c:v>3E-007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2E-007</c:v>
                </c:pt>
                <c:pt idx="9">
                  <c:v>2E-007</c:v>
                </c:pt>
                <c:pt idx="10">
                  <c:v>2E-007</c:v>
                </c:pt>
                <c:pt idx="11">
                  <c:v>2E-007</c:v>
                </c:pt>
                <c:pt idx="12">
                  <c:v>2E-007</c:v>
                </c:pt>
                <c:pt idx="13">
                  <c:v>1E-007</c:v>
                </c:pt>
                <c:pt idx="14">
                  <c:v>1E-007</c:v>
                </c:pt>
                <c:pt idx="15">
                  <c:v>2E-007</c:v>
                </c:pt>
                <c:pt idx="16">
                  <c:v>2E-007</c:v>
                </c:pt>
                <c:pt idx="17">
                  <c:v>2E-007</c:v>
                </c:pt>
                <c:pt idx="18">
                  <c:v>2E-007</c:v>
                </c:pt>
                <c:pt idx="19">
                  <c:v>2E-007</c:v>
                </c:pt>
                <c:pt idx="20">
                  <c:v>3E-007</c:v>
                </c:pt>
                <c:pt idx="21">
                  <c:v>3E-007</c:v>
                </c:pt>
                <c:pt idx="22">
                  <c:v>3E-007</c:v>
                </c:pt>
                <c:pt idx="23">
                  <c:v>3E-007</c:v>
                </c:pt>
                <c:pt idx="24">
                  <c:v>3E-007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3E-007</c:v>
                </c:pt>
                <c:pt idx="29">
                  <c:v>3E-007</c:v>
                </c:pt>
                <c:pt idx="30">
                  <c:v>4E-007</c:v>
                </c:pt>
                <c:pt idx="31">
                  <c:v>4E-007</c:v>
                </c:pt>
                <c:pt idx="32">
                  <c:v>4E-007</c:v>
                </c:pt>
                <c:pt idx="33">
                  <c:v>2E-007</c:v>
                </c:pt>
                <c:pt idx="34">
                  <c:v>2E-007</c:v>
                </c:pt>
                <c:pt idx="35">
                  <c:v>4E-007</c:v>
                </c:pt>
                <c:pt idx="36">
                  <c:v>4E-007</c:v>
                </c:pt>
                <c:pt idx="37">
                  <c:v>4E-007</c:v>
                </c:pt>
                <c:pt idx="38">
                  <c:v>5E-007</c:v>
                </c:pt>
                <c:pt idx="39">
                  <c:v>5E-007</c:v>
                </c:pt>
                <c:pt idx="40">
                  <c:v>4E-007</c:v>
                </c:pt>
                <c:pt idx="41">
                  <c:v>4E-007</c:v>
                </c:pt>
                <c:pt idx="42">
                  <c:v>4E-007</c:v>
                </c:pt>
                <c:pt idx="43">
                  <c:v>4E-007</c:v>
                </c:pt>
                <c:pt idx="44">
                  <c:v>4E-007</c:v>
                </c:pt>
                <c:pt idx="45">
                  <c:v>4E-007</c:v>
                </c:pt>
                <c:pt idx="46">
                  <c:v>4E-007</c:v>
                </c:pt>
                <c:pt idx="47">
                  <c:v>4E-007</c:v>
                </c:pt>
                <c:pt idx="48">
                  <c:v>5E-007</c:v>
                </c:pt>
                <c:pt idx="49">
                  <c:v>5E-007</c:v>
                </c:pt>
                <c:pt idx="50">
                  <c:v>4E-007</c:v>
                </c:pt>
                <c:pt idx="51">
                  <c:v>4E-007</c:v>
                </c:pt>
                <c:pt idx="52">
                  <c:v>4E-007</c:v>
                </c:pt>
                <c:pt idx="53">
                  <c:v>5E-007</c:v>
                </c:pt>
                <c:pt idx="54">
                  <c:v>5E-007</c:v>
                </c:pt>
                <c:pt idx="55">
                  <c:v>5E-007</c:v>
                </c:pt>
                <c:pt idx="56">
                  <c:v>5E-007</c:v>
                </c:pt>
                <c:pt idx="57">
                  <c:v>5E-007</c:v>
                </c:pt>
                <c:pt idx="58">
                  <c:v>5E-007</c:v>
                </c:pt>
                <c:pt idx="59">
                  <c:v>5E-007</c:v>
                </c:pt>
                <c:pt idx="60">
                  <c:v>5E-007</c:v>
                </c:pt>
                <c:pt idx="61">
                  <c:v>5E-007</c:v>
                </c:pt>
                <c:pt idx="62">
                  <c:v>5E-007</c:v>
                </c:pt>
                <c:pt idx="63">
                  <c:v>4E-007</c:v>
                </c:pt>
                <c:pt idx="64">
                  <c:v>4E-007</c:v>
                </c:pt>
                <c:pt idx="65">
                  <c:v>4E-007</c:v>
                </c:pt>
                <c:pt idx="66">
                  <c:v>4E-007</c:v>
                </c:pt>
                <c:pt idx="67">
                  <c:v>4E-007</c:v>
                </c:pt>
                <c:pt idx="68">
                  <c:v>5E-007</c:v>
                </c:pt>
                <c:pt idx="69">
                  <c:v>5E-007</c:v>
                </c:pt>
                <c:pt idx="70">
                  <c:v>3E-007</c:v>
                </c:pt>
                <c:pt idx="71">
                  <c:v>3E-007</c:v>
                </c:pt>
                <c:pt idx="72">
                  <c:v>3E-007</c:v>
                </c:pt>
                <c:pt idx="73">
                  <c:v>5E-007</c:v>
                </c:pt>
                <c:pt idx="74">
                  <c:v>5E-007</c:v>
                </c:pt>
                <c:pt idx="75">
                  <c:v>4E-007</c:v>
                </c:pt>
                <c:pt idx="76">
                  <c:v>4E-007</c:v>
                </c:pt>
                <c:pt idx="77">
                  <c:v>4E-007</c:v>
                </c:pt>
                <c:pt idx="78">
                  <c:v>4E-007</c:v>
                </c:pt>
                <c:pt idx="79">
                  <c:v>4E-007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4E-007</c:v>
                </c:pt>
                <c:pt idx="84">
                  <c:v>4E-007</c:v>
                </c:pt>
                <c:pt idx="85">
                  <c:v>5E-007</c:v>
                </c:pt>
                <c:pt idx="86">
                  <c:v>5E-007</c:v>
                </c:pt>
                <c:pt idx="87">
                  <c:v>5E-007</c:v>
                </c:pt>
                <c:pt idx="88">
                  <c:v>3E-007</c:v>
                </c:pt>
                <c:pt idx="89">
                  <c:v>3E-007</c:v>
                </c:pt>
                <c:pt idx="90">
                  <c:v>2E-007</c:v>
                </c:pt>
                <c:pt idx="91">
                  <c:v>2E-007</c:v>
                </c:pt>
                <c:pt idx="92">
                  <c:v>2E-007</c:v>
                </c:pt>
                <c:pt idx="93">
                  <c:v>3E-007</c:v>
                </c:pt>
                <c:pt idx="94">
                  <c:v>3E-007</c:v>
                </c:pt>
                <c:pt idx="95">
                  <c:v>5E-007</c:v>
                </c:pt>
                <c:pt idx="96">
                  <c:v>5E-007</c:v>
                </c:pt>
                <c:pt idx="97">
                  <c:v>5E-007</c:v>
                </c:pt>
                <c:pt idx="98">
                  <c:v>4E-007</c:v>
                </c:pt>
                <c:pt idx="99">
                  <c:v>4E-007</c:v>
                </c:pt>
                <c:pt idx="100">
                  <c:v>6E-007</c:v>
                </c:pt>
                <c:pt idx="101">
                  <c:v>6E-007</c:v>
                </c:pt>
                <c:pt idx="102">
                  <c:v>6E-007</c:v>
                </c:pt>
                <c:pt idx="103">
                  <c:v>6E-007</c:v>
                </c:pt>
                <c:pt idx="104">
                  <c:v>6E-007</c:v>
                </c:pt>
                <c:pt idx="105">
                  <c:v>5E-007</c:v>
                </c:pt>
                <c:pt idx="106">
                  <c:v>5E-007</c:v>
                </c:pt>
                <c:pt idx="107">
                  <c:v>5E-007</c:v>
                </c:pt>
                <c:pt idx="108">
                  <c:v>5E-007</c:v>
                </c:pt>
                <c:pt idx="109">
                  <c:v>5E-007</c:v>
                </c:pt>
                <c:pt idx="110">
                  <c:v>2.3E-006</c:v>
                </c:pt>
                <c:pt idx="111">
                  <c:v>2.3E-006</c:v>
                </c:pt>
                <c:pt idx="112">
                  <c:v>2.3E-006</c:v>
                </c:pt>
                <c:pt idx="113">
                  <c:v>4.4E-006</c:v>
                </c:pt>
                <c:pt idx="114">
                  <c:v>4.4E-006</c:v>
                </c:pt>
                <c:pt idx="115">
                  <c:v>8.5E-006</c:v>
                </c:pt>
                <c:pt idx="116">
                  <c:v>8.5E-006</c:v>
                </c:pt>
                <c:pt idx="117">
                  <c:v>8.5E-006</c:v>
                </c:pt>
                <c:pt idx="118">
                  <c:v>1.28E-005</c:v>
                </c:pt>
                <c:pt idx="119">
                  <c:v>1.28E-005</c:v>
                </c:pt>
                <c:pt idx="120">
                  <c:v>1.41E-005</c:v>
                </c:pt>
                <c:pt idx="121">
                  <c:v>1.41E-005</c:v>
                </c:pt>
                <c:pt idx="122">
                  <c:v>1.41E-005</c:v>
                </c:pt>
                <c:pt idx="123">
                  <c:v>1.59E-005</c:v>
                </c:pt>
                <c:pt idx="124">
                  <c:v>1.59E-005</c:v>
                </c:pt>
                <c:pt idx="125">
                  <c:v>1.98E-005</c:v>
                </c:pt>
                <c:pt idx="126">
                  <c:v>1.98E-005</c:v>
                </c:pt>
                <c:pt idx="127">
                  <c:v>1.98E-005</c:v>
                </c:pt>
                <c:pt idx="128">
                  <c:v>2.12E-005</c:v>
                </c:pt>
                <c:pt idx="129">
                  <c:v>2.12E-005</c:v>
                </c:pt>
                <c:pt idx="130">
                  <c:v>2.26E-005</c:v>
                </c:pt>
                <c:pt idx="131">
                  <c:v>2.26E-005</c:v>
                </c:pt>
                <c:pt idx="132">
                  <c:v>2.26E-005</c:v>
                </c:pt>
                <c:pt idx="133">
                  <c:v>2.66E-005</c:v>
                </c:pt>
                <c:pt idx="134">
                  <c:v>2.66E-005</c:v>
                </c:pt>
                <c:pt idx="135">
                  <c:v>3.56E-005</c:v>
                </c:pt>
                <c:pt idx="136">
                  <c:v>3.56E-005</c:v>
                </c:pt>
                <c:pt idx="137">
                  <c:v>3.56E-005</c:v>
                </c:pt>
                <c:pt idx="138">
                  <c:v>4.35E-005</c:v>
                </c:pt>
                <c:pt idx="139">
                  <c:v>4.35E-005</c:v>
                </c:pt>
                <c:pt idx="140">
                  <c:v>6.64E-005</c:v>
                </c:pt>
                <c:pt idx="141">
                  <c:v>6.64E-005</c:v>
                </c:pt>
                <c:pt idx="142">
                  <c:v>6.64E-005</c:v>
                </c:pt>
                <c:pt idx="143">
                  <c:v>0.0001438</c:v>
                </c:pt>
                <c:pt idx="144">
                  <c:v>0.0001438</c:v>
                </c:pt>
                <c:pt idx="145">
                  <c:v>0.0003963</c:v>
                </c:pt>
                <c:pt idx="146">
                  <c:v>0.0003963</c:v>
                </c:pt>
                <c:pt idx="147">
                  <c:v>0.0003963</c:v>
                </c:pt>
                <c:pt idx="148">
                  <c:v>0.0011357</c:v>
                </c:pt>
                <c:pt idx="149">
                  <c:v>0.0011357</c:v>
                </c:pt>
                <c:pt idx="150">
                  <c:v>0.0030919</c:v>
                </c:pt>
                <c:pt idx="151">
                  <c:v>0.0030919</c:v>
                </c:pt>
                <c:pt idx="152">
                  <c:v>0.0030919</c:v>
                </c:pt>
                <c:pt idx="153">
                  <c:v>0.0111042</c:v>
                </c:pt>
                <c:pt idx="154">
                  <c:v>0.0111042</c:v>
                </c:pt>
                <c:pt idx="155">
                  <c:v>0.0405198</c:v>
                </c:pt>
                <c:pt idx="156">
                  <c:v>0.0405198</c:v>
                </c:pt>
                <c:pt idx="157">
                  <c:v>0.0405198</c:v>
                </c:pt>
                <c:pt idx="158">
                  <c:v>0.133788</c:v>
                </c:pt>
                <c:pt idx="159">
                  <c:v>0.133788</c:v>
                </c:pt>
                <c:pt idx="160">
                  <c:v>0.35151</c:v>
                </c:pt>
                <c:pt idx="161">
                  <c:v>0.35151</c:v>
                </c:pt>
                <c:pt idx="162">
                  <c:v>0.35151</c:v>
                </c:pt>
                <c:pt idx="163">
                  <c:v>0.606039</c:v>
                </c:pt>
                <c:pt idx="164">
                  <c:v>0.606039</c:v>
                </c:pt>
                <c:pt idx="165">
                  <c:v>0.723007</c:v>
                </c:pt>
                <c:pt idx="166">
                  <c:v>0.723007</c:v>
                </c:pt>
                <c:pt idx="167">
                  <c:v>0.723007</c:v>
                </c:pt>
                <c:pt idx="168">
                  <c:v>0.760026</c:v>
                </c:pt>
                <c:pt idx="169">
                  <c:v>0.760026</c:v>
                </c:pt>
                <c:pt idx="170">
                  <c:v>0.779389</c:v>
                </c:pt>
                <c:pt idx="171">
                  <c:v>0.779389</c:v>
                </c:pt>
                <c:pt idx="172">
                  <c:v>0.779389</c:v>
                </c:pt>
                <c:pt idx="173">
                  <c:v>0.788811</c:v>
                </c:pt>
                <c:pt idx="174">
                  <c:v>0.788811</c:v>
                </c:pt>
                <c:pt idx="175">
                  <c:v>0.80685</c:v>
                </c:pt>
                <c:pt idx="176">
                  <c:v>0.80685</c:v>
                </c:pt>
                <c:pt idx="177">
                  <c:v>0.80685</c:v>
                </c:pt>
                <c:pt idx="178">
                  <c:v>0.828035</c:v>
                </c:pt>
                <c:pt idx="179">
                  <c:v>0.828035</c:v>
                </c:pt>
                <c:pt idx="180">
                  <c:v>0.840756</c:v>
                </c:pt>
                <c:pt idx="181">
                  <c:v>0.840756</c:v>
                </c:pt>
                <c:pt idx="182">
                  <c:v>0.840756</c:v>
                </c:pt>
                <c:pt idx="183">
                  <c:v>0.842039</c:v>
                </c:pt>
                <c:pt idx="184">
                  <c:v>0.842039</c:v>
                </c:pt>
                <c:pt idx="185">
                  <c:v>0.844305</c:v>
                </c:pt>
                <c:pt idx="186">
                  <c:v>0.844305</c:v>
                </c:pt>
                <c:pt idx="187">
                  <c:v>0.844305</c:v>
                </c:pt>
                <c:pt idx="188">
                  <c:v>0.846857</c:v>
                </c:pt>
                <c:pt idx="189">
                  <c:v>0.846857</c:v>
                </c:pt>
                <c:pt idx="190">
                  <c:v>0.850335</c:v>
                </c:pt>
                <c:pt idx="191">
                  <c:v>0.850335</c:v>
                </c:pt>
                <c:pt idx="192">
                  <c:v>0.850335</c:v>
                </c:pt>
                <c:pt idx="193">
                  <c:v>0.859723</c:v>
                </c:pt>
                <c:pt idx="194">
                  <c:v>0.859723</c:v>
                </c:pt>
                <c:pt idx="195">
                  <c:v>0.863516</c:v>
                </c:pt>
                <c:pt idx="196">
                  <c:v>0.863516</c:v>
                </c:pt>
                <c:pt idx="197">
                  <c:v>0.863516</c:v>
                </c:pt>
                <c:pt idx="198">
                  <c:v>0.869143</c:v>
                </c:pt>
                <c:pt idx="199">
                  <c:v>0.869143</c:v>
                </c:pt>
                <c:pt idx="200">
                  <c:v>0.882571</c:v>
                </c:pt>
                <c:pt idx="201">
                  <c:v>0.882571</c:v>
                </c:pt>
                <c:pt idx="202">
                  <c:v>0.882571</c:v>
                </c:pt>
                <c:pt idx="203">
                  <c:v>0.90072</c:v>
                </c:pt>
                <c:pt idx="204">
                  <c:v>0.90072</c:v>
                </c:pt>
                <c:pt idx="205">
                  <c:v>0.924469</c:v>
                </c:pt>
                <c:pt idx="206">
                  <c:v>0.924469</c:v>
                </c:pt>
                <c:pt idx="207">
                  <c:v>0.924469</c:v>
                </c:pt>
                <c:pt idx="208">
                  <c:v>0.942168</c:v>
                </c:pt>
                <c:pt idx="209">
                  <c:v>0.942168</c:v>
                </c:pt>
                <c:pt idx="210">
                  <c:v>0.962285</c:v>
                </c:pt>
                <c:pt idx="211">
                  <c:v>0.962285</c:v>
                </c:pt>
                <c:pt idx="212">
                  <c:v>0.962285</c:v>
                </c:pt>
                <c:pt idx="213">
                  <c:v>0.976601</c:v>
                </c:pt>
                <c:pt idx="214">
                  <c:v>0.976601</c:v>
                </c:pt>
                <c:pt idx="215">
                  <c:v>0.985726</c:v>
                </c:pt>
                <c:pt idx="216">
                  <c:v>0.985726</c:v>
                </c:pt>
                <c:pt idx="217">
                  <c:v>0.985726</c:v>
                </c:pt>
                <c:pt idx="218">
                  <c:v>0.994764</c:v>
                </c:pt>
                <c:pt idx="219">
                  <c:v>0.994764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0.993053</c:v>
                </c:pt>
                <c:pt idx="224">
                  <c:v>0.993053</c:v>
                </c:pt>
                <c:pt idx="225">
                  <c:v>0.979121</c:v>
                </c:pt>
                <c:pt idx="226">
                  <c:v>0.979121</c:v>
                </c:pt>
                <c:pt idx="227">
                  <c:v>0.979121</c:v>
                </c:pt>
                <c:pt idx="228">
                  <c:v>0.907745</c:v>
                </c:pt>
                <c:pt idx="229">
                  <c:v>0.907745</c:v>
                </c:pt>
                <c:pt idx="230">
                  <c:v>0.66404</c:v>
                </c:pt>
                <c:pt idx="231">
                  <c:v>0.66404</c:v>
                </c:pt>
                <c:pt idx="232">
                  <c:v>0.66404</c:v>
                </c:pt>
                <c:pt idx="233">
                  <c:v>0.301436</c:v>
                </c:pt>
                <c:pt idx="234">
                  <c:v>0.301436</c:v>
                </c:pt>
                <c:pt idx="235">
                  <c:v>0.0929241</c:v>
                </c:pt>
                <c:pt idx="236">
                  <c:v>0.0929241</c:v>
                </c:pt>
                <c:pt idx="237">
                  <c:v>0.0929241</c:v>
                </c:pt>
                <c:pt idx="238">
                  <c:v>0.0252385</c:v>
                </c:pt>
                <c:pt idx="239">
                  <c:v>0.0252385</c:v>
                </c:pt>
                <c:pt idx="240">
                  <c:v>0.0055627</c:v>
                </c:pt>
                <c:pt idx="241">
                  <c:v>0.0055627</c:v>
                </c:pt>
                <c:pt idx="242">
                  <c:v>0.0055627</c:v>
                </c:pt>
                <c:pt idx="243">
                  <c:v>0.0024767</c:v>
                </c:pt>
                <c:pt idx="244">
                  <c:v>0.0024767</c:v>
                </c:pt>
                <c:pt idx="245">
                  <c:v>0.0011294</c:v>
                </c:pt>
                <c:pt idx="246">
                  <c:v>0.0011294</c:v>
                </c:pt>
                <c:pt idx="247">
                  <c:v>0.0011294</c:v>
                </c:pt>
                <c:pt idx="248">
                  <c:v>0.0005085</c:v>
                </c:pt>
                <c:pt idx="249">
                  <c:v>0.0005085</c:v>
                </c:pt>
                <c:pt idx="250">
                  <c:v>0.0002229</c:v>
                </c:pt>
                <c:pt idx="251">
                  <c:v>0.0002229</c:v>
                </c:pt>
                <c:pt idx="252">
                  <c:v>0.0002229</c:v>
                </c:pt>
                <c:pt idx="253">
                  <c:v>0.0001072</c:v>
                </c:pt>
                <c:pt idx="254">
                  <c:v>0.0001072</c:v>
                </c:pt>
                <c:pt idx="255">
                  <c:v>5.39E-005</c:v>
                </c:pt>
                <c:pt idx="256">
                  <c:v>5.39E-005</c:v>
                </c:pt>
                <c:pt idx="257">
                  <c:v>5.39E-005</c:v>
                </c:pt>
                <c:pt idx="258">
                  <c:v>2.57E-005</c:v>
                </c:pt>
                <c:pt idx="259">
                  <c:v>2.57E-005</c:v>
                </c:pt>
                <c:pt idx="260">
                  <c:v>6.9E-006</c:v>
                </c:pt>
                <c:pt idx="261">
                  <c:v>6.9E-006</c:v>
                </c:pt>
                <c:pt idx="262">
                  <c:v>6.9E-006</c:v>
                </c:pt>
                <c:pt idx="263">
                  <c:v>3.5E-006</c:v>
                </c:pt>
                <c:pt idx="264">
                  <c:v>3.5E-006</c:v>
                </c:pt>
                <c:pt idx="265">
                  <c:v>1.7E-006</c:v>
                </c:pt>
                <c:pt idx="266">
                  <c:v>1.7E-006</c:v>
                </c:pt>
                <c:pt idx="267">
                  <c:v>1.7E-006</c:v>
                </c:pt>
                <c:pt idx="268">
                  <c:v>3E-007</c:v>
                </c:pt>
                <c:pt idx="269">
                  <c:v>3E-007</c:v>
                </c:pt>
                <c:pt idx="270">
                  <c:v>1.8E-006</c:v>
                </c:pt>
                <c:pt idx="271">
                  <c:v>1.8E-006</c:v>
                </c:pt>
                <c:pt idx="272">
                  <c:v>1.8E-006</c:v>
                </c:pt>
                <c:pt idx="273">
                  <c:v>1.7E-006</c:v>
                </c:pt>
                <c:pt idx="274">
                  <c:v>1.7E-006</c:v>
                </c:pt>
                <c:pt idx="275">
                  <c:v>6.2E-006</c:v>
                </c:pt>
                <c:pt idx="276">
                  <c:v>6.2E-006</c:v>
                </c:pt>
                <c:pt idx="277">
                  <c:v>6.2E-006</c:v>
                </c:pt>
                <c:pt idx="278">
                  <c:v>8.6E-006</c:v>
                </c:pt>
                <c:pt idx="279">
                  <c:v>8.6E-006</c:v>
                </c:pt>
                <c:pt idx="280">
                  <c:v>1.52E-005</c:v>
                </c:pt>
                <c:pt idx="281">
                  <c:v>1.52E-005</c:v>
                </c:pt>
                <c:pt idx="282">
                  <c:v>1.52E-005</c:v>
                </c:pt>
                <c:pt idx="283">
                  <c:v>1.61E-005</c:v>
                </c:pt>
                <c:pt idx="284">
                  <c:v>1.61E-005</c:v>
                </c:pt>
                <c:pt idx="285">
                  <c:v>2.57E-005</c:v>
                </c:pt>
                <c:pt idx="286">
                  <c:v>2.57E-005</c:v>
                </c:pt>
                <c:pt idx="287">
                  <c:v>2.57E-005</c:v>
                </c:pt>
                <c:pt idx="288">
                  <c:v>3.25E-005</c:v>
                </c:pt>
                <c:pt idx="289">
                  <c:v>3.25E-005</c:v>
                </c:pt>
                <c:pt idx="290">
                  <c:v>2.92E-005</c:v>
                </c:pt>
                <c:pt idx="291">
                  <c:v>2.92E-005</c:v>
                </c:pt>
                <c:pt idx="292">
                  <c:v>2.92E-005</c:v>
                </c:pt>
                <c:pt idx="293">
                  <c:v>2.7E-005</c:v>
                </c:pt>
                <c:pt idx="294">
                  <c:v>2.7E-005</c:v>
                </c:pt>
                <c:pt idx="295">
                  <c:v>2.41E-005</c:v>
                </c:pt>
                <c:pt idx="296">
                  <c:v>2.41E-005</c:v>
                </c:pt>
                <c:pt idx="297">
                  <c:v>2.41E-005</c:v>
                </c:pt>
                <c:pt idx="298">
                  <c:v>1.41E-005</c:v>
                </c:pt>
                <c:pt idx="299">
                  <c:v>1.41E-005</c:v>
                </c:pt>
                <c:pt idx="300">
                  <c:v>2E-007</c:v>
                </c:pt>
                <c:pt idx="301">
                  <c:v>2E-007</c:v>
                </c:pt>
                <c:pt idx="302">
                  <c:v>2E-007</c:v>
                </c:pt>
                <c:pt idx="303">
                  <c:v>1E-007</c:v>
                </c:pt>
                <c:pt idx="304">
                  <c:v>1E-007</c:v>
                </c:pt>
                <c:pt idx="305">
                  <c:v>2E-007</c:v>
                </c:pt>
                <c:pt idx="306">
                  <c:v>2E-007</c:v>
                </c:pt>
                <c:pt idx="307">
                  <c:v>2E-007</c:v>
                </c:pt>
                <c:pt idx="308">
                  <c:v>2E-007</c:v>
                </c:pt>
                <c:pt idx="309">
                  <c:v>2E-007</c:v>
                </c:pt>
                <c:pt idx="310">
                  <c:v>3E-007</c:v>
                </c:pt>
                <c:pt idx="311">
                  <c:v>3E-007</c:v>
                </c:pt>
                <c:pt idx="312">
                  <c:v>3E-007</c:v>
                </c:pt>
                <c:pt idx="313">
                  <c:v>5E-007</c:v>
                </c:pt>
                <c:pt idx="314">
                  <c:v>5E-007</c:v>
                </c:pt>
                <c:pt idx="315">
                  <c:v>7E-007</c:v>
                </c:pt>
                <c:pt idx="316">
                  <c:v>7E-007</c:v>
                </c:pt>
                <c:pt idx="317">
                  <c:v>7E-007</c:v>
                </c:pt>
                <c:pt idx="318">
                  <c:v>8E-007</c:v>
                </c:pt>
                <c:pt idx="319">
                  <c:v>8E-007</c:v>
                </c:pt>
                <c:pt idx="320">
                  <c:v>1E-006</c:v>
                </c:pt>
                <c:pt idx="321">
                  <c:v>1E-006</c:v>
                </c:pt>
                <c:pt idx="322">
                  <c:v>1E-006</c:v>
                </c:pt>
                <c:pt idx="323">
                  <c:v>8E-007</c:v>
                </c:pt>
                <c:pt idx="324">
                  <c:v>8E-007</c:v>
                </c:pt>
                <c:pt idx="325">
                  <c:v>6E-007</c:v>
                </c:pt>
                <c:pt idx="326">
                  <c:v>6E-007</c:v>
                </c:pt>
                <c:pt idx="327">
                  <c:v>6E-007</c:v>
                </c:pt>
                <c:pt idx="328">
                  <c:v>1E-006</c:v>
                </c:pt>
                <c:pt idx="329">
                  <c:v>1E-006</c:v>
                </c:pt>
                <c:pt idx="330">
                  <c:v>1.1E-006</c:v>
                </c:pt>
                <c:pt idx="331">
                  <c:v>1.1E-006</c:v>
                </c:pt>
                <c:pt idx="332">
                  <c:v>1.1E-006</c:v>
                </c:pt>
                <c:pt idx="333">
                  <c:v>6E-007</c:v>
                </c:pt>
                <c:pt idx="334">
                  <c:v>6E-007</c:v>
                </c:pt>
                <c:pt idx="335">
                  <c:v>9E-007</c:v>
                </c:pt>
                <c:pt idx="336">
                  <c:v>9E-007</c:v>
                </c:pt>
                <c:pt idx="337">
                  <c:v>9E-007</c:v>
                </c:pt>
                <c:pt idx="338">
                  <c:v>1.1E-006</c:v>
                </c:pt>
                <c:pt idx="339">
                  <c:v>1.1E-006</c:v>
                </c:pt>
                <c:pt idx="340">
                  <c:v>1.2E-006</c:v>
                </c:pt>
                <c:pt idx="341">
                  <c:v>1.2E-006</c:v>
                </c:pt>
                <c:pt idx="342">
                  <c:v>1.2E-006</c:v>
                </c:pt>
                <c:pt idx="343">
                  <c:v>1.1E-006</c:v>
                </c:pt>
                <c:pt idx="344">
                  <c:v>1.1E-006</c:v>
                </c:pt>
                <c:pt idx="345">
                  <c:v>9E-007</c:v>
                </c:pt>
                <c:pt idx="346">
                  <c:v>9E-007</c:v>
                </c:pt>
                <c:pt idx="347">
                  <c:v>9E-007</c:v>
                </c:pt>
                <c:pt idx="348">
                  <c:v>8E-007</c:v>
                </c:pt>
                <c:pt idx="349">
                  <c:v>8E-007</c:v>
                </c:pt>
                <c:pt idx="350">
                  <c:v>1.1E-006</c:v>
                </c:pt>
                <c:pt idx="351">
                  <c:v>1.1E-006</c:v>
                </c:pt>
                <c:pt idx="352">
                  <c:v>1.1E-006</c:v>
                </c:pt>
                <c:pt idx="353">
                  <c:v>1.1E-006</c:v>
                </c:pt>
                <c:pt idx="354">
                  <c:v>1.1E-006</c:v>
                </c:pt>
                <c:pt idx="355">
                  <c:v>1E-006</c:v>
                </c:pt>
                <c:pt idx="356">
                  <c:v>1E-006</c:v>
                </c:pt>
                <c:pt idx="357">
                  <c:v>1E-006</c:v>
                </c:pt>
                <c:pt idx="358">
                  <c:v>9E-007</c:v>
                </c:pt>
                <c:pt idx="359">
                  <c:v>9E-007</c:v>
                </c:pt>
                <c:pt idx="360">
                  <c:v>1.1E-006</c:v>
                </c:pt>
                <c:pt idx="361">
                  <c:v>1.1E-006</c:v>
                </c:pt>
                <c:pt idx="362">
                  <c:v>1.1E-006</c:v>
                </c:pt>
                <c:pt idx="363">
                  <c:v>9E-007</c:v>
                </c:pt>
                <c:pt idx="364">
                  <c:v>9E-007</c:v>
                </c:pt>
                <c:pt idx="365">
                  <c:v>1E-006</c:v>
                </c:pt>
                <c:pt idx="366">
                  <c:v>1E-006</c:v>
                </c:pt>
                <c:pt idx="367">
                  <c:v>1E-006</c:v>
                </c:pt>
                <c:pt idx="368">
                  <c:v>1.1E-006</c:v>
                </c:pt>
                <c:pt idx="369">
                  <c:v>1.1E-006</c:v>
                </c:pt>
                <c:pt idx="370">
                  <c:v>1.1E-006</c:v>
                </c:pt>
                <c:pt idx="371">
                  <c:v>1.1E-006</c:v>
                </c:pt>
                <c:pt idx="372">
                  <c:v>1.1E-006</c:v>
                </c:pt>
                <c:pt idx="373">
                  <c:v>1.1E-006</c:v>
                </c:pt>
                <c:pt idx="374">
                  <c:v>1.1E-006</c:v>
                </c:pt>
                <c:pt idx="375">
                  <c:v>1E-006</c:v>
                </c:pt>
                <c:pt idx="376">
                  <c:v>1E-006</c:v>
                </c:pt>
                <c:pt idx="377">
                  <c:v>1E-006</c:v>
                </c:pt>
                <c:pt idx="378">
                  <c:v>1.3E-006</c:v>
                </c:pt>
                <c:pt idx="379">
                  <c:v>1.3E-006</c:v>
                </c:pt>
                <c:pt idx="380">
                  <c:v>9E-007</c:v>
                </c:pt>
                <c:pt idx="381">
                  <c:v>9E-007</c:v>
                </c:pt>
                <c:pt idx="382">
                  <c:v>9E-007</c:v>
                </c:pt>
                <c:pt idx="383">
                  <c:v>1.1E-006</c:v>
                </c:pt>
                <c:pt idx="384">
                  <c:v>1.1E-006</c:v>
                </c:pt>
                <c:pt idx="385">
                  <c:v>8E-007</c:v>
                </c:pt>
                <c:pt idx="386">
                  <c:v>8E-007</c:v>
                </c:pt>
                <c:pt idx="387">
                  <c:v>8E-007</c:v>
                </c:pt>
                <c:pt idx="388">
                  <c:v>8E-007</c:v>
                </c:pt>
                <c:pt idx="389">
                  <c:v>8E-007</c:v>
                </c:pt>
                <c:pt idx="390">
                  <c:v>1E-006</c:v>
                </c:pt>
                <c:pt idx="391">
                  <c:v>1E-006</c:v>
                </c:pt>
                <c:pt idx="392">
                  <c:v>1E-006</c:v>
                </c:pt>
                <c:pt idx="393">
                  <c:v>1.2E-006</c:v>
                </c:pt>
                <c:pt idx="394">
                  <c:v>1.2E-006</c:v>
                </c:pt>
                <c:pt idx="395">
                  <c:v>8E-007</c:v>
                </c:pt>
                <c:pt idx="396">
                  <c:v>8E-007</c:v>
                </c:pt>
                <c:pt idx="397">
                  <c:v>8E-007</c:v>
                </c:pt>
                <c:pt idx="398">
                  <c:v>1E-006</c:v>
                </c:pt>
                <c:pt idx="399">
                  <c:v>1E-006</c:v>
                </c:pt>
                <c:pt idx="400">
                  <c:v>1.1E-006</c:v>
                </c:pt>
                <c:pt idx="401">
                  <c:v>1.1E-006</c:v>
                </c:pt>
                <c:pt idx="402">
                  <c:v>1.1E-006</c:v>
                </c:pt>
                <c:pt idx="403">
                  <c:v>1.3E-006</c:v>
                </c:pt>
                <c:pt idx="404">
                  <c:v>1.3E-006</c:v>
                </c:pt>
                <c:pt idx="405">
                  <c:v>1.1E-006</c:v>
                </c:pt>
                <c:pt idx="406">
                  <c:v>1.1E-006</c:v>
                </c:pt>
                <c:pt idx="407">
                  <c:v>1.1E-006</c:v>
                </c:pt>
                <c:pt idx="408">
                  <c:v>1E-006</c:v>
                </c:pt>
                <c:pt idx="409">
                  <c:v>1E-006</c:v>
                </c:pt>
                <c:pt idx="410">
                  <c:v>1.1E-006</c:v>
                </c:pt>
                <c:pt idx="411">
                  <c:v>1.1E-006</c:v>
                </c:pt>
                <c:pt idx="412">
                  <c:v>1.1E-006</c:v>
                </c:pt>
                <c:pt idx="413">
                  <c:v>1.2E-006</c:v>
                </c:pt>
                <c:pt idx="414">
                  <c:v>1.2E-006</c:v>
                </c:pt>
                <c:pt idx="415">
                  <c:v>1.4E-006</c:v>
                </c:pt>
                <c:pt idx="416">
                  <c:v>1.4E-006</c:v>
                </c:pt>
                <c:pt idx="417">
                  <c:v>1.4E-006</c:v>
                </c:pt>
                <c:pt idx="418">
                  <c:v>1.2E-006</c:v>
                </c:pt>
                <c:pt idx="419">
                  <c:v>1.2E-006</c:v>
                </c:pt>
                <c:pt idx="420">
                  <c:v>1.7E-006</c:v>
                </c:pt>
                <c:pt idx="421">
                  <c:v>1.7E-006</c:v>
                </c:pt>
                <c:pt idx="422">
                  <c:v>1.7E-006</c:v>
                </c:pt>
                <c:pt idx="423">
                  <c:v>3.5E-006</c:v>
                </c:pt>
                <c:pt idx="424">
                  <c:v>3.5E-006</c:v>
                </c:pt>
                <c:pt idx="425">
                  <c:v>4E-006</c:v>
                </c:pt>
                <c:pt idx="426">
                  <c:v>4E-006</c:v>
                </c:pt>
                <c:pt idx="427">
                  <c:v>4E-006</c:v>
                </c:pt>
                <c:pt idx="428">
                  <c:v>2.7E-006</c:v>
                </c:pt>
                <c:pt idx="429">
                  <c:v>2.7E-006</c:v>
                </c:pt>
                <c:pt idx="430">
                  <c:v>1.4E-006</c:v>
                </c:pt>
                <c:pt idx="431">
                  <c:v>1.4E-006</c:v>
                </c:pt>
                <c:pt idx="432">
                  <c:v>1.4E-006</c:v>
                </c:pt>
                <c:pt idx="433">
                  <c:v>1E-006</c:v>
                </c:pt>
                <c:pt idx="434">
                  <c:v>1E-006</c:v>
                </c:pt>
                <c:pt idx="435">
                  <c:v>8E-007</c:v>
                </c:pt>
                <c:pt idx="436">
                  <c:v>8E-007</c:v>
                </c:pt>
                <c:pt idx="437">
                  <c:v>8E-007</c:v>
                </c:pt>
                <c:pt idx="438">
                  <c:v>7E-007</c:v>
                </c:pt>
                <c:pt idx="439">
                  <c:v>7E-007</c:v>
                </c:pt>
                <c:pt idx="440">
                  <c:v>3E-007</c:v>
                </c:pt>
                <c:pt idx="441">
                  <c:v>3E-007</c:v>
                </c:pt>
                <c:pt idx="442">
                  <c:v>3E-007</c:v>
                </c:pt>
                <c:pt idx="443">
                  <c:v>7E-007</c:v>
                </c:pt>
                <c:pt idx="444">
                  <c:v>7E-007</c:v>
                </c:pt>
                <c:pt idx="445">
                  <c:v>8E-007</c:v>
                </c:pt>
                <c:pt idx="446">
                  <c:v>8E-007</c:v>
                </c:pt>
                <c:pt idx="447">
                  <c:v>8E-007</c:v>
                </c:pt>
                <c:pt idx="448">
                  <c:v>1.1E-006</c:v>
                </c:pt>
                <c:pt idx="449">
                  <c:v>1.1E-006</c:v>
                </c:pt>
                <c:pt idx="450">
                  <c:v>1E-006</c:v>
                </c:pt>
                <c:pt idx="451">
                  <c:v>1E-006</c:v>
                </c:pt>
                <c:pt idx="452">
                  <c:v>1E-006</c:v>
                </c:pt>
                <c:pt idx="453">
                  <c:v>2.6E-006</c:v>
                </c:pt>
                <c:pt idx="454">
                  <c:v>2.6E-006</c:v>
                </c:pt>
                <c:pt idx="455">
                  <c:v>9E-007</c:v>
                </c:pt>
                <c:pt idx="456">
                  <c:v>9E-007</c:v>
                </c:pt>
                <c:pt idx="457">
                  <c:v>9E-007</c:v>
                </c:pt>
                <c:pt idx="458">
                  <c:v>2E-007</c:v>
                </c:pt>
                <c:pt idx="459">
                  <c:v>2E-007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6E-007</c:v>
                </c:pt>
                <c:pt idx="479">
                  <c:v>6E-007</c:v>
                </c:pt>
                <c:pt idx="480">
                  <c:v>5.1E-006</c:v>
                </c:pt>
                <c:pt idx="481">
                  <c:v>5.1E-006</c:v>
                </c:pt>
                <c:pt idx="482">
                  <c:v>5.1E-006</c:v>
                </c:pt>
                <c:pt idx="483">
                  <c:v>4.2E-006</c:v>
                </c:pt>
                <c:pt idx="484">
                  <c:v>4.2E-006</c:v>
                </c:pt>
                <c:pt idx="485">
                  <c:v>1.8E-006</c:v>
                </c:pt>
                <c:pt idx="486">
                  <c:v>1.8E-006</c:v>
                </c:pt>
                <c:pt idx="487">
                  <c:v>1.8E-006</c:v>
                </c:pt>
                <c:pt idx="488">
                  <c:v>5E-007</c:v>
                </c:pt>
                <c:pt idx="489">
                  <c:v>5E-007</c:v>
                </c:pt>
                <c:pt idx="490">
                  <c:v>3E-007</c:v>
                </c:pt>
                <c:pt idx="491">
                  <c:v>3E-007</c:v>
                </c:pt>
                <c:pt idx="492">
                  <c:v>3E-007</c:v>
                </c:pt>
                <c:pt idx="493">
                  <c:v>4E-007</c:v>
                </c:pt>
                <c:pt idx="494">
                  <c:v>4E-007</c:v>
                </c:pt>
                <c:pt idx="495">
                  <c:v>8E-007</c:v>
                </c:pt>
                <c:pt idx="496">
                  <c:v>8E-007</c:v>
                </c:pt>
                <c:pt idx="497">
                  <c:v>8E-007</c:v>
                </c:pt>
                <c:pt idx="498">
                  <c:v>3E-007</c:v>
                </c:pt>
                <c:pt idx="499">
                  <c:v>3E-007</c:v>
                </c:pt>
                <c:pt idx="500">
                  <c:v>1E-007</c:v>
                </c:pt>
                <c:pt idx="501">
                  <c:v>1E-007</c:v>
                </c:pt>
                <c:pt idx="502">
                  <c:v>1E-007</c:v>
                </c:pt>
                <c:pt idx="503">
                  <c:v>2.3E-006</c:v>
                </c:pt>
                <c:pt idx="504">
                  <c:v>2.3E-006</c:v>
                </c:pt>
                <c:pt idx="505">
                  <c:v>8.6E-006</c:v>
                </c:pt>
                <c:pt idx="506">
                  <c:v>8.6E-006</c:v>
                </c:pt>
                <c:pt idx="507">
                  <c:v>8.6E-006</c:v>
                </c:pt>
                <c:pt idx="508">
                  <c:v>4.7E-006</c:v>
                </c:pt>
                <c:pt idx="509">
                  <c:v>4.7E-006</c:v>
                </c:pt>
                <c:pt idx="510">
                  <c:v>1.7E-006</c:v>
                </c:pt>
                <c:pt idx="511">
                  <c:v>1.7E-006</c:v>
                </c:pt>
                <c:pt idx="512">
                  <c:v>1.7E-006</c:v>
                </c:pt>
                <c:pt idx="513">
                  <c:v>2E-007</c:v>
                </c:pt>
                <c:pt idx="514">
                  <c:v>2E-007</c:v>
                </c:pt>
                <c:pt idx="515">
                  <c:v>1E-007</c:v>
                </c:pt>
                <c:pt idx="516">
                  <c:v>1E-007</c:v>
                </c:pt>
                <c:pt idx="517">
                  <c:v>1E-007</c:v>
                </c:pt>
                <c:pt idx="518">
                  <c:v>1.7E-006</c:v>
                </c:pt>
                <c:pt idx="519">
                  <c:v>1.7E-006</c:v>
                </c:pt>
                <c:pt idx="520">
                  <c:v>1.3E-006</c:v>
                </c:pt>
                <c:pt idx="521">
                  <c:v>1.3E-006</c:v>
                </c:pt>
                <c:pt idx="522">
                  <c:v>1.3E-006</c:v>
                </c:pt>
                <c:pt idx="523">
                  <c:v>1.7E-006</c:v>
                </c:pt>
                <c:pt idx="524">
                  <c:v>1.7E-006</c:v>
                </c:pt>
                <c:pt idx="525">
                  <c:v>1E-006</c:v>
                </c:pt>
                <c:pt idx="526">
                  <c:v>1E-006</c:v>
                </c:pt>
                <c:pt idx="527">
                  <c:v>1E-006</c:v>
                </c:pt>
                <c:pt idx="528">
                  <c:v>2E-007</c:v>
                </c:pt>
                <c:pt idx="529">
                  <c:v>2E-007</c:v>
                </c:pt>
                <c:pt idx="530">
                  <c:v>1.17E-005</c:v>
                </c:pt>
                <c:pt idx="531">
                  <c:v>1.17E-005</c:v>
                </c:pt>
                <c:pt idx="532">
                  <c:v>1.17E-005</c:v>
                </c:pt>
                <c:pt idx="533">
                  <c:v>9.5E-006</c:v>
                </c:pt>
                <c:pt idx="534">
                  <c:v>9.5E-006</c:v>
                </c:pt>
                <c:pt idx="535">
                  <c:v>1.12E-005</c:v>
                </c:pt>
                <c:pt idx="536">
                  <c:v>1.12E-005</c:v>
                </c:pt>
                <c:pt idx="537">
                  <c:v>1.12E-005</c:v>
                </c:pt>
                <c:pt idx="538">
                  <c:v>9.1E-006</c:v>
                </c:pt>
                <c:pt idx="539">
                  <c:v>9.1E-006</c:v>
                </c:pt>
                <c:pt idx="540">
                  <c:v>9E-006</c:v>
                </c:pt>
                <c:pt idx="541">
                  <c:v>9E-006</c:v>
                </c:pt>
                <c:pt idx="542">
                  <c:v>9E-006</c:v>
                </c:pt>
                <c:pt idx="543">
                  <c:v>8.5E-006</c:v>
                </c:pt>
                <c:pt idx="544">
                  <c:v>8.5E-006</c:v>
                </c:pt>
                <c:pt idx="545">
                  <c:v>7.7E-006</c:v>
                </c:pt>
                <c:pt idx="546">
                  <c:v>7.7E-006</c:v>
                </c:pt>
                <c:pt idx="547">
                  <c:v>7.7E-006</c:v>
                </c:pt>
                <c:pt idx="548">
                  <c:v>6.7E-006</c:v>
                </c:pt>
                <c:pt idx="549">
                  <c:v>6.7E-006</c:v>
                </c:pt>
                <c:pt idx="550">
                  <c:v>7.7E-006</c:v>
                </c:pt>
                <c:pt idx="551">
                  <c:v>7.7E-006</c:v>
                </c:pt>
                <c:pt idx="552">
                  <c:v>7.7E-006</c:v>
                </c:pt>
                <c:pt idx="553">
                  <c:v>7E-006</c:v>
                </c:pt>
                <c:pt idx="554">
                  <c:v>7E-006</c:v>
                </c:pt>
                <c:pt idx="555">
                  <c:v>6E-006</c:v>
                </c:pt>
                <c:pt idx="556">
                  <c:v>6E-006</c:v>
                </c:pt>
                <c:pt idx="557">
                  <c:v>6E-006</c:v>
                </c:pt>
                <c:pt idx="558">
                  <c:v>5.5E-006</c:v>
                </c:pt>
                <c:pt idx="559">
                  <c:v>5.5E-006</c:v>
                </c:pt>
                <c:pt idx="560">
                  <c:v>6.1E-006</c:v>
                </c:pt>
                <c:pt idx="561">
                  <c:v>6.1E-006</c:v>
                </c:pt>
                <c:pt idx="562">
                  <c:v>6.1E-006</c:v>
                </c:pt>
                <c:pt idx="563">
                  <c:v>6.9E-006</c:v>
                </c:pt>
                <c:pt idx="564">
                  <c:v>6.9E-006</c:v>
                </c:pt>
                <c:pt idx="565">
                  <c:v>6.2E-006</c:v>
                </c:pt>
                <c:pt idx="566">
                  <c:v>6.2E-006</c:v>
                </c:pt>
                <c:pt idx="567">
                  <c:v>6.2E-006</c:v>
                </c:pt>
                <c:pt idx="568">
                  <c:v>6.6E-006</c:v>
                </c:pt>
                <c:pt idx="569">
                  <c:v>6.6E-006</c:v>
                </c:pt>
                <c:pt idx="570">
                  <c:v>6.6E-006</c:v>
                </c:pt>
                <c:pt idx="571">
                  <c:v>6.6E-006</c:v>
                </c:pt>
                <c:pt idx="572">
                  <c:v>6.6E-006</c:v>
                </c:pt>
                <c:pt idx="573">
                  <c:v>5.8E-006</c:v>
                </c:pt>
                <c:pt idx="574">
                  <c:v>5.8E-006</c:v>
                </c:pt>
                <c:pt idx="575">
                  <c:v>6E-006</c:v>
                </c:pt>
                <c:pt idx="576">
                  <c:v>6E-006</c:v>
                </c:pt>
                <c:pt idx="577">
                  <c:v>6E-006</c:v>
                </c:pt>
                <c:pt idx="578">
                  <c:v>5.4E-006</c:v>
                </c:pt>
                <c:pt idx="579">
                  <c:v>5.4E-006</c:v>
                </c:pt>
                <c:pt idx="580">
                  <c:v>5.4E-006</c:v>
                </c:pt>
                <c:pt idx="581">
                  <c:v>5.4E-006</c:v>
                </c:pt>
                <c:pt idx="582">
                  <c:v>5.4E-006</c:v>
                </c:pt>
                <c:pt idx="583">
                  <c:v>4.9E-006</c:v>
                </c:pt>
                <c:pt idx="584">
                  <c:v>4.9E-006</c:v>
                </c:pt>
                <c:pt idx="585">
                  <c:v>4E-006</c:v>
                </c:pt>
                <c:pt idx="586">
                  <c:v>4E-006</c:v>
                </c:pt>
                <c:pt idx="587">
                  <c:v>4E-006</c:v>
                </c:pt>
                <c:pt idx="588">
                  <c:v>3.6E-006</c:v>
                </c:pt>
                <c:pt idx="589">
                  <c:v>3.6E-006</c:v>
                </c:pt>
                <c:pt idx="590">
                  <c:v>3.5E-006</c:v>
                </c:pt>
                <c:pt idx="591">
                  <c:v>3.5E-006</c:v>
                </c:pt>
                <c:pt idx="592">
                  <c:v>3.5E-006</c:v>
                </c:pt>
                <c:pt idx="593">
                  <c:v>3.5E-006</c:v>
                </c:pt>
                <c:pt idx="594">
                  <c:v>3.5E-006</c:v>
                </c:pt>
                <c:pt idx="595">
                  <c:v>2.9E-006</c:v>
                </c:pt>
                <c:pt idx="596">
                  <c:v>2.9E-006</c:v>
                </c:pt>
                <c:pt idx="597">
                  <c:v>2.9E-006</c:v>
                </c:pt>
                <c:pt idx="598">
                  <c:v>2.6E-006</c:v>
                </c:pt>
                <c:pt idx="599">
                  <c:v>2.6E-006</c:v>
                </c:pt>
                <c:pt idx="600">
                  <c:v>2.3E-006</c:v>
                </c:pt>
                <c:pt idx="601">
                  <c:v>2.3E-006</c:v>
                </c:pt>
                <c:pt idx="602">
                  <c:v>2.3E-006</c:v>
                </c:pt>
                <c:pt idx="603">
                  <c:v>2.1E-006</c:v>
                </c:pt>
                <c:pt idx="604">
                  <c:v>2.1E-006</c:v>
                </c:pt>
                <c:pt idx="605">
                  <c:v>2.9E-006</c:v>
                </c:pt>
                <c:pt idx="606">
                  <c:v>2.9E-006</c:v>
                </c:pt>
                <c:pt idx="607">
                  <c:v>2.9E-006</c:v>
                </c:pt>
                <c:pt idx="608">
                  <c:v>2.4E-006</c:v>
                </c:pt>
                <c:pt idx="609">
                  <c:v>2.4E-006</c:v>
                </c:pt>
                <c:pt idx="610">
                  <c:v>2.2E-006</c:v>
                </c:pt>
                <c:pt idx="611">
                  <c:v>2.2E-006</c:v>
                </c:pt>
                <c:pt idx="612">
                  <c:v>2.2E-006</c:v>
                </c:pt>
                <c:pt idx="613">
                  <c:v>2.2E-006</c:v>
                </c:pt>
                <c:pt idx="614">
                  <c:v>2.2E-006</c:v>
                </c:pt>
                <c:pt idx="615">
                  <c:v>2E-006</c:v>
                </c:pt>
                <c:pt idx="616">
                  <c:v>2E-006</c:v>
                </c:pt>
                <c:pt idx="617">
                  <c:v>2E-006</c:v>
                </c:pt>
                <c:pt idx="618">
                  <c:v>1.8E-006</c:v>
                </c:pt>
                <c:pt idx="619">
                  <c:v>1.8E-006</c:v>
                </c:pt>
                <c:pt idx="620">
                  <c:v>1.8E-006</c:v>
                </c:pt>
                <c:pt idx="621">
                  <c:v>1.8E-006</c:v>
                </c:pt>
                <c:pt idx="622">
                  <c:v>1.8E-006</c:v>
                </c:pt>
                <c:pt idx="623">
                  <c:v>1.7E-006</c:v>
                </c:pt>
                <c:pt idx="624">
                  <c:v>1.7E-006</c:v>
                </c:pt>
                <c:pt idx="625">
                  <c:v>1.5E-006</c:v>
                </c:pt>
                <c:pt idx="626">
                  <c:v>1.5E-006</c:v>
                </c:pt>
                <c:pt idx="627">
                  <c:v>1.5E-006</c:v>
                </c:pt>
                <c:pt idx="628">
                  <c:v>1.5E-006</c:v>
                </c:pt>
                <c:pt idx="629">
                  <c:v>1.5E-006</c:v>
                </c:pt>
                <c:pt idx="630">
                  <c:v>1.2E-006</c:v>
                </c:pt>
                <c:pt idx="631">
                  <c:v>1.2E-006</c:v>
                </c:pt>
                <c:pt idx="632">
                  <c:v>1.2E-006</c:v>
                </c:pt>
                <c:pt idx="633">
                  <c:v>1.4E-006</c:v>
                </c:pt>
                <c:pt idx="634">
                  <c:v>1.4E-006</c:v>
                </c:pt>
                <c:pt idx="635">
                  <c:v>1.4E-006</c:v>
                </c:pt>
                <c:pt idx="636">
                  <c:v>1.4E-006</c:v>
                </c:pt>
                <c:pt idx="637">
                  <c:v>1.4E-006</c:v>
                </c:pt>
                <c:pt idx="638">
                  <c:v>1.3E-006</c:v>
                </c:pt>
                <c:pt idx="639">
                  <c:v>1.3E-006</c:v>
                </c:pt>
                <c:pt idx="640">
                  <c:v>1.2E-006</c:v>
                </c:pt>
                <c:pt idx="641">
                  <c:v>1.2E-006</c:v>
                </c:pt>
                <c:pt idx="642">
                  <c:v>1.2E-006</c:v>
                </c:pt>
                <c:pt idx="643">
                  <c:v>1.1E-006</c:v>
                </c:pt>
                <c:pt idx="644">
                  <c:v>1.1E-006</c:v>
                </c:pt>
                <c:pt idx="645">
                  <c:v>1.3E-006</c:v>
                </c:pt>
                <c:pt idx="646">
                  <c:v>1.3E-006</c:v>
                </c:pt>
                <c:pt idx="647">
                  <c:v>1.3E-006</c:v>
                </c:pt>
                <c:pt idx="648">
                  <c:v>1.3E-006</c:v>
                </c:pt>
                <c:pt idx="649">
                  <c:v>1.3E-006</c:v>
                </c:pt>
                <c:pt idx="650">
                  <c:v>1.1E-006</c:v>
                </c:pt>
                <c:pt idx="651">
                  <c:v>1.1E-006</c:v>
                </c:pt>
                <c:pt idx="652">
                  <c:v>1.1E-006</c:v>
                </c:pt>
                <c:pt idx="653">
                  <c:v>1.3E-006</c:v>
                </c:pt>
                <c:pt idx="654">
                  <c:v>1.3E-006</c:v>
                </c:pt>
                <c:pt idx="655">
                  <c:v>1.4E-006</c:v>
                </c:pt>
                <c:pt idx="656">
                  <c:v>1.4E-006</c:v>
                </c:pt>
                <c:pt idx="657">
                  <c:v>1.4E-006</c:v>
                </c:pt>
                <c:pt idx="658">
                  <c:v>1.6E-006</c:v>
                </c:pt>
                <c:pt idx="659">
                  <c:v>1.6E-006</c:v>
                </c:pt>
                <c:pt idx="660">
                  <c:v>1.6E-006</c:v>
                </c:pt>
                <c:pt idx="661">
                  <c:v>1.6E-006</c:v>
                </c:pt>
                <c:pt idx="662">
                  <c:v>1.6E-006</c:v>
                </c:pt>
                <c:pt idx="663">
                  <c:v>2E-006</c:v>
                </c:pt>
                <c:pt idx="664">
                  <c:v>2E-006</c:v>
                </c:pt>
                <c:pt idx="665">
                  <c:v>1.9E-006</c:v>
                </c:pt>
                <c:pt idx="666">
                  <c:v>1.9E-006</c:v>
                </c:pt>
                <c:pt idx="667">
                  <c:v>1.9E-006</c:v>
                </c:pt>
                <c:pt idx="668">
                  <c:v>1.8E-006</c:v>
                </c:pt>
                <c:pt idx="669">
                  <c:v>1.8E-006</c:v>
                </c:pt>
                <c:pt idx="670">
                  <c:v>1.9E-006</c:v>
                </c:pt>
                <c:pt idx="671">
                  <c:v>1.9E-006</c:v>
                </c:pt>
                <c:pt idx="672">
                  <c:v>1.9E-006</c:v>
                </c:pt>
                <c:pt idx="673">
                  <c:v>1.9E-006</c:v>
                </c:pt>
                <c:pt idx="674">
                  <c:v>1.9E-006</c:v>
                </c:pt>
                <c:pt idx="675">
                  <c:v>1.7E-006</c:v>
                </c:pt>
                <c:pt idx="676">
                  <c:v>1.7E-006</c:v>
                </c:pt>
                <c:pt idx="677">
                  <c:v>1.7E-006</c:v>
                </c:pt>
                <c:pt idx="678">
                  <c:v>1.6E-006</c:v>
                </c:pt>
                <c:pt idx="679">
                  <c:v>1.6E-006</c:v>
                </c:pt>
                <c:pt idx="680">
                  <c:v>1.7E-006</c:v>
                </c:pt>
                <c:pt idx="681">
                  <c:v>1.7E-006</c:v>
                </c:pt>
                <c:pt idx="682">
                  <c:v>1.7E-006</c:v>
                </c:pt>
                <c:pt idx="683">
                  <c:v>1.4E-006</c:v>
                </c:pt>
                <c:pt idx="684">
                  <c:v>1.4E-006</c:v>
                </c:pt>
                <c:pt idx="685">
                  <c:v>1.3E-006</c:v>
                </c:pt>
                <c:pt idx="686">
                  <c:v>1.3E-006</c:v>
                </c:pt>
                <c:pt idx="687">
                  <c:v>1.3E-006</c:v>
                </c:pt>
                <c:pt idx="688">
                  <c:v>1.3E-006</c:v>
                </c:pt>
                <c:pt idx="689">
                  <c:v>1.3E-006</c:v>
                </c:pt>
                <c:pt idx="690">
                  <c:v>1.2E-006</c:v>
                </c:pt>
                <c:pt idx="691">
                  <c:v>1.2E-006</c:v>
                </c:pt>
                <c:pt idx="692">
                  <c:v>1.2E-006</c:v>
                </c:pt>
                <c:pt idx="693">
                  <c:v>1.3E-006</c:v>
                </c:pt>
                <c:pt idx="694">
                  <c:v>1.3E-006</c:v>
                </c:pt>
                <c:pt idx="695">
                  <c:v>1.3E-006</c:v>
                </c:pt>
                <c:pt idx="696">
                  <c:v>1.3E-006</c:v>
                </c:pt>
                <c:pt idx="697">
                  <c:v>1.3E-006</c:v>
                </c:pt>
                <c:pt idx="698">
                  <c:v>1.5E-006</c:v>
                </c:pt>
                <c:pt idx="699">
                  <c:v>1.5E-006</c:v>
                </c:pt>
                <c:pt idx="700">
                  <c:v>1.7E-006</c:v>
                </c:pt>
                <c:pt idx="701">
                  <c:v>1.7E-006</c:v>
                </c:pt>
                <c:pt idx="702">
                  <c:v>1.7E-006</c:v>
                </c:pt>
                <c:pt idx="703">
                  <c:v>1.9E-006</c:v>
                </c:pt>
                <c:pt idx="704">
                  <c:v>1.9E-006</c:v>
                </c:pt>
                <c:pt idx="705">
                  <c:v>2.3E-006</c:v>
                </c:pt>
                <c:pt idx="706">
                  <c:v>2.3E-006</c:v>
                </c:pt>
                <c:pt idx="707">
                  <c:v>2.3E-006</c:v>
                </c:pt>
                <c:pt idx="708">
                  <c:v>3E-006</c:v>
                </c:pt>
                <c:pt idx="709">
                  <c:v>3E-006</c:v>
                </c:pt>
                <c:pt idx="710">
                  <c:v>3.8E-006</c:v>
                </c:pt>
                <c:pt idx="711">
                  <c:v>3.8E-006</c:v>
                </c:pt>
                <c:pt idx="712">
                  <c:v>3.8E-006</c:v>
                </c:pt>
                <c:pt idx="713">
                  <c:v>5.2E-006</c:v>
                </c:pt>
                <c:pt idx="714">
                  <c:v>5.2E-006</c:v>
                </c:pt>
                <c:pt idx="715">
                  <c:v>7.2E-006</c:v>
                </c:pt>
                <c:pt idx="716">
                  <c:v>7.2E-006</c:v>
                </c:pt>
                <c:pt idx="717">
                  <c:v>7.2E-006</c:v>
                </c:pt>
                <c:pt idx="718">
                  <c:v>9.7E-006</c:v>
                </c:pt>
                <c:pt idx="719">
                  <c:v>9.7E-006</c:v>
                </c:pt>
                <c:pt idx="720">
                  <c:v>1.32E-005</c:v>
                </c:pt>
                <c:pt idx="721">
                  <c:v>1.32E-005</c:v>
                </c:pt>
                <c:pt idx="722">
                  <c:v>1.32E-005</c:v>
                </c:pt>
                <c:pt idx="723">
                  <c:v>1.7E-005</c:v>
                </c:pt>
                <c:pt idx="724">
                  <c:v>1.7E-005</c:v>
                </c:pt>
                <c:pt idx="725">
                  <c:v>2.11E-005</c:v>
                </c:pt>
                <c:pt idx="726">
                  <c:v>2.11E-005</c:v>
                </c:pt>
                <c:pt idx="727">
                  <c:v>2.11E-005</c:v>
                </c:pt>
                <c:pt idx="728">
                  <c:v>2.55E-005</c:v>
                </c:pt>
                <c:pt idx="729">
                  <c:v>2.55E-005</c:v>
                </c:pt>
                <c:pt idx="730">
                  <c:v>3E-005</c:v>
                </c:pt>
                <c:pt idx="731">
                  <c:v>3E-005</c:v>
                </c:pt>
                <c:pt idx="732">
                  <c:v>3E-005</c:v>
                </c:pt>
                <c:pt idx="733">
                  <c:v>3.51E-005</c:v>
                </c:pt>
                <c:pt idx="734">
                  <c:v>3.51E-005</c:v>
                </c:pt>
                <c:pt idx="735">
                  <c:v>4.07E-005</c:v>
                </c:pt>
                <c:pt idx="736">
                  <c:v>4.07E-005</c:v>
                </c:pt>
                <c:pt idx="737">
                  <c:v>4.07E-005</c:v>
                </c:pt>
                <c:pt idx="738">
                  <c:v>4.74E-005</c:v>
                </c:pt>
                <c:pt idx="739">
                  <c:v>4.74E-005</c:v>
                </c:pt>
                <c:pt idx="740">
                  <c:v>5.51E-005</c:v>
                </c:pt>
                <c:pt idx="741">
                  <c:v>5.51E-005</c:v>
                </c:pt>
                <c:pt idx="742">
                  <c:v>5.51E-005</c:v>
                </c:pt>
                <c:pt idx="743">
                  <c:v>6.53E-005</c:v>
                </c:pt>
                <c:pt idx="744">
                  <c:v>6.53E-005</c:v>
                </c:pt>
                <c:pt idx="745">
                  <c:v>8.11E-005</c:v>
                </c:pt>
                <c:pt idx="746">
                  <c:v>8.11E-005</c:v>
                </c:pt>
                <c:pt idx="747">
                  <c:v>8.11E-005</c:v>
                </c:pt>
                <c:pt idx="748">
                  <c:v>0.0001055</c:v>
                </c:pt>
                <c:pt idx="749">
                  <c:v>0.0001055</c:v>
                </c:pt>
                <c:pt idx="750">
                  <c:v>0.0001401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"yellow"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7030a0"/>
            </a:solidFill>
            <a:ln w="1260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WV2'!$E$2:$E$752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1E-007</c:v>
                </c:pt>
                <c:pt idx="4">
                  <c:v>1E-007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1E-007</c:v>
                </c:pt>
                <c:pt idx="9">
                  <c:v>1E-007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1E-007</c:v>
                </c:pt>
                <c:pt idx="19">
                  <c:v>1E-007</c:v>
                </c:pt>
                <c:pt idx="20">
                  <c:v>1E-007</c:v>
                </c:pt>
                <c:pt idx="21">
                  <c:v>1E-007</c:v>
                </c:pt>
                <c:pt idx="22">
                  <c:v>1E-007</c:v>
                </c:pt>
                <c:pt idx="23">
                  <c:v>1E-007</c:v>
                </c:pt>
                <c:pt idx="24">
                  <c:v>1E-007</c:v>
                </c:pt>
                <c:pt idx="25">
                  <c:v>1E-007</c:v>
                </c:pt>
                <c:pt idx="26">
                  <c:v>1E-007</c:v>
                </c:pt>
                <c:pt idx="27">
                  <c:v>1E-007</c:v>
                </c:pt>
                <c:pt idx="28">
                  <c:v>1E-007</c:v>
                </c:pt>
                <c:pt idx="29">
                  <c:v>1E-007</c:v>
                </c:pt>
                <c:pt idx="30">
                  <c:v>1E-007</c:v>
                </c:pt>
                <c:pt idx="31">
                  <c:v>1E-007</c:v>
                </c:pt>
                <c:pt idx="32">
                  <c:v>1E-007</c:v>
                </c:pt>
                <c:pt idx="33">
                  <c:v>1E-007</c:v>
                </c:pt>
                <c:pt idx="34">
                  <c:v>1E-007</c:v>
                </c:pt>
                <c:pt idx="35">
                  <c:v>1E-007</c:v>
                </c:pt>
                <c:pt idx="36">
                  <c:v>1E-007</c:v>
                </c:pt>
                <c:pt idx="37">
                  <c:v>1E-007</c:v>
                </c:pt>
                <c:pt idx="38">
                  <c:v>3E-007</c:v>
                </c:pt>
                <c:pt idx="39">
                  <c:v>3E-007</c:v>
                </c:pt>
                <c:pt idx="40">
                  <c:v>6E-007</c:v>
                </c:pt>
                <c:pt idx="41">
                  <c:v>6E-007</c:v>
                </c:pt>
                <c:pt idx="42">
                  <c:v>6E-007</c:v>
                </c:pt>
                <c:pt idx="43">
                  <c:v>2.11E-005</c:v>
                </c:pt>
                <c:pt idx="44">
                  <c:v>2.11E-005</c:v>
                </c:pt>
                <c:pt idx="45">
                  <c:v>2.73E-005</c:v>
                </c:pt>
                <c:pt idx="46">
                  <c:v>2.73E-005</c:v>
                </c:pt>
                <c:pt idx="47">
                  <c:v>2.73E-005</c:v>
                </c:pt>
                <c:pt idx="48">
                  <c:v>5E-007</c:v>
                </c:pt>
                <c:pt idx="49">
                  <c:v>5E-007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1E-007</c:v>
                </c:pt>
                <c:pt idx="54">
                  <c:v>1E-007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1E-007</c:v>
                </c:pt>
                <c:pt idx="59">
                  <c:v>1E-007</c:v>
                </c:pt>
                <c:pt idx="60">
                  <c:v>2E-007</c:v>
                </c:pt>
                <c:pt idx="61">
                  <c:v>2E-007</c:v>
                </c:pt>
                <c:pt idx="62">
                  <c:v>2E-007</c:v>
                </c:pt>
                <c:pt idx="63">
                  <c:v>2E-007</c:v>
                </c:pt>
                <c:pt idx="64">
                  <c:v>2E-007</c:v>
                </c:pt>
                <c:pt idx="65">
                  <c:v>1E-007</c:v>
                </c:pt>
                <c:pt idx="66">
                  <c:v>1E-007</c:v>
                </c:pt>
                <c:pt idx="67">
                  <c:v>1E-007</c:v>
                </c:pt>
                <c:pt idx="68">
                  <c:v>2E-007</c:v>
                </c:pt>
                <c:pt idx="69">
                  <c:v>2E-007</c:v>
                </c:pt>
                <c:pt idx="70">
                  <c:v>2E-007</c:v>
                </c:pt>
                <c:pt idx="71">
                  <c:v>2E-007</c:v>
                </c:pt>
                <c:pt idx="72">
                  <c:v>2E-007</c:v>
                </c:pt>
                <c:pt idx="73">
                  <c:v>3E-007</c:v>
                </c:pt>
                <c:pt idx="74">
                  <c:v>3E-007</c:v>
                </c:pt>
                <c:pt idx="75">
                  <c:v>3E-007</c:v>
                </c:pt>
                <c:pt idx="76">
                  <c:v>3E-007</c:v>
                </c:pt>
                <c:pt idx="77">
                  <c:v>3E-007</c:v>
                </c:pt>
                <c:pt idx="78">
                  <c:v>2E-007</c:v>
                </c:pt>
                <c:pt idx="79">
                  <c:v>2E-007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4E-007</c:v>
                </c:pt>
                <c:pt idx="84">
                  <c:v>4E-007</c:v>
                </c:pt>
                <c:pt idx="85">
                  <c:v>4E-007</c:v>
                </c:pt>
                <c:pt idx="86">
                  <c:v>4E-007</c:v>
                </c:pt>
                <c:pt idx="87">
                  <c:v>4E-007</c:v>
                </c:pt>
                <c:pt idx="88">
                  <c:v>4E-007</c:v>
                </c:pt>
                <c:pt idx="89">
                  <c:v>4E-007</c:v>
                </c:pt>
                <c:pt idx="90">
                  <c:v>1E-006</c:v>
                </c:pt>
                <c:pt idx="91">
                  <c:v>1E-006</c:v>
                </c:pt>
                <c:pt idx="92">
                  <c:v>1E-006</c:v>
                </c:pt>
                <c:pt idx="93">
                  <c:v>5E-006</c:v>
                </c:pt>
                <c:pt idx="94">
                  <c:v>5E-006</c:v>
                </c:pt>
                <c:pt idx="95">
                  <c:v>3.2E-006</c:v>
                </c:pt>
                <c:pt idx="96">
                  <c:v>3.2E-006</c:v>
                </c:pt>
                <c:pt idx="97">
                  <c:v>3.2E-006</c:v>
                </c:pt>
                <c:pt idx="98">
                  <c:v>1.2E-006</c:v>
                </c:pt>
                <c:pt idx="99">
                  <c:v>1.2E-006</c:v>
                </c:pt>
                <c:pt idx="100">
                  <c:v>5E-007</c:v>
                </c:pt>
                <c:pt idx="101">
                  <c:v>5E-007</c:v>
                </c:pt>
                <c:pt idx="102">
                  <c:v>5E-007</c:v>
                </c:pt>
                <c:pt idx="103">
                  <c:v>3E-007</c:v>
                </c:pt>
                <c:pt idx="104">
                  <c:v>3E-007</c:v>
                </c:pt>
                <c:pt idx="105">
                  <c:v>4E-007</c:v>
                </c:pt>
                <c:pt idx="106">
                  <c:v>4E-007</c:v>
                </c:pt>
                <c:pt idx="107">
                  <c:v>4E-007</c:v>
                </c:pt>
                <c:pt idx="108">
                  <c:v>3E-007</c:v>
                </c:pt>
                <c:pt idx="109">
                  <c:v>3E-007</c:v>
                </c:pt>
                <c:pt idx="110">
                  <c:v>7E-007</c:v>
                </c:pt>
                <c:pt idx="111">
                  <c:v>7E-007</c:v>
                </c:pt>
                <c:pt idx="112">
                  <c:v>7E-007</c:v>
                </c:pt>
                <c:pt idx="113">
                  <c:v>6E-007</c:v>
                </c:pt>
                <c:pt idx="114">
                  <c:v>6E-007</c:v>
                </c:pt>
                <c:pt idx="115">
                  <c:v>5E-007</c:v>
                </c:pt>
                <c:pt idx="116">
                  <c:v>5E-007</c:v>
                </c:pt>
                <c:pt idx="117">
                  <c:v>5E-007</c:v>
                </c:pt>
                <c:pt idx="118">
                  <c:v>5E-007</c:v>
                </c:pt>
                <c:pt idx="119">
                  <c:v>5E-007</c:v>
                </c:pt>
                <c:pt idx="120">
                  <c:v>4E-007</c:v>
                </c:pt>
                <c:pt idx="121">
                  <c:v>4E-007</c:v>
                </c:pt>
                <c:pt idx="122">
                  <c:v>4E-007</c:v>
                </c:pt>
                <c:pt idx="123">
                  <c:v>7E-007</c:v>
                </c:pt>
                <c:pt idx="124">
                  <c:v>7E-007</c:v>
                </c:pt>
                <c:pt idx="125">
                  <c:v>7E-007</c:v>
                </c:pt>
                <c:pt idx="126">
                  <c:v>7E-007</c:v>
                </c:pt>
                <c:pt idx="127">
                  <c:v>7E-007</c:v>
                </c:pt>
                <c:pt idx="128">
                  <c:v>7E-007</c:v>
                </c:pt>
                <c:pt idx="129">
                  <c:v>7E-007</c:v>
                </c:pt>
                <c:pt idx="130">
                  <c:v>7E-007</c:v>
                </c:pt>
                <c:pt idx="131">
                  <c:v>7E-007</c:v>
                </c:pt>
                <c:pt idx="132">
                  <c:v>7E-007</c:v>
                </c:pt>
                <c:pt idx="133">
                  <c:v>7E-007</c:v>
                </c:pt>
                <c:pt idx="134">
                  <c:v>7E-007</c:v>
                </c:pt>
                <c:pt idx="135">
                  <c:v>7E-007</c:v>
                </c:pt>
                <c:pt idx="136">
                  <c:v>7E-007</c:v>
                </c:pt>
                <c:pt idx="137">
                  <c:v>7E-007</c:v>
                </c:pt>
                <c:pt idx="138">
                  <c:v>6E-007</c:v>
                </c:pt>
                <c:pt idx="139">
                  <c:v>6E-007</c:v>
                </c:pt>
                <c:pt idx="140">
                  <c:v>7E-007</c:v>
                </c:pt>
                <c:pt idx="141">
                  <c:v>7E-007</c:v>
                </c:pt>
                <c:pt idx="142">
                  <c:v>7E-007</c:v>
                </c:pt>
                <c:pt idx="143">
                  <c:v>6E-007</c:v>
                </c:pt>
                <c:pt idx="144">
                  <c:v>6E-007</c:v>
                </c:pt>
                <c:pt idx="145">
                  <c:v>3E-007</c:v>
                </c:pt>
                <c:pt idx="146">
                  <c:v>3E-007</c:v>
                </c:pt>
                <c:pt idx="147">
                  <c:v>3E-007</c:v>
                </c:pt>
                <c:pt idx="148">
                  <c:v>4E-007</c:v>
                </c:pt>
                <c:pt idx="149">
                  <c:v>4E-007</c:v>
                </c:pt>
                <c:pt idx="150">
                  <c:v>2E-007</c:v>
                </c:pt>
                <c:pt idx="151">
                  <c:v>2E-007</c:v>
                </c:pt>
                <c:pt idx="152">
                  <c:v>2E-007</c:v>
                </c:pt>
                <c:pt idx="153">
                  <c:v>3E-007</c:v>
                </c:pt>
                <c:pt idx="154">
                  <c:v>3E-007</c:v>
                </c:pt>
                <c:pt idx="155">
                  <c:v>2E-007</c:v>
                </c:pt>
                <c:pt idx="156">
                  <c:v>2E-007</c:v>
                </c:pt>
                <c:pt idx="157">
                  <c:v>2E-007</c:v>
                </c:pt>
                <c:pt idx="158">
                  <c:v>2E-007</c:v>
                </c:pt>
                <c:pt idx="159">
                  <c:v>2E-007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2E-007</c:v>
                </c:pt>
                <c:pt idx="164">
                  <c:v>2E-007</c:v>
                </c:pt>
                <c:pt idx="165">
                  <c:v>1E-007</c:v>
                </c:pt>
                <c:pt idx="166">
                  <c:v>1E-007</c:v>
                </c:pt>
                <c:pt idx="167">
                  <c:v>1E-007</c:v>
                </c:pt>
                <c:pt idx="168">
                  <c:v>3E-007</c:v>
                </c:pt>
                <c:pt idx="169">
                  <c:v>3E-007</c:v>
                </c:pt>
                <c:pt idx="170">
                  <c:v>1E-007</c:v>
                </c:pt>
                <c:pt idx="171">
                  <c:v>1E-007</c:v>
                </c:pt>
                <c:pt idx="172">
                  <c:v>1E-007</c:v>
                </c:pt>
                <c:pt idx="173">
                  <c:v>2E-007</c:v>
                </c:pt>
                <c:pt idx="174">
                  <c:v>2E-007</c:v>
                </c:pt>
                <c:pt idx="175">
                  <c:v>4E-007</c:v>
                </c:pt>
                <c:pt idx="176">
                  <c:v>4E-007</c:v>
                </c:pt>
                <c:pt idx="177">
                  <c:v>4E-007</c:v>
                </c:pt>
                <c:pt idx="178">
                  <c:v>3E-007</c:v>
                </c:pt>
                <c:pt idx="179">
                  <c:v>3E-007</c:v>
                </c:pt>
                <c:pt idx="180">
                  <c:v>5E-007</c:v>
                </c:pt>
                <c:pt idx="181">
                  <c:v>5E-007</c:v>
                </c:pt>
                <c:pt idx="182">
                  <c:v>5E-007</c:v>
                </c:pt>
                <c:pt idx="183">
                  <c:v>2E-007</c:v>
                </c:pt>
                <c:pt idx="184">
                  <c:v>2E-007</c:v>
                </c:pt>
                <c:pt idx="185">
                  <c:v>2E-007</c:v>
                </c:pt>
                <c:pt idx="186">
                  <c:v>2E-007</c:v>
                </c:pt>
                <c:pt idx="187">
                  <c:v>2E-007</c:v>
                </c:pt>
                <c:pt idx="188">
                  <c:v>2E-007</c:v>
                </c:pt>
                <c:pt idx="189">
                  <c:v>2E-007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4E-007</c:v>
                </c:pt>
                <c:pt idx="194">
                  <c:v>4E-007</c:v>
                </c:pt>
                <c:pt idx="195">
                  <c:v>4E-007</c:v>
                </c:pt>
                <c:pt idx="196">
                  <c:v>4E-007</c:v>
                </c:pt>
                <c:pt idx="197">
                  <c:v>4E-007</c:v>
                </c:pt>
                <c:pt idx="198">
                  <c:v>3.8E-006</c:v>
                </c:pt>
                <c:pt idx="199">
                  <c:v>3.8E-006</c:v>
                </c:pt>
                <c:pt idx="200">
                  <c:v>7E-006</c:v>
                </c:pt>
                <c:pt idx="201">
                  <c:v>7E-006</c:v>
                </c:pt>
                <c:pt idx="202">
                  <c:v>7E-006</c:v>
                </c:pt>
                <c:pt idx="203">
                  <c:v>6.2E-006</c:v>
                </c:pt>
                <c:pt idx="204">
                  <c:v>6.2E-006</c:v>
                </c:pt>
                <c:pt idx="205">
                  <c:v>4.4E-006</c:v>
                </c:pt>
                <c:pt idx="206">
                  <c:v>4.4E-006</c:v>
                </c:pt>
                <c:pt idx="207">
                  <c:v>4.4E-006</c:v>
                </c:pt>
                <c:pt idx="208">
                  <c:v>4.9E-006</c:v>
                </c:pt>
                <c:pt idx="209">
                  <c:v>4.9E-006</c:v>
                </c:pt>
                <c:pt idx="210">
                  <c:v>3.8E-006</c:v>
                </c:pt>
                <c:pt idx="211">
                  <c:v>3.8E-006</c:v>
                </c:pt>
                <c:pt idx="212">
                  <c:v>3.8E-006</c:v>
                </c:pt>
                <c:pt idx="213">
                  <c:v>1.11E-005</c:v>
                </c:pt>
                <c:pt idx="214">
                  <c:v>1.11E-005</c:v>
                </c:pt>
                <c:pt idx="215">
                  <c:v>2.67E-005</c:v>
                </c:pt>
                <c:pt idx="216">
                  <c:v>2.67E-005</c:v>
                </c:pt>
                <c:pt idx="217">
                  <c:v>2.67E-005</c:v>
                </c:pt>
                <c:pt idx="218">
                  <c:v>5.75E-005</c:v>
                </c:pt>
                <c:pt idx="219">
                  <c:v>5.75E-005</c:v>
                </c:pt>
                <c:pt idx="220">
                  <c:v>0.0001271</c:v>
                </c:pt>
                <c:pt idx="221">
                  <c:v>0.0001271</c:v>
                </c:pt>
                <c:pt idx="222">
                  <c:v>0.0001271</c:v>
                </c:pt>
                <c:pt idx="223">
                  <c:v>0.0003445</c:v>
                </c:pt>
                <c:pt idx="224">
                  <c:v>0.0003445</c:v>
                </c:pt>
                <c:pt idx="225">
                  <c:v>0.000895</c:v>
                </c:pt>
                <c:pt idx="226">
                  <c:v>0.000895</c:v>
                </c:pt>
                <c:pt idx="227">
                  <c:v>0.000895</c:v>
                </c:pt>
                <c:pt idx="228">
                  <c:v>0.0022247</c:v>
                </c:pt>
                <c:pt idx="229">
                  <c:v>0.0022247</c:v>
                </c:pt>
                <c:pt idx="230">
                  <c:v>0.0058789</c:v>
                </c:pt>
                <c:pt idx="231">
                  <c:v>0.0058789</c:v>
                </c:pt>
                <c:pt idx="232">
                  <c:v>0.0058789</c:v>
                </c:pt>
                <c:pt idx="233">
                  <c:v>0.0265572</c:v>
                </c:pt>
                <c:pt idx="234">
                  <c:v>0.0265572</c:v>
                </c:pt>
                <c:pt idx="235">
                  <c:v>0.134652</c:v>
                </c:pt>
                <c:pt idx="236">
                  <c:v>0.134652</c:v>
                </c:pt>
                <c:pt idx="237">
                  <c:v>0.134652</c:v>
                </c:pt>
                <c:pt idx="238">
                  <c:v>0.38922</c:v>
                </c:pt>
                <c:pt idx="239">
                  <c:v>0.38922</c:v>
                </c:pt>
                <c:pt idx="240">
                  <c:v>0.66355</c:v>
                </c:pt>
                <c:pt idx="241">
                  <c:v>0.66355</c:v>
                </c:pt>
                <c:pt idx="242">
                  <c:v>0.66355</c:v>
                </c:pt>
                <c:pt idx="243">
                  <c:v>0.848198</c:v>
                </c:pt>
                <c:pt idx="244">
                  <c:v>0.848198</c:v>
                </c:pt>
                <c:pt idx="245">
                  <c:v>0.899806</c:v>
                </c:pt>
                <c:pt idx="246">
                  <c:v>0.899806</c:v>
                </c:pt>
                <c:pt idx="247">
                  <c:v>0.899806</c:v>
                </c:pt>
                <c:pt idx="248">
                  <c:v>0.920023</c:v>
                </c:pt>
                <c:pt idx="249">
                  <c:v>0.920023</c:v>
                </c:pt>
                <c:pt idx="250">
                  <c:v>0.932634</c:v>
                </c:pt>
                <c:pt idx="251">
                  <c:v>0.932634</c:v>
                </c:pt>
                <c:pt idx="252">
                  <c:v>0.932634</c:v>
                </c:pt>
                <c:pt idx="253">
                  <c:v>0.940181</c:v>
                </c:pt>
                <c:pt idx="254">
                  <c:v>0.940181</c:v>
                </c:pt>
                <c:pt idx="255">
                  <c:v>0.947026</c:v>
                </c:pt>
                <c:pt idx="256">
                  <c:v>0.947026</c:v>
                </c:pt>
                <c:pt idx="257">
                  <c:v>0.947026</c:v>
                </c:pt>
                <c:pt idx="258">
                  <c:v>0.952441</c:v>
                </c:pt>
                <c:pt idx="259">
                  <c:v>0.952441</c:v>
                </c:pt>
                <c:pt idx="260">
                  <c:v>0.966412</c:v>
                </c:pt>
                <c:pt idx="261">
                  <c:v>0.966412</c:v>
                </c:pt>
                <c:pt idx="262">
                  <c:v>0.966412</c:v>
                </c:pt>
                <c:pt idx="263">
                  <c:v>0.981469</c:v>
                </c:pt>
                <c:pt idx="264">
                  <c:v>0.981469</c:v>
                </c:pt>
                <c:pt idx="265">
                  <c:v>0.989723</c:v>
                </c:pt>
                <c:pt idx="266">
                  <c:v>0.989723</c:v>
                </c:pt>
                <c:pt idx="267">
                  <c:v>0.989723</c:v>
                </c:pt>
                <c:pt idx="268">
                  <c:v>0.992706</c:v>
                </c:pt>
                <c:pt idx="269">
                  <c:v>0.992706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0.969368</c:v>
                </c:pt>
                <c:pt idx="274">
                  <c:v>0.969368</c:v>
                </c:pt>
                <c:pt idx="275">
                  <c:v>0.759433</c:v>
                </c:pt>
                <c:pt idx="276">
                  <c:v>0.759433</c:v>
                </c:pt>
                <c:pt idx="277">
                  <c:v>0.759433</c:v>
                </c:pt>
                <c:pt idx="278">
                  <c:v>0.436651</c:v>
                </c:pt>
                <c:pt idx="279">
                  <c:v>0.436651</c:v>
                </c:pt>
                <c:pt idx="280">
                  <c:v>0.134322</c:v>
                </c:pt>
                <c:pt idx="281">
                  <c:v>0.134322</c:v>
                </c:pt>
                <c:pt idx="282">
                  <c:v>0.134322</c:v>
                </c:pt>
                <c:pt idx="283">
                  <c:v>0.0308525</c:v>
                </c:pt>
                <c:pt idx="284">
                  <c:v>0.0308525</c:v>
                </c:pt>
                <c:pt idx="285">
                  <c:v>0.0073852</c:v>
                </c:pt>
                <c:pt idx="286">
                  <c:v>0.0073852</c:v>
                </c:pt>
                <c:pt idx="287">
                  <c:v>0.0073852</c:v>
                </c:pt>
                <c:pt idx="288">
                  <c:v>0.0022367</c:v>
                </c:pt>
                <c:pt idx="289">
                  <c:v>0.0022367</c:v>
                </c:pt>
                <c:pt idx="290">
                  <c:v>0.0006906</c:v>
                </c:pt>
                <c:pt idx="291">
                  <c:v>0.0006906</c:v>
                </c:pt>
                <c:pt idx="292">
                  <c:v>0.0006906</c:v>
                </c:pt>
                <c:pt idx="293">
                  <c:v>0.0002851</c:v>
                </c:pt>
                <c:pt idx="294">
                  <c:v>0.0002851</c:v>
                </c:pt>
                <c:pt idx="295">
                  <c:v>0.0001576</c:v>
                </c:pt>
                <c:pt idx="296">
                  <c:v>0.0001576</c:v>
                </c:pt>
                <c:pt idx="297">
                  <c:v>0.0001576</c:v>
                </c:pt>
                <c:pt idx="298">
                  <c:v>9.63E-005</c:v>
                </c:pt>
                <c:pt idx="299">
                  <c:v>9.63E-005</c:v>
                </c:pt>
                <c:pt idx="300">
                  <c:v>4.43E-005</c:v>
                </c:pt>
                <c:pt idx="301">
                  <c:v>4.43E-005</c:v>
                </c:pt>
                <c:pt idx="302">
                  <c:v>4.43E-005</c:v>
                </c:pt>
                <c:pt idx="303">
                  <c:v>2.31E-005</c:v>
                </c:pt>
                <c:pt idx="304">
                  <c:v>2.31E-005</c:v>
                </c:pt>
                <c:pt idx="305">
                  <c:v>1.29E-005</c:v>
                </c:pt>
                <c:pt idx="306">
                  <c:v>1.29E-005</c:v>
                </c:pt>
                <c:pt idx="307">
                  <c:v>1.29E-005</c:v>
                </c:pt>
                <c:pt idx="308">
                  <c:v>7.5E-006</c:v>
                </c:pt>
                <c:pt idx="309">
                  <c:v>7.5E-006</c:v>
                </c:pt>
                <c:pt idx="310">
                  <c:v>5E-006</c:v>
                </c:pt>
                <c:pt idx="311">
                  <c:v>5E-006</c:v>
                </c:pt>
                <c:pt idx="312">
                  <c:v>5E-006</c:v>
                </c:pt>
                <c:pt idx="313">
                  <c:v>3.3E-006</c:v>
                </c:pt>
                <c:pt idx="314">
                  <c:v>3.3E-006</c:v>
                </c:pt>
                <c:pt idx="315">
                  <c:v>2.2E-006</c:v>
                </c:pt>
                <c:pt idx="316">
                  <c:v>2.2E-006</c:v>
                </c:pt>
                <c:pt idx="317">
                  <c:v>2.2E-006</c:v>
                </c:pt>
                <c:pt idx="318">
                  <c:v>1.4E-006</c:v>
                </c:pt>
                <c:pt idx="319">
                  <c:v>1.4E-006</c:v>
                </c:pt>
                <c:pt idx="320">
                  <c:v>8E-007</c:v>
                </c:pt>
                <c:pt idx="321">
                  <c:v>8E-007</c:v>
                </c:pt>
                <c:pt idx="322">
                  <c:v>8E-007</c:v>
                </c:pt>
                <c:pt idx="323">
                  <c:v>1E-006</c:v>
                </c:pt>
                <c:pt idx="324">
                  <c:v>1E-006</c:v>
                </c:pt>
                <c:pt idx="325">
                  <c:v>8E-007</c:v>
                </c:pt>
                <c:pt idx="326">
                  <c:v>8E-007</c:v>
                </c:pt>
                <c:pt idx="327">
                  <c:v>8E-007</c:v>
                </c:pt>
                <c:pt idx="328">
                  <c:v>7E-007</c:v>
                </c:pt>
                <c:pt idx="329">
                  <c:v>7E-007</c:v>
                </c:pt>
                <c:pt idx="330">
                  <c:v>9E-007</c:v>
                </c:pt>
                <c:pt idx="331">
                  <c:v>9E-007</c:v>
                </c:pt>
                <c:pt idx="332">
                  <c:v>9E-007</c:v>
                </c:pt>
                <c:pt idx="333">
                  <c:v>5E-007</c:v>
                </c:pt>
                <c:pt idx="334">
                  <c:v>5E-007</c:v>
                </c:pt>
                <c:pt idx="335">
                  <c:v>8E-007</c:v>
                </c:pt>
                <c:pt idx="336">
                  <c:v>8E-007</c:v>
                </c:pt>
                <c:pt idx="337">
                  <c:v>8E-007</c:v>
                </c:pt>
                <c:pt idx="338">
                  <c:v>9E-007</c:v>
                </c:pt>
                <c:pt idx="339">
                  <c:v>9E-007</c:v>
                </c:pt>
                <c:pt idx="340">
                  <c:v>6E-007</c:v>
                </c:pt>
                <c:pt idx="341">
                  <c:v>6E-007</c:v>
                </c:pt>
                <c:pt idx="342">
                  <c:v>6E-007</c:v>
                </c:pt>
                <c:pt idx="343">
                  <c:v>9E-007</c:v>
                </c:pt>
                <c:pt idx="344">
                  <c:v>9E-007</c:v>
                </c:pt>
                <c:pt idx="345">
                  <c:v>5E-007</c:v>
                </c:pt>
                <c:pt idx="346">
                  <c:v>5E-007</c:v>
                </c:pt>
                <c:pt idx="347">
                  <c:v>5E-007</c:v>
                </c:pt>
                <c:pt idx="348">
                  <c:v>7E-007</c:v>
                </c:pt>
                <c:pt idx="349">
                  <c:v>7E-007</c:v>
                </c:pt>
                <c:pt idx="350">
                  <c:v>1E-006</c:v>
                </c:pt>
                <c:pt idx="351">
                  <c:v>1E-006</c:v>
                </c:pt>
                <c:pt idx="352">
                  <c:v>1E-006</c:v>
                </c:pt>
                <c:pt idx="353">
                  <c:v>5E-007</c:v>
                </c:pt>
                <c:pt idx="354">
                  <c:v>5E-007</c:v>
                </c:pt>
                <c:pt idx="355">
                  <c:v>9E-007</c:v>
                </c:pt>
                <c:pt idx="356">
                  <c:v>9E-007</c:v>
                </c:pt>
                <c:pt idx="357">
                  <c:v>9E-007</c:v>
                </c:pt>
                <c:pt idx="358">
                  <c:v>8E-007</c:v>
                </c:pt>
                <c:pt idx="359">
                  <c:v>8E-007</c:v>
                </c:pt>
                <c:pt idx="360">
                  <c:v>7E-007</c:v>
                </c:pt>
                <c:pt idx="361">
                  <c:v>7E-007</c:v>
                </c:pt>
                <c:pt idx="362">
                  <c:v>7E-007</c:v>
                </c:pt>
                <c:pt idx="363">
                  <c:v>1.1E-006</c:v>
                </c:pt>
                <c:pt idx="364">
                  <c:v>1.1E-006</c:v>
                </c:pt>
                <c:pt idx="365">
                  <c:v>9E-007</c:v>
                </c:pt>
                <c:pt idx="366">
                  <c:v>9E-007</c:v>
                </c:pt>
                <c:pt idx="367">
                  <c:v>9E-007</c:v>
                </c:pt>
                <c:pt idx="368">
                  <c:v>8E-007</c:v>
                </c:pt>
                <c:pt idx="369">
                  <c:v>8E-007</c:v>
                </c:pt>
                <c:pt idx="370">
                  <c:v>1.2E-006</c:v>
                </c:pt>
                <c:pt idx="371">
                  <c:v>1.2E-006</c:v>
                </c:pt>
                <c:pt idx="372">
                  <c:v>1.2E-006</c:v>
                </c:pt>
                <c:pt idx="373">
                  <c:v>1.1E-006</c:v>
                </c:pt>
                <c:pt idx="374">
                  <c:v>1.1E-006</c:v>
                </c:pt>
                <c:pt idx="375">
                  <c:v>1.5E-006</c:v>
                </c:pt>
                <c:pt idx="376">
                  <c:v>1.5E-006</c:v>
                </c:pt>
                <c:pt idx="377">
                  <c:v>1.5E-006</c:v>
                </c:pt>
                <c:pt idx="378">
                  <c:v>1.3E-006</c:v>
                </c:pt>
                <c:pt idx="379">
                  <c:v>1.3E-006</c:v>
                </c:pt>
                <c:pt idx="380">
                  <c:v>1.2E-006</c:v>
                </c:pt>
                <c:pt idx="381">
                  <c:v>1.2E-006</c:v>
                </c:pt>
                <c:pt idx="382">
                  <c:v>1.2E-006</c:v>
                </c:pt>
                <c:pt idx="383">
                  <c:v>1.1E-006</c:v>
                </c:pt>
                <c:pt idx="384">
                  <c:v>1.1E-006</c:v>
                </c:pt>
                <c:pt idx="385">
                  <c:v>1.3E-006</c:v>
                </c:pt>
                <c:pt idx="386">
                  <c:v>1.3E-006</c:v>
                </c:pt>
                <c:pt idx="387">
                  <c:v>1.3E-006</c:v>
                </c:pt>
                <c:pt idx="388">
                  <c:v>1.3E-006</c:v>
                </c:pt>
                <c:pt idx="389">
                  <c:v>1.3E-006</c:v>
                </c:pt>
                <c:pt idx="390">
                  <c:v>1E-006</c:v>
                </c:pt>
                <c:pt idx="391">
                  <c:v>1E-006</c:v>
                </c:pt>
                <c:pt idx="392">
                  <c:v>1E-006</c:v>
                </c:pt>
                <c:pt idx="393">
                  <c:v>9E-007</c:v>
                </c:pt>
                <c:pt idx="394">
                  <c:v>9E-007</c:v>
                </c:pt>
                <c:pt idx="395">
                  <c:v>1.1E-006</c:v>
                </c:pt>
                <c:pt idx="396">
                  <c:v>1.1E-006</c:v>
                </c:pt>
                <c:pt idx="397">
                  <c:v>1.1E-006</c:v>
                </c:pt>
                <c:pt idx="398">
                  <c:v>1.1E-006</c:v>
                </c:pt>
                <c:pt idx="399">
                  <c:v>1.1E-006</c:v>
                </c:pt>
                <c:pt idx="400">
                  <c:v>1E-006</c:v>
                </c:pt>
                <c:pt idx="401">
                  <c:v>1E-006</c:v>
                </c:pt>
                <c:pt idx="402">
                  <c:v>1E-006</c:v>
                </c:pt>
                <c:pt idx="403">
                  <c:v>8E-007</c:v>
                </c:pt>
                <c:pt idx="404">
                  <c:v>8E-007</c:v>
                </c:pt>
                <c:pt idx="405">
                  <c:v>9E-007</c:v>
                </c:pt>
                <c:pt idx="406">
                  <c:v>9E-007</c:v>
                </c:pt>
                <c:pt idx="407">
                  <c:v>9E-007</c:v>
                </c:pt>
                <c:pt idx="408">
                  <c:v>8E-007</c:v>
                </c:pt>
                <c:pt idx="409">
                  <c:v>8E-007</c:v>
                </c:pt>
                <c:pt idx="410">
                  <c:v>8E-007</c:v>
                </c:pt>
                <c:pt idx="411">
                  <c:v>8E-007</c:v>
                </c:pt>
                <c:pt idx="412">
                  <c:v>8E-007</c:v>
                </c:pt>
                <c:pt idx="413">
                  <c:v>9E-007</c:v>
                </c:pt>
                <c:pt idx="414">
                  <c:v>9E-007</c:v>
                </c:pt>
                <c:pt idx="415">
                  <c:v>8E-007</c:v>
                </c:pt>
                <c:pt idx="416">
                  <c:v>8E-007</c:v>
                </c:pt>
                <c:pt idx="417">
                  <c:v>8E-007</c:v>
                </c:pt>
                <c:pt idx="418">
                  <c:v>8E-007</c:v>
                </c:pt>
                <c:pt idx="419">
                  <c:v>8E-007</c:v>
                </c:pt>
                <c:pt idx="420">
                  <c:v>6E-007</c:v>
                </c:pt>
                <c:pt idx="421">
                  <c:v>6E-007</c:v>
                </c:pt>
                <c:pt idx="422">
                  <c:v>6E-007</c:v>
                </c:pt>
                <c:pt idx="423">
                  <c:v>5E-007</c:v>
                </c:pt>
                <c:pt idx="424">
                  <c:v>5E-007</c:v>
                </c:pt>
                <c:pt idx="425">
                  <c:v>5E-007</c:v>
                </c:pt>
                <c:pt idx="426">
                  <c:v>5E-007</c:v>
                </c:pt>
                <c:pt idx="427">
                  <c:v>5E-007</c:v>
                </c:pt>
                <c:pt idx="428">
                  <c:v>6E-007</c:v>
                </c:pt>
                <c:pt idx="429">
                  <c:v>6E-007</c:v>
                </c:pt>
                <c:pt idx="430">
                  <c:v>7E-007</c:v>
                </c:pt>
                <c:pt idx="431">
                  <c:v>7E-007</c:v>
                </c:pt>
                <c:pt idx="432">
                  <c:v>7E-007</c:v>
                </c:pt>
                <c:pt idx="433">
                  <c:v>2E-007</c:v>
                </c:pt>
                <c:pt idx="434">
                  <c:v>2E-007</c:v>
                </c:pt>
                <c:pt idx="435">
                  <c:v>4E-007</c:v>
                </c:pt>
                <c:pt idx="436">
                  <c:v>4E-007</c:v>
                </c:pt>
                <c:pt idx="437">
                  <c:v>4E-007</c:v>
                </c:pt>
                <c:pt idx="438">
                  <c:v>6E-007</c:v>
                </c:pt>
                <c:pt idx="439">
                  <c:v>6E-007</c:v>
                </c:pt>
                <c:pt idx="440">
                  <c:v>3E-007</c:v>
                </c:pt>
                <c:pt idx="441">
                  <c:v>3E-007</c:v>
                </c:pt>
                <c:pt idx="442">
                  <c:v>3E-007</c:v>
                </c:pt>
                <c:pt idx="443">
                  <c:v>4E-007</c:v>
                </c:pt>
                <c:pt idx="444">
                  <c:v>4E-007</c:v>
                </c:pt>
                <c:pt idx="445">
                  <c:v>6E-007</c:v>
                </c:pt>
                <c:pt idx="446">
                  <c:v>6E-007</c:v>
                </c:pt>
                <c:pt idx="447">
                  <c:v>6E-007</c:v>
                </c:pt>
                <c:pt idx="448">
                  <c:v>6E-007</c:v>
                </c:pt>
                <c:pt idx="449">
                  <c:v>6E-007</c:v>
                </c:pt>
                <c:pt idx="450">
                  <c:v>2.34E-005</c:v>
                </c:pt>
                <c:pt idx="451">
                  <c:v>2.34E-005</c:v>
                </c:pt>
                <c:pt idx="452">
                  <c:v>2.34E-005</c:v>
                </c:pt>
                <c:pt idx="453">
                  <c:v>1.59E-005</c:v>
                </c:pt>
                <c:pt idx="454">
                  <c:v>1.59E-005</c:v>
                </c:pt>
                <c:pt idx="455">
                  <c:v>1.89E-005</c:v>
                </c:pt>
                <c:pt idx="456">
                  <c:v>1.89E-005</c:v>
                </c:pt>
                <c:pt idx="457">
                  <c:v>1.89E-005</c:v>
                </c:pt>
                <c:pt idx="458">
                  <c:v>2.13E-005</c:v>
                </c:pt>
                <c:pt idx="459">
                  <c:v>2.13E-005</c:v>
                </c:pt>
                <c:pt idx="460">
                  <c:v>1.13E-005</c:v>
                </c:pt>
                <c:pt idx="461">
                  <c:v>1.13E-005</c:v>
                </c:pt>
                <c:pt idx="462">
                  <c:v>1.13E-005</c:v>
                </c:pt>
                <c:pt idx="463">
                  <c:v>1.4E-005</c:v>
                </c:pt>
                <c:pt idx="464">
                  <c:v>1.4E-005</c:v>
                </c:pt>
                <c:pt idx="465">
                  <c:v>1.89E-005</c:v>
                </c:pt>
                <c:pt idx="466">
                  <c:v>1.89E-005</c:v>
                </c:pt>
                <c:pt idx="467">
                  <c:v>1.89E-005</c:v>
                </c:pt>
                <c:pt idx="468">
                  <c:v>2E-005</c:v>
                </c:pt>
                <c:pt idx="469">
                  <c:v>2E-005</c:v>
                </c:pt>
                <c:pt idx="470">
                  <c:v>1.94E-005</c:v>
                </c:pt>
                <c:pt idx="471">
                  <c:v>1.94E-005</c:v>
                </c:pt>
                <c:pt idx="472">
                  <c:v>1.94E-005</c:v>
                </c:pt>
                <c:pt idx="473">
                  <c:v>9.9E-006</c:v>
                </c:pt>
                <c:pt idx="474">
                  <c:v>9.9E-006</c:v>
                </c:pt>
                <c:pt idx="475">
                  <c:v>1.83E-005</c:v>
                </c:pt>
                <c:pt idx="476">
                  <c:v>1.83E-005</c:v>
                </c:pt>
                <c:pt idx="477">
                  <c:v>1.83E-005</c:v>
                </c:pt>
                <c:pt idx="478">
                  <c:v>1.15E-005</c:v>
                </c:pt>
                <c:pt idx="479">
                  <c:v>1.15E-005</c:v>
                </c:pt>
                <c:pt idx="480">
                  <c:v>9.3E-006</c:v>
                </c:pt>
                <c:pt idx="481">
                  <c:v>9.3E-006</c:v>
                </c:pt>
                <c:pt idx="482">
                  <c:v>9.3E-006</c:v>
                </c:pt>
                <c:pt idx="483">
                  <c:v>1.35E-005</c:v>
                </c:pt>
                <c:pt idx="484">
                  <c:v>1.35E-005</c:v>
                </c:pt>
                <c:pt idx="485">
                  <c:v>1.06E-005</c:v>
                </c:pt>
                <c:pt idx="486">
                  <c:v>1.06E-005</c:v>
                </c:pt>
                <c:pt idx="487">
                  <c:v>1.06E-005</c:v>
                </c:pt>
                <c:pt idx="488">
                  <c:v>1.13E-005</c:v>
                </c:pt>
                <c:pt idx="489">
                  <c:v>1.13E-005</c:v>
                </c:pt>
                <c:pt idx="490">
                  <c:v>1.19E-005</c:v>
                </c:pt>
                <c:pt idx="491">
                  <c:v>1.19E-005</c:v>
                </c:pt>
                <c:pt idx="492">
                  <c:v>1.19E-005</c:v>
                </c:pt>
                <c:pt idx="493">
                  <c:v>7.6E-006</c:v>
                </c:pt>
                <c:pt idx="494">
                  <c:v>7.6E-006</c:v>
                </c:pt>
                <c:pt idx="495">
                  <c:v>1.2E-005</c:v>
                </c:pt>
                <c:pt idx="496">
                  <c:v>1.2E-005</c:v>
                </c:pt>
                <c:pt idx="497">
                  <c:v>1.2E-005</c:v>
                </c:pt>
                <c:pt idx="498">
                  <c:v>1.27E-005</c:v>
                </c:pt>
                <c:pt idx="499">
                  <c:v>1.27E-005</c:v>
                </c:pt>
                <c:pt idx="500">
                  <c:v>1.71E-005</c:v>
                </c:pt>
                <c:pt idx="501">
                  <c:v>1.71E-005</c:v>
                </c:pt>
                <c:pt idx="502">
                  <c:v>1.71E-005</c:v>
                </c:pt>
                <c:pt idx="503">
                  <c:v>1.14E-005</c:v>
                </c:pt>
                <c:pt idx="504">
                  <c:v>1.14E-005</c:v>
                </c:pt>
                <c:pt idx="505">
                  <c:v>6.7E-006</c:v>
                </c:pt>
                <c:pt idx="506">
                  <c:v>6.7E-006</c:v>
                </c:pt>
                <c:pt idx="507">
                  <c:v>6.7E-006</c:v>
                </c:pt>
                <c:pt idx="508">
                  <c:v>8.6E-006</c:v>
                </c:pt>
                <c:pt idx="509">
                  <c:v>8.6E-006</c:v>
                </c:pt>
                <c:pt idx="510">
                  <c:v>8.9E-006</c:v>
                </c:pt>
                <c:pt idx="511">
                  <c:v>8.9E-006</c:v>
                </c:pt>
                <c:pt idx="512">
                  <c:v>8.9E-006</c:v>
                </c:pt>
                <c:pt idx="513">
                  <c:v>6.8E-006</c:v>
                </c:pt>
                <c:pt idx="514">
                  <c:v>6.8E-006</c:v>
                </c:pt>
                <c:pt idx="515">
                  <c:v>4.4E-006</c:v>
                </c:pt>
                <c:pt idx="516">
                  <c:v>4.4E-006</c:v>
                </c:pt>
                <c:pt idx="517">
                  <c:v>4.4E-006</c:v>
                </c:pt>
                <c:pt idx="518">
                  <c:v>6.4E-006</c:v>
                </c:pt>
                <c:pt idx="519">
                  <c:v>6.4E-006</c:v>
                </c:pt>
                <c:pt idx="520">
                  <c:v>4.9E-006</c:v>
                </c:pt>
                <c:pt idx="521">
                  <c:v>4.9E-006</c:v>
                </c:pt>
                <c:pt idx="522">
                  <c:v>4.9E-006</c:v>
                </c:pt>
                <c:pt idx="523">
                  <c:v>5.8E-006</c:v>
                </c:pt>
                <c:pt idx="524">
                  <c:v>5.8E-006</c:v>
                </c:pt>
                <c:pt idx="525">
                  <c:v>6E-006</c:v>
                </c:pt>
                <c:pt idx="526">
                  <c:v>6E-006</c:v>
                </c:pt>
                <c:pt idx="527">
                  <c:v>6E-006</c:v>
                </c:pt>
                <c:pt idx="528">
                  <c:v>4.9E-006</c:v>
                </c:pt>
                <c:pt idx="529">
                  <c:v>4.9E-006</c:v>
                </c:pt>
                <c:pt idx="530">
                  <c:v>1.9E-006</c:v>
                </c:pt>
                <c:pt idx="531">
                  <c:v>1.9E-006</c:v>
                </c:pt>
                <c:pt idx="532">
                  <c:v>1.9E-006</c:v>
                </c:pt>
                <c:pt idx="533">
                  <c:v>3.9E-006</c:v>
                </c:pt>
                <c:pt idx="534">
                  <c:v>3.9E-006</c:v>
                </c:pt>
                <c:pt idx="535">
                  <c:v>3.6E-006</c:v>
                </c:pt>
                <c:pt idx="536">
                  <c:v>3.6E-006</c:v>
                </c:pt>
                <c:pt idx="537">
                  <c:v>3.6E-006</c:v>
                </c:pt>
                <c:pt idx="538">
                  <c:v>2.9E-006</c:v>
                </c:pt>
                <c:pt idx="539">
                  <c:v>2.9E-006</c:v>
                </c:pt>
                <c:pt idx="540">
                  <c:v>3.3E-006</c:v>
                </c:pt>
                <c:pt idx="541">
                  <c:v>3.3E-006</c:v>
                </c:pt>
                <c:pt idx="542">
                  <c:v>3.3E-006</c:v>
                </c:pt>
                <c:pt idx="543">
                  <c:v>3E-006</c:v>
                </c:pt>
                <c:pt idx="544">
                  <c:v>3E-006</c:v>
                </c:pt>
                <c:pt idx="545">
                  <c:v>3.1E-006</c:v>
                </c:pt>
                <c:pt idx="546">
                  <c:v>3.1E-006</c:v>
                </c:pt>
                <c:pt idx="547">
                  <c:v>3.1E-006</c:v>
                </c:pt>
                <c:pt idx="548">
                  <c:v>4.7E-006</c:v>
                </c:pt>
                <c:pt idx="549">
                  <c:v>4.7E-006</c:v>
                </c:pt>
                <c:pt idx="550">
                  <c:v>3.9E-006</c:v>
                </c:pt>
                <c:pt idx="551">
                  <c:v>3.9E-006</c:v>
                </c:pt>
                <c:pt idx="552">
                  <c:v>3.9E-006</c:v>
                </c:pt>
                <c:pt idx="553">
                  <c:v>4.3E-006</c:v>
                </c:pt>
                <c:pt idx="554">
                  <c:v>4.3E-006</c:v>
                </c:pt>
                <c:pt idx="555">
                  <c:v>3.9E-006</c:v>
                </c:pt>
                <c:pt idx="556">
                  <c:v>3.9E-006</c:v>
                </c:pt>
                <c:pt idx="557">
                  <c:v>3.9E-006</c:v>
                </c:pt>
                <c:pt idx="558">
                  <c:v>3.8E-006</c:v>
                </c:pt>
                <c:pt idx="559">
                  <c:v>3.8E-006</c:v>
                </c:pt>
                <c:pt idx="560">
                  <c:v>3.3E-006</c:v>
                </c:pt>
                <c:pt idx="561">
                  <c:v>3.3E-006</c:v>
                </c:pt>
                <c:pt idx="562">
                  <c:v>3.3E-006</c:v>
                </c:pt>
                <c:pt idx="563">
                  <c:v>2.8E-006</c:v>
                </c:pt>
                <c:pt idx="564">
                  <c:v>2.8E-006</c:v>
                </c:pt>
                <c:pt idx="565">
                  <c:v>2.5E-006</c:v>
                </c:pt>
                <c:pt idx="566">
                  <c:v>2.5E-006</c:v>
                </c:pt>
                <c:pt idx="567">
                  <c:v>2.5E-006</c:v>
                </c:pt>
                <c:pt idx="568">
                  <c:v>2.1E-006</c:v>
                </c:pt>
                <c:pt idx="569">
                  <c:v>2.1E-006</c:v>
                </c:pt>
                <c:pt idx="570">
                  <c:v>2E-006</c:v>
                </c:pt>
                <c:pt idx="571">
                  <c:v>2E-006</c:v>
                </c:pt>
                <c:pt idx="572">
                  <c:v>2E-006</c:v>
                </c:pt>
                <c:pt idx="573">
                  <c:v>1.7E-006</c:v>
                </c:pt>
                <c:pt idx="574">
                  <c:v>1.7E-006</c:v>
                </c:pt>
                <c:pt idx="575">
                  <c:v>1.8E-006</c:v>
                </c:pt>
                <c:pt idx="576">
                  <c:v>1.8E-006</c:v>
                </c:pt>
                <c:pt idx="577">
                  <c:v>1.8E-006</c:v>
                </c:pt>
                <c:pt idx="578">
                  <c:v>1.8E-006</c:v>
                </c:pt>
                <c:pt idx="579">
                  <c:v>1.8E-006</c:v>
                </c:pt>
                <c:pt idx="580">
                  <c:v>1E-006</c:v>
                </c:pt>
                <c:pt idx="581">
                  <c:v>1E-006</c:v>
                </c:pt>
                <c:pt idx="582">
                  <c:v>1E-006</c:v>
                </c:pt>
                <c:pt idx="583">
                  <c:v>1.4E-006</c:v>
                </c:pt>
                <c:pt idx="584">
                  <c:v>1.4E-006</c:v>
                </c:pt>
                <c:pt idx="585">
                  <c:v>1.3E-006</c:v>
                </c:pt>
                <c:pt idx="586">
                  <c:v>1.3E-006</c:v>
                </c:pt>
                <c:pt idx="587">
                  <c:v>1.3E-006</c:v>
                </c:pt>
                <c:pt idx="588">
                  <c:v>1.3E-006</c:v>
                </c:pt>
                <c:pt idx="589">
                  <c:v>1.3E-006</c:v>
                </c:pt>
                <c:pt idx="590">
                  <c:v>7E-007</c:v>
                </c:pt>
                <c:pt idx="591">
                  <c:v>7E-007</c:v>
                </c:pt>
                <c:pt idx="592">
                  <c:v>7E-007</c:v>
                </c:pt>
                <c:pt idx="593">
                  <c:v>8E-007</c:v>
                </c:pt>
                <c:pt idx="594">
                  <c:v>8E-007</c:v>
                </c:pt>
                <c:pt idx="595">
                  <c:v>9E-007</c:v>
                </c:pt>
                <c:pt idx="596">
                  <c:v>9E-007</c:v>
                </c:pt>
                <c:pt idx="597">
                  <c:v>9E-007</c:v>
                </c:pt>
                <c:pt idx="598">
                  <c:v>9E-007</c:v>
                </c:pt>
                <c:pt idx="599">
                  <c:v>9E-007</c:v>
                </c:pt>
                <c:pt idx="600">
                  <c:v>8E-007</c:v>
                </c:pt>
                <c:pt idx="601">
                  <c:v>8E-007</c:v>
                </c:pt>
                <c:pt idx="602">
                  <c:v>8E-007</c:v>
                </c:pt>
                <c:pt idx="603">
                  <c:v>8E-007</c:v>
                </c:pt>
                <c:pt idx="604">
                  <c:v>8E-007</c:v>
                </c:pt>
                <c:pt idx="605">
                  <c:v>9E-007</c:v>
                </c:pt>
                <c:pt idx="606">
                  <c:v>9E-007</c:v>
                </c:pt>
                <c:pt idx="607">
                  <c:v>9E-007</c:v>
                </c:pt>
                <c:pt idx="608">
                  <c:v>9E-007</c:v>
                </c:pt>
                <c:pt idx="609">
                  <c:v>9E-007</c:v>
                </c:pt>
                <c:pt idx="610">
                  <c:v>6E-007</c:v>
                </c:pt>
                <c:pt idx="611">
                  <c:v>6E-007</c:v>
                </c:pt>
                <c:pt idx="612">
                  <c:v>6E-007</c:v>
                </c:pt>
                <c:pt idx="613">
                  <c:v>1E-006</c:v>
                </c:pt>
                <c:pt idx="614">
                  <c:v>1E-006</c:v>
                </c:pt>
                <c:pt idx="615">
                  <c:v>9E-007</c:v>
                </c:pt>
                <c:pt idx="616">
                  <c:v>9E-007</c:v>
                </c:pt>
                <c:pt idx="617">
                  <c:v>9E-007</c:v>
                </c:pt>
                <c:pt idx="618">
                  <c:v>7E-007</c:v>
                </c:pt>
                <c:pt idx="619">
                  <c:v>7E-007</c:v>
                </c:pt>
                <c:pt idx="620">
                  <c:v>9E-007</c:v>
                </c:pt>
                <c:pt idx="621">
                  <c:v>9E-007</c:v>
                </c:pt>
                <c:pt idx="622">
                  <c:v>9E-007</c:v>
                </c:pt>
                <c:pt idx="623">
                  <c:v>7E-007</c:v>
                </c:pt>
                <c:pt idx="624">
                  <c:v>7E-007</c:v>
                </c:pt>
                <c:pt idx="625">
                  <c:v>7E-007</c:v>
                </c:pt>
                <c:pt idx="626">
                  <c:v>7E-007</c:v>
                </c:pt>
                <c:pt idx="627">
                  <c:v>7E-007</c:v>
                </c:pt>
                <c:pt idx="628">
                  <c:v>8E-007</c:v>
                </c:pt>
                <c:pt idx="629">
                  <c:v>8E-007</c:v>
                </c:pt>
                <c:pt idx="630">
                  <c:v>9E-007</c:v>
                </c:pt>
                <c:pt idx="631">
                  <c:v>9E-007</c:v>
                </c:pt>
                <c:pt idx="632">
                  <c:v>9E-007</c:v>
                </c:pt>
                <c:pt idx="633">
                  <c:v>8E-007</c:v>
                </c:pt>
                <c:pt idx="634">
                  <c:v>8E-007</c:v>
                </c:pt>
                <c:pt idx="635">
                  <c:v>1E-006</c:v>
                </c:pt>
                <c:pt idx="636">
                  <c:v>1E-006</c:v>
                </c:pt>
                <c:pt idx="637">
                  <c:v>1E-006</c:v>
                </c:pt>
                <c:pt idx="638">
                  <c:v>1.4E-006</c:v>
                </c:pt>
                <c:pt idx="639">
                  <c:v>1.4E-006</c:v>
                </c:pt>
                <c:pt idx="640">
                  <c:v>1.5E-006</c:v>
                </c:pt>
                <c:pt idx="641">
                  <c:v>1.5E-006</c:v>
                </c:pt>
                <c:pt idx="642">
                  <c:v>1.5E-006</c:v>
                </c:pt>
                <c:pt idx="643">
                  <c:v>1.6E-006</c:v>
                </c:pt>
                <c:pt idx="644">
                  <c:v>1.6E-006</c:v>
                </c:pt>
                <c:pt idx="645">
                  <c:v>1.8E-006</c:v>
                </c:pt>
                <c:pt idx="646">
                  <c:v>1.8E-006</c:v>
                </c:pt>
                <c:pt idx="647">
                  <c:v>1.8E-006</c:v>
                </c:pt>
                <c:pt idx="648">
                  <c:v>1.8E-006</c:v>
                </c:pt>
                <c:pt idx="649">
                  <c:v>1.8E-006</c:v>
                </c:pt>
                <c:pt idx="650">
                  <c:v>1.5E-006</c:v>
                </c:pt>
                <c:pt idx="651">
                  <c:v>1.5E-006</c:v>
                </c:pt>
                <c:pt idx="652">
                  <c:v>1.5E-006</c:v>
                </c:pt>
                <c:pt idx="653">
                  <c:v>1.4E-006</c:v>
                </c:pt>
                <c:pt idx="654">
                  <c:v>1.4E-006</c:v>
                </c:pt>
                <c:pt idx="655">
                  <c:v>1.2E-006</c:v>
                </c:pt>
                <c:pt idx="656">
                  <c:v>1.2E-006</c:v>
                </c:pt>
                <c:pt idx="657">
                  <c:v>1.2E-006</c:v>
                </c:pt>
                <c:pt idx="658">
                  <c:v>1E-006</c:v>
                </c:pt>
                <c:pt idx="659">
                  <c:v>1E-006</c:v>
                </c:pt>
                <c:pt idx="660">
                  <c:v>5E-007</c:v>
                </c:pt>
                <c:pt idx="661">
                  <c:v>5E-007</c:v>
                </c:pt>
                <c:pt idx="662">
                  <c:v>5E-007</c:v>
                </c:pt>
                <c:pt idx="663">
                  <c:v>4E-007</c:v>
                </c:pt>
                <c:pt idx="664">
                  <c:v>4E-007</c:v>
                </c:pt>
                <c:pt idx="665">
                  <c:v>5E-007</c:v>
                </c:pt>
                <c:pt idx="666">
                  <c:v>5E-007</c:v>
                </c:pt>
                <c:pt idx="667">
                  <c:v>5E-007</c:v>
                </c:pt>
                <c:pt idx="668">
                  <c:v>4E-007</c:v>
                </c:pt>
                <c:pt idx="669">
                  <c:v>4E-007</c:v>
                </c:pt>
                <c:pt idx="670">
                  <c:v>4E-007</c:v>
                </c:pt>
                <c:pt idx="671">
                  <c:v>4E-007</c:v>
                </c:pt>
                <c:pt idx="672">
                  <c:v>4E-007</c:v>
                </c:pt>
                <c:pt idx="673">
                  <c:v>5E-007</c:v>
                </c:pt>
                <c:pt idx="674">
                  <c:v>5E-007</c:v>
                </c:pt>
                <c:pt idx="675">
                  <c:v>4E-007</c:v>
                </c:pt>
                <c:pt idx="676">
                  <c:v>4E-007</c:v>
                </c:pt>
                <c:pt idx="677">
                  <c:v>4E-007</c:v>
                </c:pt>
                <c:pt idx="678">
                  <c:v>3E-007</c:v>
                </c:pt>
                <c:pt idx="679">
                  <c:v>3E-007</c:v>
                </c:pt>
                <c:pt idx="680">
                  <c:v>3E-007</c:v>
                </c:pt>
                <c:pt idx="681">
                  <c:v>3E-007</c:v>
                </c:pt>
                <c:pt idx="682">
                  <c:v>3E-007</c:v>
                </c:pt>
                <c:pt idx="683">
                  <c:v>4E-007</c:v>
                </c:pt>
                <c:pt idx="684">
                  <c:v>4E-007</c:v>
                </c:pt>
                <c:pt idx="685">
                  <c:v>4E-007</c:v>
                </c:pt>
                <c:pt idx="686">
                  <c:v>4E-007</c:v>
                </c:pt>
                <c:pt idx="687">
                  <c:v>4E-007</c:v>
                </c:pt>
                <c:pt idx="688">
                  <c:v>4E-007</c:v>
                </c:pt>
                <c:pt idx="689">
                  <c:v>4E-007</c:v>
                </c:pt>
                <c:pt idx="690">
                  <c:v>3E-007</c:v>
                </c:pt>
                <c:pt idx="691">
                  <c:v>3E-007</c:v>
                </c:pt>
                <c:pt idx="692">
                  <c:v>3E-007</c:v>
                </c:pt>
                <c:pt idx="693">
                  <c:v>4E-007</c:v>
                </c:pt>
                <c:pt idx="694">
                  <c:v>4E-007</c:v>
                </c:pt>
                <c:pt idx="695">
                  <c:v>3E-007</c:v>
                </c:pt>
                <c:pt idx="696">
                  <c:v>3E-007</c:v>
                </c:pt>
                <c:pt idx="697">
                  <c:v>3E-007</c:v>
                </c:pt>
                <c:pt idx="698">
                  <c:v>3E-007</c:v>
                </c:pt>
                <c:pt idx="699">
                  <c:v>3E-007</c:v>
                </c:pt>
                <c:pt idx="700">
                  <c:v>2E-007</c:v>
                </c:pt>
                <c:pt idx="701">
                  <c:v>2E-007</c:v>
                </c:pt>
                <c:pt idx="702">
                  <c:v>2E-007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1E-007</c:v>
                </c:pt>
                <c:pt idx="714">
                  <c:v>1E-007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1E-007</c:v>
                </c:pt>
                <c:pt idx="721">
                  <c:v>1E-007</c:v>
                </c:pt>
                <c:pt idx="722">
                  <c:v>1E-007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2E-007</c:v>
                </c:pt>
                <c:pt idx="734">
                  <c:v>2E-007</c:v>
                </c:pt>
                <c:pt idx="735">
                  <c:v>2E-007</c:v>
                </c:pt>
                <c:pt idx="736">
                  <c:v>2E-007</c:v>
                </c:pt>
                <c:pt idx="737">
                  <c:v>2E-007</c:v>
                </c:pt>
                <c:pt idx="738">
                  <c:v>3E-007</c:v>
                </c:pt>
                <c:pt idx="739">
                  <c:v>3E-007</c:v>
                </c:pt>
                <c:pt idx="740">
                  <c:v>3E-007</c:v>
                </c:pt>
                <c:pt idx="741">
                  <c:v>3E-007</c:v>
                </c:pt>
                <c:pt idx="742">
                  <c:v>3E-007</c:v>
                </c:pt>
                <c:pt idx="743">
                  <c:v>4E-007</c:v>
                </c:pt>
                <c:pt idx="744">
                  <c:v>4E-007</c:v>
                </c:pt>
                <c:pt idx="745">
                  <c:v>5E-007</c:v>
                </c:pt>
                <c:pt idx="746">
                  <c:v>5E-007</c:v>
                </c:pt>
                <c:pt idx="747">
                  <c:v>5E-007</c:v>
                </c:pt>
                <c:pt idx="748">
                  <c:v>5E-007</c:v>
                </c:pt>
                <c:pt idx="749">
                  <c:v>5E-007</c:v>
                </c:pt>
                <c:pt idx="750">
                  <c:v>6E-007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"red"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WV2'!$F$2:$F$752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1E-007</c:v>
                </c:pt>
                <c:pt idx="4">
                  <c:v>1E-007</c:v>
                </c:pt>
                <c:pt idx="5">
                  <c:v>1E-007</c:v>
                </c:pt>
                <c:pt idx="6">
                  <c:v>1E-007</c:v>
                </c:pt>
                <c:pt idx="7">
                  <c:v>1E-007</c:v>
                </c:pt>
                <c:pt idx="8">
                  <c:v>0</c:v>
                </c:pt>
                <c:pt idx="9">
                  <c:v>0</c:v>
                </c:pt>
                <c:pt idx="10">
                  <c:v>1E-007</c:v>
                </c:pt>
                <c:pt idx="11">
                  <c:v>1E-007</c:v>
                </c:pt>
                <c:pt idx="12">
                  <c:v>1E-007</c:v>
                </c:pt>
                <c:pt idx="13">
                  <c:v>0</c:v>
                </c:pt>
                <c:pt idx="14">
                  <c:v>0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1E-007</c:v>
                </c:pt>
                <c:pt idx="19">
                  <c:v>1E-007</c:v>
                </c:pt>
                <c:pt idx="20">
                  <c:v>2E-007</c:v>
                </c:pt>
                <c:pt idx="21">
                  <c:v>2E-007</c:v>
                </c:pt>
                <c:pt idx="22">
                  <c:v>2E-007</c:v>
                </c:pt>
                <c:pt idx="23">
                  <c:v>1E-007</c:v>
                </c:pt>
                <c:pt idx="24">
                  <c:v>1E-007</c:v>
                </c:pt>
                <c:pt idx="25">
                  <c:v>1E-007</c:v>
                </c:pt>
                <c:pt idx="26">
                  <c:v>1E-007</c:v>
                </c:pt>
                <c:pt idx="27">
                  <c:v>1E-007</c:v>
                </c:pt>
                <c:pt idx="28">
                  <c:v>2E-007</c:v>
                </c:pt>
                <c:pt idx="29">
                  <c:v>2E-007</c:v>
                </c:pt>
                <c:pt idx="30">
                  <c:v>2E-007</c:v>
                </c:pt>
                <c:pt idx="31">
                  <c:v>2E-007</c:v>
                </c:pt>
                <c:pt idx="32">
                  <c:v>2E-007</c:v>
                </c:pt>
                <c:pt idx="33">
                  <c:v>1E-007</c:v>
                </c:pt>
                <c:pt idx="34">
                  <c:v>1E-007</c:v>
                </c:pt>
                <c:pt idx="35">
                  <c:v>2E-007</c:v>
                </c:pt>
                <c:pt idx="36">
                  <c:v>2E-007</c:v>
                </c:pt>
                <c:pt idx="37">
                  <c:v>2E-007</c:v>
                </c:pt>
                <c:pt idx="38">
                  <c:v>3E-007</c:v>
                </c:pt>
                <c:pt idx="39">
                  <c:v>3E-007</c:v>
                </c:pt>
                <c:pt idx="40">
                  <c:v>4E-007</c:v>
                </c:pt>
                <c:pt idx="41">
                  <c:v>4E-007</c:v>
                </c:pt>
                <c:pt idx="42">
                  <c:v>4E-007</c:v>
                </c:pt>
                <c:pt idx="43">
                  <c:v>2E-007</c:v>
                </c:pt>
                <c:pt idx="44">
                  <c:v>2E-007</c:v>
                </c:pt>
                <c:pt idx="45">
                  <c:v>3E-007</c:v>
                </c:pt>
                <c:pt idx="46">
                  <c:v>3E-007</c:v>
                </c:pt>
                <c:pt idx="47">
                  <c:v>3E-007</c:v>
                </c:pt>
                <c:pt idx="48">
                  <c:v>4E-007</c:v>
                </c:pt>
                <c:pt idx="49">
                  <c:v>4E-007</c:v>
                </c:pt>
                <c:pt idx="50">
                  <c:v>3E-007</c:v>
                </c:pt>
                <c:pt idx="51">
                  <c:v>3E-007</c:v>
                </c:pt>
                <c:pt idx="52">
                  <c:v>3E-007</c:v>
                </c:pt>
                <c:pt idx="53">
                  <c:v>3E-007</c:v>
                </c:pt>
                <c:pt idx="54">
                  <c:v>3E-007</c:v>
                </c:pt>
                <c:pt idx="55">
                  <c:v>3E-007</c:v>
                </c:pt>
                <c:pt idx="56">
                  <c:v>3E-007</c:v>
                </c:pt>
                <c:pt idx="57">
                  <c:v>3E-007</c:v>
                </c:pt>
                <c:pt idx="58">
                  <c:v>4E-007</c:v>
                </c:pt>
                <c:pt idx="59">
                  <c:v>4E-007</c:v>
                </c:pt>
                <c:pt idx="60">
                  <c:v>4E-007</c:v>
                </c:pt>
                <c:pt idx="61">
                  <c:v>4E-007</c:v>
                </c:pt>
                <c:pt idx="62">
                  <c:v>4E-007</c:v>
                </c:pt>
                <c:pt idx="63">
                  <c:v>4E-007</c:v>
                </c:pt>
                <c:pt idx="64">
                  <c:v>4E-007</c:v>
                </c:pt>
                <c:pt idx="65">
                  <c:v>6E-007</c:v>
                </c:pt>
                <c:pt idx="66">
                  <c:v>6E-007</c:v>
                </c:pt>
                <c:pt idx="67">
                  <c:v>6E-007</c:v>
                </c:pt>
                <c:pt idx="68">
                  <c:v>6E-007</c:v>
                </c:pt>
                <c:pt idx="69">
                  <c:v>6E-007</c:v>
                </c:pt>
                <c:pt idx="70">
                  <c:v>3E-007</c:v>
                </c:pt>
                <c:pt idx="71">
                  <c:v>3E-007</c:v>
                </c:pt>
                <c:pt idx="72">
                  <c:v>3E-007</c:v>
                </c:pt>
                <c:pt idx="73">
                  <c:v>3E-007</c:v>
                </c:pt>
                <c:pt idx="74">
                  <c:v>3E-007</c:v>
                </c:pt>
                <c:pt idx="75">
                  <c:v>3E-007</c:v>
                </c:pt>
                <c:pt idx="76">
                  <c:v>3E-007</c:v>
                </c:pt>
                <c:pt idx="77">
                  <c:v>3E-007</c:v>
                </c:pt>
                <c:pt idx="78">
                  <c:v>3E-007</c:v>
                </c:pt>
                <c:pt idx="79">
                  <c:v>3E-007</c:v>
                </c:pt>
                <c:pt idx="80">
                  <c:v>3E-007</c:v>
                </c:pt>
                <c:pt idx="81">
                  <c:v>3E-007</c:v>
                </c:pt>
                <c:pt idx="82">
                  <c:v>3E-007</c:v>
                </c:pt>
                <c:pt idx="83">
                  <c:v>3E-007</c:v>
                </c:pt>
                <c:pt idx="84">
                  <c:v>3E-007</c:v>
                </c:pt>
                <c:pt idx="85">
                  <c:v>2E-007</c:v>
                </c:pt>
                <c:pt idx="86">
                  <c:v>2E-007</c:v>
                </c:pt>
                <c:pt idx="87">
                  <c:v>2E-007</c:v>
                </c:pt>
                <c:pt idx="88">
                  <c:v>2E-007</c:v>
                </c:pt>
                <c:pt idx="89">
                  <c:v>2E-007</c:v>
                </c:pt>
                <c:pt idx="90">
                  <c:v>3E-007</c:v>
                </c:pt>
                <c:pt idx="91">
                  <c:v>3E-007</c:v>
                </c:pt>
                <c:pt idx="92">
                  <c:v>3E-007</c:v>
                </c:pt>
                <c:pt idx="93">
                  <c:v>2E-007</c:v>
                </c:pt>
                <c:pt idx="94">
                  <c:v>2E-007</c:v>
                </c:pt>
                <c:pt idx="95">
                  <c:v>4E-007</c:v>
                </c:pt>
                <c:pt idx="96">
                  <c:v>4E-007</c:v>
                </c:pt>
                <c:pt idx="97">
                  <c:v>4E-007</c:v>
                </c:pt>
                <c:pt idx="98">
                  <c:v>2E-007</c:v>
                </c:pt>
                <c:pt idx="99">
                  <c:v>2E-007</c:v>
                </c:pt>
                <c:pt idx="100">
                  <c:v>3E-007</c:v>
                </c:pt>
                <c:pt idx="101">
                  <c:v>3E-007</c:v>
                </c:pt>
                <c:pt idx="102">
                  <c:v>3E-007</c:v>
                </c:pt>
                <c:pt idx="103">
                  <c:v>3E-007</c:v>
                </c:pt>
                <c:pt idx="104">
                  <c:v>3E-007</c:v>
                </c:pt>
                <c:pt idx="105">
                  <c:v>3E-007</c:v>
                </c:pt>
                <c:pt idx="106">
                  <c:v>3E-007</c:v>
                </c:pt>
                <c:pt idx="107">
                  <c:v>3E-007</c:v>
                </c:pt>
                <c:pt idx="108">
                  <c:v>2E-007</c:v>
                </c:pt>
                <c:pt idx="109">
                  <c:v>2E-007</c:v>
                </c:pt>
                <c:pt idx="110">
                  <c:v>1.9E-006</c:v>
                </c:pt>
                <c:pt idx="111">
                  <c:v>1.9E-006</c:v>
                </c:pt>
                <c:pt idx="112">
                  <c:v>1.9E-006</c:v>
                </c:pt>
                <c:pt idx="113">
                  <c:v>3.4E-006</c:v>
                </c:pt>
                <c:pt idx="114">
                  <c:v>3.4E-006</c:v>
                </c:pt>
                <c:pt idx="115">
                  <c:v>8E-007</c:v>
                </c:pt>
                <c:pt idx="116">
                  <c:v>8E-007</c:v>
                </c:pt>
                <c:pt idx="117">
                  <c:v>8E-007</c:v>
                </c:pt>
                <c:pt idx="118">
                  <c:v>6E-007</c:v>
                </c:pt>
                <c:pt idx="119">
                  <c:v>6E-007</c:v>
                </c:pt>
                <c:pt idx="120">
                  <c:v>1.2E-006</c:v>
                </c:pt>
                <c:pt idx="121">
                  <c:v>1.2E-006</c:v>
                </c:pt>
                <c:pt idx="122">
                  <c:v>1.2E-006</c:v>
                </c:pt>
                <c:pt idx="123">
                  <c:v>2.4E-006</c:v>
                </c:pt>
                <c:pt idx="124">
                  <c:v>2.4E-006</c:v>
                </c:pt>
                <c:pt idx="125">
                  <c:v>1E-006</c:v>
                </c:pt>
                <c:pt idx="126">
                  <c:v>1E-006</c:v>
                </c:pt>
                <c:pt idx="127">
                  <c:v>1E-006</c:v>
                </c:pt>
                <c:pt idx="128">
                  <c:v>9E-007</c:v>
                </c:pt>
                <c:pt idx="129">
                  <c:v>9E-007</c:v>
                </c:pt>
                <c:pt idx="130">
                  <c:v>6E-007</c:v>
                </c:pt>
                <c:pt idx="131">
                  <c:v>6E-007</c:v>
                </c:pt>
                <c:pt idx="132">
                  <c:v>6E-007</c:v>
                </c:pt>
                <c:pt idx="133">
                  <c:v>1.3E-006</c:v>
                </c:pt>
                <c:pt idx="134">
                  <c:v>1.3E-006</c:v>
                </c:pt>
                <c:pt idx="135">
                  <c:v>1.3E-006</c:v>
                </c:pt>
                <c:pt idx="136">
                  <c:v>1.3E-006</c:v>
                </c:pt>
                <c:pt idx="137">
                  <c:v>1.3E-006</c:v>
                </c:pt>
                <c:pt idx="138">
                  <c:v>1.4E-006</c:v>
                </c:pt>
                <c:pt idx="139">
                  <c:v>1.4E-006</c:v>
                </c:pt>
                <c:pt idx="140">
                  <c:v>2.9E-006</c:v>
                </c:pt>
                <c:pt idx="141">
                  <c:v>2.9E-006</c:v>
                </c:pt>
                <c:pt idx="142">
                  <c:v>2.9E-006</c:v>
                </c:pt>
                <c:pt idx="143">
                  <c:v>1.9E-006</c:v>
                </c:pt>
                <c:pt idx="144">
                  <c:v>1.9E-006</c:v>
                </c:pt>
                <c:pt idx="145">
                  <c:v>2.9E-006</c:v>
                </c:pt>
                <c:pt idx="146">
                  <c:v>2.9E-006</c:v>
                </c:pt>
                <c:pt idx="147">
                  <c:v>2.9E-006</c:v>
                </c:pt>
                <c:pt idx="148">
                  <c:v>2.2E-006</c:v>
                </c:pt>
                <c:pt idx="149">
                  <c:v>2.2E-006</c:v>
                </c:pt>
                <c:pt idx="150">
                  <c:v>1.5E-006</c:v>
                </c:pt>
                <c:pt idx="151">
                  <c:v>1.5E-006</c:v>
                </c:pt>
                <c:pt idx="152">
                  <c:v>1.5E-006</c:v>
                </c:pt>
                <c:pt idx="153">
                  <c:v>2.3E-006</c:v>
                </c:pt>
                <c:pt idx="154">
                  <c:v>2.3E-006</c:v>
                </c:pt>
                <c:pt idx="155">
                  <c:v>8E-007</c:v>
                </c:pt>
                <c:pt idx="156">
                  <c:v>8E-007</c:v>
                </c:pt>
                <c:pt idx="157">
                  <c:v>8E-007</c:v>
                </c:pt>
                <c:pt idx="158">
                  <c:v>2E-007</c:v>
                </c:pt>
                <c:pt idx="159">
                  <c:v>2E-007</c:v>
                </c:pt>
                <c:pt idx="160">
                  <c:v>3E-007</c:v>
                </c:pt>
                <c:pt idx="161">
                  <c:v>3E-007</c:v>
                </c:pt>
                <c:pt idx="162">
                  <c:v>3E-007</c:v>
                </c:pt>
                <c:pt idx="163">
                  <c:v>2E-007</c:v>
                </c:pt>
                <c:pt idx="164">
                  <c:v>2E-007</c:v>
                </c:pt>
                <c:pt idx="165">
                  <c:v>2E-007</c:v>
                </c:pt>
                <c:pt idx="166">
                  <c:v>2E-007</c:v>
                </c:pt>
                <c:pt idx="167">
                  <c:v>2E-007</c:v>
                </c:pt>
                <c:pt idx="168">
                  <c:v>2E-007</c:v>
                </c:pt>
                <c:pt idx="169">
                  <c:v>2E-007</c:v>
                </c:pt>
                <c:pt idx="170">
                  <c:v>2E-007</c:v>
                </c:pt>
                <c:pt idx="171">
                  <c:v>2E-007</c:v>
                </c:pt>
                <c:pt idx="172">
                  <c:v>2E-007</c:v>
                </c:pt>
                <c:pt idx="173">
                  <c:v>2E-007</c:v>
                </c:pt>
                <c:pt idx="174">
                  <c:v>2E-007</c:v>
                </c:pt>
                <c:pt idx="175">
                  <c:v>1E-007</c:v>
                </c:pt>
                <c:pt idx="176">
                  <c:v>1E-007</c:v>
                </c:pt>
                <c:pt idx="177">
                  <c:v>1E-007</c:v>
                </c:pt>
                <c:pt idx="178">
                  <c:v>0</c:v>
                </c:pt>
                <c:pt idx="179">
                  <c:v>0</c:v>
                </c:pt>
                <c:pt idx="180">
                  <c:v>2E-007</c:v>
                </c:pt>
                <c:pt idx="181">
                  <c:v>2E-007</c:v>
                </c:pt>
                <c:pt idx="182">
                  <c:v>2E-007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1E-007</c:v>
                </c:pt>
                <c:pt idx="194">
                  <c:v>1E-007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1E-007</c:v>
                </c:pt>
                <c:pt idx="199">
                  <c:v>1E-007</c:v>
                </c:pt>
                <c:pt idx="200">
                  <c:v>1E-007</c:v>
                </c:pt>
                <c:pt idx="201">
                  <c:v>1E-007</c:v>
                </c:pt>
                <c:pt idx="202">
                  <c:v>1E-007</c:v>
                </c:pt>
                <c:pt idx="203">
                  <c:v>0</c:v>
                </c:pt>
                <c:pt idx="204">
                  <c:v>0</c:v>
                </c:pt>
                <c:pt idx="205">
                  <c:v>1E-007</c:v>
                </c:pt>
                <c:pt idx="206">
                  <c:v>1E-007</c:v>
                </c:pt>
                <c:pt idx="207">
                  <c:v>1E-007</c:v>
                </c:pt>
                <c:pt idx="208">
                  <c:v>2E-007</c:v>
                </c:pt>
                <c:pt idx="209">
                  <c:v>2E-007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1E-007</c:v>
                </c:pt>
                <c:pt idx="214">
                  <c:v>1E-007</c:v>
                </c:pt>
                <c:pt idx="215">
                  <c:v>1E-007</c:v>
                </c:pt>
                <c:pt idx="216">
                  <c:v>1E-007</c:v>
                </c:pt>
                <c:pt idx="217">
                  <c:v>1E-007</c:v>
                </c:pt>
                <c:pt idx="218">
                  <c:v>1E-007</c:v>
                </c:pt>
                <c:pt idx="219">
                  <c:v>1E-007</c:v>
                </c:pt>
                <c:pt idx="220">
                  <c:v>2E-007</c:v>
                </c:pt>
                <c:pt idx="221">
                  <c:v>2E-007</c:v>
                </c:pt>
                <c:pt idx="222">
                  <c:v>2E-007</c:v>
                </c:pt>
                <c:pt idx="223">
                  <c:v>1E-007</c:v>
                </c:pt>
                <c:pt idx="224">
                  <c:v>1E-007</c:v>
                </c:pt>
                <c:pt idx="225">
                  <c:v>1E-007</c:v>
                </c:pt>
                <c:pt idx="226">
                  <c:v>1E-007</c:v>
                </c:pt>
                <c:pt idx="227">
                  <c:v>1E-007</c:v>
                </c:pt>
                <c:pt idx="228">
                  <c:v>3E-007</c:v>
                </c:pt>
                <c:pt idx="229">
                  <c:v>3E-007</c:v>
                </c:pt>
                <c:pt idx="230">
                  <c:v>2E-007</c:v>
                </c:pt>
                <c:pt idx="231">
                  <c:v>2E-007</c:v>
                </c:pt>
                <c:pt idx="232">
                  <c:v>2E-007</c:v>
                </c:pt>
                <c:pt idx="233">
                  <c:v>4E-007</c:v>
                </c:pt>
                <c:pt idx="234">
                  <c:v>4E-007</c:v>
                </c:pt>
                <c:pt idx="235">
                  <c:v>5E-007</c:v>
                </c:pt>
                <c:pt idx="236">
                  <c:v>5E-007</c:v>
                </c:pt>
                <c:pt idx="237">
                  <c:v>5E-007</c:v>
                </c:pt>
                <c:pt idx="238">
                  <c:v>6E-007</c:v>
                </c:pt>
                <c:pt idx="239">
                  <c:v>6E-007</c:v>
                </c:pt>
                <c:pt idx="240">
                  <c:v>8E-007</c:v>
                </c:pt>
                <c:pt idx="241">
                  <c:v>8E-007</c:v>
                </c:pt>
                <c:pt idx="242">
                  <c:v>8E-007</c:v>
                </c:pt>
                <c:pt idx="243">
                  <c:v>9E-007</c:v>
                </c:pt>
                <c:pt idx="244">
                  <c:v>9E-007</c:v>
                </c:pt>
                <c:pt idx="245">
                  <c:v>1.3E-006</c:v>
                </c:pt>
                <c:pt idx="246">
                  <c:v>1.3E-006</c:v>
                </c:pt>
                <c:pt idx="247">
                  <c:v>1.3E-006</c:v>
                </c:pt>
                <c:pt idx="248">
                  <c:v>9.1E-006</c:v>
                </c:pt>
                <c:pt idx="249">
                  <c:v>9.1E-006</c:v>
                </c:pt>
                <c:pt idx="250">
                  <c:v>1.26E-005</c:v>
                </c:pt>
                <c:pt idx="251">
                  <c:v>1.26E-005</c:v>
                </c:pt>
                <c:pt idx="252">
                  <c:v>1.26E-005</c:v>
                </c:pt>
                <c:pt idx="253">
                  <c:v>2.68E-005</c:v>
                </c:pt>
                <c:pt idx="254">
                  <c:v>2.68E-005</c:v>
                </c:pt>
                <c:pt idx="255">
                  <c:v>4.1E-005</c:v>
                </c:pt>
                <c:pt idx="256">
                  <c:v>4.1E-005</c:v>
                </c:pt>
                <c:pt idx="257">
                  <c:v>4.1E-005</c:v>
                </c:pt>
                <c:pt idx="258">
                  <c:v>7.04E-005</c:v>
                </c:pt>
                <c:pt idx="259">
                  <c:v>7.04E-005</c:v>
                </c:pt>
                <c:pt idx="260">
                  <c:v>0.0001229</c:v>
                </c:pt>
                <c:pt idx="261">
                  <c:v>0.0001229</c:v>
                </c:pt>
                <c:pt idx="262">
                  <c:v>0.0001229</c:v>
                </c:pt>
                <c:pt idx="263">
                  <c:v>0.0002687</c:v>
                </c:pt>
                <c:pt idx="264">
                  <c:v>0.0002687</c:v>
                </c:pt>
                <c:pt idx="265">
                  <c:v>0.0006281</c:v>
                </c:pt>
                <c:pt idx="266">
                  <c:v>0.0006281</c:v>
                </c:pt>
                <c:pt idx="267">
                  <c:v>0.0006281</c:v>
                </c:pt>
                <c:pt idx="268">
                  <c:v>0.0016492</c:v>
                </c:pt>
                <c:pt idx="269">
                  <c:v>0.0016492</c:v>
                </c:pt>
                <c:pt idx="270">
                  <c:v>0.0048674</c:v>
                </c:pt>
                <c:pt idx="271">
                  <c:v>0.0048674</c:v>
                </c:pt>
                <c:pt idx="272">
                  <c:v>0.0048674</c:v>
                </c:pt>
                <c:pt idx="273">
                  <c:v>0.0227608</c:v>
                </c:pt>
                <c:pt idx="274">
                  <c:v>0.0227608</c:v>
                </c:pt>
                <c:pt idx="275">
                  <c:v>0.0955659</c:v>
                </c:pt>
                <c:pt idx="276">
                  <c:v>0.0955659</c:v>
                </c:pt>
                <c:pt idx="277">
                  <c:v>0.0955659</c:v>
                </c:pt>
                <c:pt idx="278">
                  <c:v>0.294353</c:v>
                </c:pt>
                <c:pt idx="279">
                  <c:v>0.294353</c:v>
                </c:pt>
                <c:pt idx="280">
                  <c:v>0.596071</c:v>
                </c:pt>
                <c:pt idx="281">
                  <c:v>0.596071</c:v>
                </c:pt>
                <c:pt idx="282">
                  <c:v>0.596071</c:v>
                </c:pt>
                <c:pt idx="283">
                  <c:v>0.822289</c:v>
                </c:pt>
                <c:pt idx="284">
                  <c:v>0.822289</c:v>
                </c:pt>
                <c:pt idx="285">
                  <c:v>0.872776</c:v>
                </c:pt>
                <c:pt idx="286">
                  <c:v>0.872776</c:v>
                </c:pt>
                <c:pt idx="287">
                  <c:v>0.872776</c:v>
                </c:pt>
                <c:pt idx="288">
                  <c:v>0.885335</c:v>
                </c:pt>
                <c:pt idx="289">
                  <c:v>0.885335</c:v>
                </c:pt>
                <c:pt idx="290">
                  <c:v>0.927928</c:v>
                </c:pt>
                <c:pt idx="291">
                  <c:v>0.927928</c:v>
                </c:pt>
                <c:pt idx="292">
                  <c:v>0.927928</c:v>
                </c:pt>
                <c:pt idx="293">
                  <c:v>0.955695</c:v>
                </c:pt>
                <c:pt idx="294">
                  <c:v>0.955695</c:v>
                </c:pt>
                <c:pt idx="295">
                  <c:v>0.965042</c:v>
                </c:pt>
                <c:pt idx="296">
                  <c:v>0.965042</c:v>
                </c:pt>
                <c:pt idx="297">
                  <c:v>0.965042</c:v>
                </c:pt>
                <c:pt idx="298">
                  <c:v>0.967095</c:v>
                </c:pt>
                <c:pt idx="299">
                  <c:v>0.967095</c:v>
                </c:pt>
                <c:pt idx="300">
                  <c:v>0.965588</c:v>
                </c:pt>
                <c:pt idx="301">
                  <c:v>0.965588</c:v>
                </c:pt>
                <c:pt idx="302">
                  <c:v>0.965588</c:v>
                </c:pt>
                <c:pt idx="303">
                  <c:v>0.957776</c:v>
                </c:pt>
                <c:pt idx="304">
                  <c:v>0.957776</c:v>
                </c:pt>
                <c:pt idx="305">
                  <c:v>0.9555</c:v>
                </c:pt>
                <c:pt idx="306">
                  <c:v>0.9555</c:v>
                </c:pt>
                <c:pt idx="307">
                  <c:v>0.9555</c:v>
                </c:pt>
                <c:pt idx="308">
                  <c:v>0.952831</c:v>
                </c:pt>
                <c:pt idx="309">
                  <c:v>0.952831</c:v>
                </c:pt>
                <c:pt idx="310">
                  <c:v>0.955801</c:v>
                </c:pt>
                <c:pt idx="311">
                  <c:v>0.955801</c:v>
                </c:pt>
                <c:pt idx="312">
                  <c:v>0.955801</c:v>
                </c:pt>
                <c:pt idx="313">
                  <c:v>0.965253</c:v>
                </c:pt>
                <c:pt idx="314">
                  <c:v>0.965253</c:v>
                </c:pt>
                <c:pt idx="315">
                  <c:v>0.970358</c:v>
                </c:pt>
                <c:pt idx="316">
                  <c:v>0.970358</c:v>
                </c:pt>
                <c:pt idx="317">
                  <c:v>0.970358</c:v>
                </c:pt>
                <c:pt idx="318">
                  <c:v>0.976493</c:v>
                </c:pt>
                <c:pt idx="319">
                  <c:v>0.976493</c:v>
                </c:pt>
                <c:pt idx="320">
                  <c:v>0.987526</c:v>
                </c:pt>
                <c:pt idx="321">
                  <c:v>0.987526</c:v>
                </c:pt>
                <c:pt idx="322">
                  <c:v>0.987526</c:v>
                </c:pt>
                <c:pt idx="323">
                  <c:v>0.996575</c:v>
                </c:pt>
                <c:pt idx="324">
                  <c:v>0.996575</c:v>
                </c:pt>
                <c:pt idx="325">
                  <c:v>0.999085</c:v>
                </c:pt>
                <c:pt idx="326">
                  <c:v>0.999085</c:v>
                </c:pt>
                <c:pt idx="327">
                  <c:v>0.999085</c:v>
                </c:pt>
                <c:pt idx="328">
                  <c:v>0.992107</c:v>
                </c:pt>
                <c:pt idx="329">
                  <c:v>0.992107</c:v>
                </c:pt>
                <c:pt idx="330">
                  <c:v>0.983694</c:v>
                </c:pt>
                <c:pt idx="331">
                  <c:v>0.983694</c:v>
                </c:pt>
                <c:pt idx="332">
                  <c:v>0.983694</c:v>
                </c:pt>
                <c:pt idx="333">
                  <c:v>0.978311</c:v>
                </c:pt>
                <c:pt idx="334">
                  <c:v>0.978311</c:v>
                </c:pt>
                <c:pt idx="335">
                  <c:v>0.88528</c:v>
                </c:pt>
                <c:pt idx="336">
                  <c:v>0.88528</c:v>
                </c:pt>
                <c:pt idx="337">
                  <c:v>0.88528</c:v>
                </c:pt>
                <c:pt idx="338">
                  <c:v>0.632595</c:v>
                </c:pt>
                <c:pt idx="339">
                  <c:v>0.632595</c:v>
                </c:pt>
                <c:pt idx="340">
                  <c:v>0.291823</c:v>
                </c:pt>
                <c:pt idx="341">
                  <c:v>0.291823</c:v>
                </c:pt>
                <c:pt idx="342">
                  <c:v>0.291823</c:v>
                </c:pt>
                <c:pt idx="343">
                  <c:v>0.0832547</c:v>
                </c:pt>
                <c:pt idx="344">
                  <c:v>0.0832547</c:v>
                </c:pt>
                <c:pt idx="345">
                  <c:v>0.0204412</c:v>
                </c:pt>
                <c:pt idx="346">
                  <c:v>0.0204412</c:v>
                </c:pt>
                <c:pt idx="347">
                  <c:v>0.0204412</c:v>
                </c:pt>
                <c:pt idx="348">
                  <c:v>0.0056355</c:v>
                </c:pt>
                <c:pt idx="349">
                  <c:v>0.0056355</c:v>
                </c:pt>
                <c:pt idx="350">
                  <c:v>0.0019137</c:v>
                </c:pt>
                <c:pt idx="351">
                  <c:v>0.0019137</c:v>
                </c:pt>
                <c:pt idx="352">
                  <c:v>0.0019137</c:v>
                </c:pt>
                <c:pt idx="353">
                  <c:v>0.0008432</c:v>
                </c:pt>
                <c:pt idx="354">
                  <c:v>0.0008432</c:v>
                </c:pt>
                <c:pt idx="355">
                  <c:v>0.0004036</c:v>
                </c:pt>
                <c:pt idx="356">
                  <c:v>0.0004036</c:v>
                </c:pt>
                <c:pt idx="357">
                  <c:v>0.0004036</c:v>
                </c:pt>
                <c:pt idx="358">
                  <c:v>0.0002037</c:v>
                </c:pt>
                <c:pt idx="359">
                  <c:v>0.0002037</c:v>
                </c:pt>
                <c:pt idx="360">
                  <c:v>0.0001018</c:v>
                </c:pt>
                <c:pt idx="361">
                  <c:v>0.0001018</c:v>
                </c:pt>
                <c:pt idx="362">
                  <c:v>0.0001018</c:v>
                </c:pt>
                <c:pt idx="363">
                  <c:v>5.69E-005</c:v>
                </c:pt>
                <c:pt idx="364">
                  <c:v>5.69E-005</c:v>
                </c:pt>
                <c:pt idx="365">
                  <c:v>2.72E-005</c:v>
                </c:pt>
                <c:pt idx="366">
                  <c:v>2.72E-005</c:v>
                </c:pt>
                <c:pt idx="367">
                  <c:v>2.72E-005</c:v>
                </c:pt>
                <c:pt idx="368">
                  <c:v>1.62E-005</c:v>
                </c:pt>
                <c:pt idx="369">
                  <c:v>1.62E-005</c:v>
                </c:pt>
                <c:pt idx="370">
                  <c:v>1.42E-005</c:v>
                </c:pt>
                <c:pt idx="371">
                  <c:v>1.42E-005</c:v>
                </c:pt>
                <c:pt idx="372">
                  <c:v>1.42E-005</c:v>
                </c:pt>
                <c:pt idx="373">
                  <c:v>1.68E-005</c:v>
                </c:pt>
                <c:pt idx="374">
                  <c:v>1.68E-005</c:v>
                </c:pt>
                <c:pt idx="375">
                  <c:v>1.33E-005</c:v>
                </c:pt>
                <c:pt idx="376">
                  <c:v>1.33E-005</c:v>
                </c:pt>
                <c:pt idx="377">
                  <c:v>1.33E-005</c:v>
                </c:pt>
                <c:pt idx="378">
                  <c:v>1.44E-005</c:v>
                </c:pt>
                <c:pt idx="379">
                  <c:v>1.44E-005</c:v>
                </c:pt>
                <c:pt idx="380">
                  <c:v>1.32E-005</c:v>
                </c:pt>
                <c:pt idx="381">
                  <c:v>1.32E-005</c:v>
                </c:pt>
                <c:pt idx="382">
                  <c:v>1.32E-005</c:v>
                </c:pt>
                <c:pt idx="383">
                  <c:v>1.25E-005</c:v>
                </c:pt>
                <c:pt idx="384">
                  <c:v>1.25E-005</c:v>
                </c:pt>
                <c:pt idx="385">
                  <c:v>1.06E-005</c:v>
                </c:pt>
                <c:pt idx="386">
                  <c:v>1.06E-005</c:v>
                </c:pt>
                <c:pt idx="387">
                  <c:v>1.06E-005</c:v>
                </c:pt>
                <c:pt idx="388">
                  <c:v>6.1E-006</c:v>
                </c:pt>
                <c:pt idx="389">
                  <c:v>6.1E-006</c:v>
                </c:pt>
                <c:pt idx="390">
                  <c:v>3.1E-006</c:v>
                </c:pt>
                <c:pt idx="391">
                  <c:v>3.1E-006</c:v>
                </c:pt>
                <c:pt idx="392">
                  <c:v>3.1E-006</c:v>
                </c:pt>
                <c:pt idx="393">
                  <c:v>3.4E-006</c:v>
                </c:pt>
                <c:pt idx="394">
                  <c:v>3.4E-006</c:v>
                </c:pt>
                <c:pt idx="395">
                  <c:v>1.5E-006</c:v>
                </c:pt>
                <c:pt idx="396">
                  <c:v>1.5E-006</c:v>
                </c:pt>
                <c:pt idx="397">
                  <c:v>1.5E-006</c:v>
                </c:pt>
                <c:pt idx="398">
                  <c:v>1.4E-006</c:v>
                </c:pt>
                <c:pt idx="399">
                  <c:v>1.4E-006</c:v>
                </c:pt>
                <c:pt idx="400">
                  <c:v>1.2E-006</c:v>
                </c:pt>
                <c:pt idx="401">
                  <c:v>1.2E-006</c:v>
                </c:pt>
                <c:pt idx="402">
                  <c:v>1.2E-006</c:v>
                </c:pt>
                <c:pt idx="403">
                  <c:v>4E-007</c:v>
                </c:pt>
                <c:pt idx="404">
                  <c:v>4E-007</c:v>
                </c:pt>
                <c:pt idx="405">
                  <c:v>6E-007</c:v>
                </c:pt>
                <c:pt idx="406">
                  <c:v>6E-007</c:v>
                </c:pt>
                <c:pt idx="407">
                  <c:v>6E-007</c:v>
                </c:pt>
                <c:pt idx="408">
                  <c:v>1.2E-006</c:v>
                </c:pt>
                <c:pt idx="409">
                  <c:v>1.2E-006</c:v>
                </c:pt>
                <c:pt idx="410">
                  <c:v>3E-006</c:v>
                </c:pt>
                <c:pt idx="411">
                  <c:v>3E-006</c:v>
                </c:pt>
                <c:pt idx="412">
                  <c:v>3E-006</c:v>
                </c:pt>
                <c:pt idx="413">
                  <c:v>5E-006</c:v>
                </c:pt>
                <c:pt idx="414">
                  <c:v>5E-006</c:v>
                </c:pt>
                <c:pt idx="415">
                  <c:v>9.5E-006</c:v>
                </c:pt>
                <c:pt idx="416">
                  <c:v>9.5E-006</c:v>
                </c:pt>
                <c:pt idx="417">
                  <c:v>9.5E-006</c:v>
                </c:pt>
                <c:pt idx="418">
                  <c:v>7.3E-006</c:v>
                </c:pt>
                <c:pt idx="419">
                  <c:v>7.3E-006</c:v>
                </c:pt>
                <c:pt idx="420">
                  <c:v>6.7E-006</c:v>
                </c:pt>
                <c:pt idx="421">
                  <c:v>6.7E-006</c:v>
                </c:pt>
                <c:pt idx="422">
                  <c:v>6.7E-006</c:v>
                </c:pt>
                <c:pt idx="423">
                  <c:v>8.9E-006</c:v>
                </c:pt>
                <c:pt idx="424">
                  <c:v>8.9E-006</c:v>
                </c:pt>
                <c:pt idx="425">
                  <c:v>6.9E-006</c:v>
                </c:pt>
                <c:pt idx="426">
                  <c:v>6.9E-006</c:v>
                </c:pt>
                <c:pt idx="427">
                  <c:v>6.9E-006</c:v>
                </c:pt>
                <c:pt idx="428">
                  <c:v>4.9E-006</c:v>
                </c:pt>
                <c:pt idx="429">
                  <c:v>4.9E-006</c:v>
                </c:pt>
                <c:pt idx="430">
                  <c:v>5.5E-006</c:v>
                </c:pt>
                <c:pt idx="431">
                  <c:v>5.5E-006</c:v>
                </c:pt>
                <c:pt idx="432">
                  <c:v>5.5E-006</c:v>
                </c:pt>
                <c:pt idx="433">
                  <c:v>2.2E-006</c:v>
                </c:pt>
                <c:pt idx="434">
                  <c:v>2.2E-006</c:v>
                </c:pt>
                <c:pt idx="435">
                  <c:v>1.5E-006</c:v>
                </c:pt>
                <c:pt idx="436">
                  <c:v>1.5E-006</c:v>
                </c:pt>
                <c:pt idx="437">
                  <c:v>1.5E-006</c:v>
                </c:pt>
                <c:pt idx="438">
                  <c:v>5E-007</c:v>
                </c:pt>
                <c:pt idx="439">
                  <c:v>5E-007</c:v>
                </c:pt>
                <c:pt idx="440">
                  <c:v>2.2E-006</c:v>
                </c:pt>
                <c:pt idx="441">
                  <c:v>2.2E-006</c:v>
                </c:pt>
                <c:pt idx="442">
                  <c:v>2.2E-006</c:v>
                </c:pt>
                <c:pt idx="443">
                  <c:v>7E-007</c:v>
                </c:pt>
                <c:pt idx="444">
                  <c:v>7E-007</c:v>
                </c:pt>
                <c:pt idx="445">
                  <c:v>6E-007</c:v>
                </c:pt>
                <c:pt idx="446">
                  <c:v>6E-007</c:v>
                </c:pt>
                <c:pt idx="447">
                  <c:v>6E-007</c:v>
                </c:pt>
                <c:pt idx="448">
                  <c:v>9E-007</c:v>
                </c:pt>
                <c:pt idx="449">
                  <c:v>9E-007</c:v>
                </c:pt>
                <c:pt idx="450">
                  <c:v>1.38E-005</c:v>
                </c:pt>
                <c:pt idx="451">
                  <c:v>1.38E-005</c:v>
                </c:pt>
                <c:pt idx="452">
                  <c:v>1.38E-005</c:v>
                </c:pt>
                <c:pt idx="453">
                  <c:v>1.4E-005</c:v>
                </c:pt>
                <c:pt idx="454">
                  <c:v>1.4E-005</c:v>
                </c:pt>
                <c:pt idx="455">
                  <c:v>1.34E-005</c:v>
                </c:pt>
                <c:pt idx="456">
                  <c:v>1.34E-005</c:v>
                </c:pt>
                <c:pt idx="457">
                  <c:v>1.34E-005</c:v>
                </c:pt>
                <c:pt idx="458">
                  <c:v>1.63E-005</c:v>
                </c:pt>
                <c:pt idx="459">
                  <c:v>1.63E-005</c:v>
                </c:pt>
                <c:pt idx="460">
                  <c:v>1.06E-005</c:v>
                </c:pt>
                <c:pt idx="461">
                  <c:v>1.06E-005</c:v>
                </c:pt>
                <c:pt idx="462">
                  <c:v>1.06E-005</c:v>
                </c:pt>
                <c:pt idx="463">
                  <c:v>1.24E-005</c:v>
                </c:pt>
                <c:pt idx="464">
                  <c:v>1.24E-005</c:v>
                </c:pt>
                <c:pt idx="465">
                  <c:v>1.08E-005</c:v>
                </c:pt>
                <c:pt idx="466">
                  <c:v>1.08E-005</c:v>
                </c:pt>
                <c:pt idx="467">
                  <c:v>1.08E-005</c:v>
                </c:pt>
                <c:pt idx="468">
                  <c:v>7.7E-006</c:v>
                </c:pt>
                <c:pt idx="469">
                  <c:v>7.7E-006</c:v>
                </c:pt>
                <c:pt idx="470">
                  <c:v>8.9E-006</c:v>
                </c:pt>
                <c:pt idx="471">
                  <c:v>8.9E-006</c:v>
                </c:pt>
                <c:pt idx="472">
                  <c:v>8.9E-006</c:v>
                </c:pt>
                <c:pt idx="473">
                  <c:v>9E-006</c:v>
                </c:pt>
                <c:pt idx="474">
                  <c:v>9E-006</c:v>
                </c:pt>
                <c:pt idx="475">
                  <c:v>7.9E-006</c:v>
                </c:pt>
                <c:pt idx="476">
                  <c:v>7.9E-006</c:v>
                </c:pt>
                <c:pt idx="477">
                  <c:v>7.9E-006</c:v>
                </c:pt>
                <c:pt idx="478">
                  <c:v>4.3E-006</c:v>
                </c:pt>
                <c:pt idx="479">
                  <c:v>4.3E-006</c:v>
                </c:pt>
                <c:pt idx="480">
                  <c:v>1.08E-005</c:v>
                </c:pt>
                <c:pt idx="481">
                  <c:v>1.08E-005</c:v>
                </c:pt>
                <c:pt idx="482">
                  <c:v>1.08E-005</c:v>
                </c:pt>
                <c:pt idx="483">
                  <c:v>4.5E-006</c:v>
                </c:pt>
                <c:pt idx="484">
                  <c:v>4.5E-006</c:v>
                </c:pt>
                <c:pt idx="485">
                  <c:v>7E-006</c:v>
                </c:pt>
                <c:pt idx="486">
                  <c:v>7E-006</c:v>
                </c:pt>
                <c:pt idx="487">
                  <c:v>7E-006</c:v>
                </c:pt>
                <c:pt idx="488">
                  <c:v>6.5E-006</c:v>
                </c:pt>
                <c:pt idx="489">
                  <c:v>6.5E-006</c:v>
                </c:pt>
                <c:pt idx="490">
                  <c:v>6.2E-006</c:v>
                </c:pt>
                <c:pt idx="491">
                  <c:v>6.2E-006</c:v>
                </c:pt>
                <c:pt idx="492">
                  <c:v>6.2E-006</c:v>
                </c:pt>
                <c:pt idx="493">
                  <c:v>6.4E-006</c:v>
                </c:pt>
                <c:pt idx="494">
                  <c:v>6.4E-006</c:v>
                </c:pt>
                <c:pt idx="495">
                  <c:v>8.4E-006</c:v>
                </c:pt>
                <c:pt idx="496">
                  <c:v>8.4E-006</c:v>
                </c:pt>
                <c:pt idx="497">
                  <c:v>8.4E-006</c:v>
                </c:pt>
                <c:pt idx="498">
                  <c:v>6.9E-006</c:v>
                </c:pt>
                <c:pt idx="499">
                  <c:v>6.9E-006</c:v>
                </c:pt>
                <c:pt idx="500">
                  <c:v>2.7E-006</c:v>
                </c:pt>
                <c:pt idx="501">
                  <c:v>2.7E-006</c:v>
                </c:pt>
                <c:pt idx="502">
                  <c:v>2.7E-006</c:v>
                </c:pt>
                <c:pt idx="503">
                  <c:v>6.5E-006</c:v>
                </c:pt>
                <c:pt idx="504">
                  <c:v>6.5E-006</c:v>
                </c:pt>
                <c:pt idx="505">
                  <c:v>6.3E-006</c:v>
                </c:pt>
                <c:pt idx="506">
                  <c:v>6.3E-006</c:v>
                </c:pt>
                <c:pt idx="507">
                  <c:v>6.3E-006</c:v>
                </c:pt>
                <c:pt idx="508">
                  <c:v>6.5E-006</c:v>
                </c:pt>
                <c:pt idx="509">
                  <c:v>6.5E-006</c:v>
                </c:pt>
                <c:pt idx="510">
                  <c:v>5.1E-006</c:v>
                </c:pt>
                <c:pt idx="511">
                  <c:v>5.1E-006</c:v>
                </c:pt>
                <c:pt idx="512">
                  <c:v>5.1E-006</c:v>
                </c:pt>
                <c:pt idx="513">
                  <c:v>7.1E-006</c:v>
                </c:pt>
                <c:pt idx="514">
                  <c:v>7.1E-006</c:v>
                </c:pt>
                <c:pt idx="515">
                  <c:v>9.2E-006</c:v>
                </c:pt>
                <c:pt idx="516">
                  <c:v>9.2E-006</c:v>
                </c:pt>
                <c:pt idx="517">
                  <c:v>9.2E-006</c:v>
                </c:pt>
                <c:pt idx="518">
                  <c:v>1.08E-005</c:v>
                </c:pt>
                <c:pt idx="519">
                  <c:v>1.08E-005</c:v>
                </c:pt>
                <c:pt idx="520">
                  <c:v>6.7E-006</c:v>
                </c:pt>
                <c:pt idx="521">
                  <c:v>6.7E-006</c:v>
                </c:pt>
                <c:pt idx="522">
                  <c:v>6.7E-006</c:v>
                </c:pt>
                <c:pt idx="523">
                  <c:v>7.9E-006</c:v>
                </c:pt>
                <c:pt idx="524">
                  <c:v>7.9E-006</c:v>
                </c:pt>
                <c:pt idx="525">
                  <c:v>4.1E-006</c:v>
                </c:pt>
                <c:pt idx="526">
                  <c:v>4.1E-006</c:v>
                </c:pt>
                <c:pt idx="527">
                  <c:v>4.1E-006</c:v>
                </c:pt>
                <c:pt idx="528">
                  <c:v>4.3E-006</c:v>
                </c:pt>
                <c:pt idx="529">
                  <c:v>4.3E-006</c:v>
                </c:pt>
                <c:pt idx="530">
                  <c:v>8.6E-006</c:v>
                </c:pt>
                <c:pt idx="531">
                  <c:v>8.6E-006</c:v>
                </c:pt>
                <c:pt idx="532">
                  <c:v>8.6E-006</c:v>
                </c:pt>
                <c:pt idx="533">
                  <c:v>6.2E-006</c:v>
                </c:pt>
                <c:pt idx="534">
                  <c:v>6.2E-006</c:v>
                </c:pt>
                <c:pt idx="535">
                  <c:v>7.2E-006</c:v>
                </c:pt>
                <c:pt idx="536">
                  <c:v>7.2E-006</c:v>
                </c:pt>
                <c:pt idx="537">
                  <c:v>7.2E-006</c:v>
                </c:pt>
                <c:pt idx="538">
                  <c:v>6.1E-006</c:v>
                </c:pt>
                <c:pt idx="539">
                  <c:v>6.1E-006</c:v>
                </c:pt>
                <c:pt idx="540">
                  <c:v>3.9E-006</c:v>
                </c:pt>
                <c:pt idx="541">
                  <c:v>3.9E-006</c:v>
                </c:pt>
                <c:pt idx="542">
                  <c:v>3.9E-006</c:v>
                </c:pt>
                <c:pt idx="543">
                  <c:v>5.5E-006</c:v>
                </c:pt>
                <c:pt idx="544">
                  <c:v>5.5E-006</c:v>
                </c:pt>
                <c:pt idx="545">
                  <c:v>4.8E-006</c:v>
                </c:pt>
                <c:pt idx="546">
                  <c:v>4.8E-006</c:v>
                </c:pt>
                <c:pt idx="547">
                  <c:v>4.8E-006</c:v>
                </c:pt>
                <c:pt idx="548">
                  <c:v>5E-006</c:v>
                </c:pt>
                <c:pt idx="549">
                  <c:v>5E-006</c:v>
                </c:pt>
                <c:pt idx="550">
                  <c:v>5.7E-006</c:v>
                </c:pt>
                <c:pt idx="551">
                  <c:v>5.7E-006</c:v>
                </c:pt>
                <c:pt idx="552">
                  <c:v>5.7E-006</c:v>
                </c:pt>
                <c:pt idx="553">
                  <c:v>5.1E-006</c:v>
                </c:pt>
                <c:pt idx="554">
                  <c:v>5.1E-006</c:v>
                </c:pt>
                <c:pt idx="555">
                  <c:v>4.2E-006</c:v>
                </c:pt>
                <c:pt idx="556">
                  <c:v>4.2E-006</c:v>
                </c:pt>
                <c:pt idx="557">
                  <c:v>4.2E-006</c:v>
                </c:pt>
                <c:pt idx="558">
                  <c:v>4.4E-006</c:v>
                </c:pt>
                <c:pt idx="559">
                  <c:v>4.4E-006</c:v>
                </c:pt>
                <c:pt idx="560">
                  <c:v>4E-006</c:v>
                </c:pt>
                <c:pt idx="561">
                  <c:v>4E-006</c:v>
                </c:pt>
                <c:pt idx="562">
                  <c:v>4E-006</c:v>
                </c:pt>
                <c:pt idx="563">
                  <c:v>3.5E-006</c:v>
                </c:pt>
                <c:pt idx="564">
                  <c:v>3.5E-006</c:v>
                </c:pt>
                <c:pt idx="565">
                  <c:v>3.5E-006</c:v>
                </c:pt>
                <c:pt idx="566">
                  <c:v>3.5E-006</c:v>
                </c:pt>
                <c:pt idx="567">
                  <c:v>3.5E-006</c:v>
                </c:pt>
                <c:pt idx="568">
                  <c:v>4E-006</c:v>
                </c:pt>
                <c:pt idx="569">
                  <c:v>4E-006</c:v>
                </c:pt>
                <c:pt idx="570">
                  <c:v>2.7E-006</c:v>
                </c:pt>
                <c:pt idx="571">
                  <c:v>2.7E-006</c:v>
                </c:pt>
                <c:pt idx="572">
                  <c:v>2.7E-006</c:v>
                </c:pt>
                <c:pt idx="573">
                  <c:v>3.1E-006</c:v>
                </c:pt>
                <c:pt idx="574">
                  <c:v>3.1E-006</c:v>
                </c:pt>
                <c:pt idx="575">
                  <c:v>3.2E-006</c:v>
                </c:pt>
                <c:pt idx="576">
                  <c:v>3.2E-006</c:v>
                </c:pt>
                <c:pt idx="577">
                  <c:v>3.2E-006</c:v>
                </c:pt>
                <c:pt idx="578">
                  <c:v>2.4E-006</c:v>
                </c:pt>
                <c:pt idx="579">
                  <c:v>2.4E-006</c:v>
                </c:pt>
                <c:pt idx="580">
                  <c:v>3.1E-006</c:v>
                </c:pt>
                <c:pt idx="581">
                  <c:v>3.1E-006</c:v>
                </c:pt>
                <c:pt idx="582">
                  <c:v>3.1E-006</c:v>
                </c:pt>
                <c:pt idx="583">
                  <c:v>2.7E-006</c:v>
                </c:pt>
                <c:pt idx="584">
                  <c:v>2.7E-006</c:v>
                </c:pt>
                <c:pt idx="585">
                  <c:v>2.1E-006</c:v>
                </c:pt>
                <c:pt idx="586">
                  <c:v>2.1E-006</c:v>
                </c:pt>
                <c:pt idx="587">
                  <c:v>2.1E-006</c:v>
                </c:pt>
                <c:pt idx="588">
                  <c:v>1.7E-006</c:v>
                </c:pt>
                <c:pt idx="589">
                  <c:v>1.7E-006</c:v>
                </c:pt>
                <c:pt idx="590">
                  <c:v>1.7E-006</c:v>
                </c:pt>
                <c:pt idx="591">
                  <c:v>1.7E-006</c:v>
                </c:pt>
                <c:pt idx="592">
                  <c:v>1.7E-006</c:v>
                </c:pt>
                <c:pt idx="593">
                  <c:v>1.6E-006</c:v>
                </c:pt>
                <c:pt idx="594">
                  <c:v>1.6E-006</c:v>
                </c:pt>
                <c:pt idx="595">
                  <c:v>1.3E-006</c:v>
                </c:pt>
                <c:pt idx="596">
                  <c:v>1.3E-006</c:v>
                </c:pt>
                <c:pt idx="597">
                  <c:v>1.3E-006</c:v>
                </c:pt>
                <c:pt idx="598">
                  <c:v>1.1E-006</c:v>
                </c:pt>
                <c:pt idx="599">
                  <c:v>1.1E-006</c:v>
                </c:pt>
                <c:pt idx="600">
                  <c:v>1.2E-006</c:v>
                </c:pt>
                <c:pt idx="601">
                  <c:v>1.2E-006</c:v>
                </c:pt>
                <c:pt idx="602">
                  <c:v>1.2E-006</c:v>
                </c:pt>
                <c:pt idx="603">
                  <c:v>1E-006</c:v>
                </c:pt>
                <c:pt idx="604">
                  <c:v>1E-006</c:v>
                </c:pt>
                <c:pt idx="605">
                  <c:v>1.3E-006</c:v>
                </c:pt>
                <c:pt idx="606">
                  <c:v>1.3E-006</c:v>
                </c:pt>
                <c:pt idx="607">
                  <c:v>1.3E-006</c:v>
                </c:pt>
                <c:pt idx="608">
                  <c:v>1E-006</c:v>
                </c:pt>
                <c:pt idx="609">
                  <c:v>1E-006</c:v>
                </c:pt>
                <c:pt idx="610">
                  <c:v>1.1E-006</c:v>
                </c:pt>
                <c:pt idx="611">
                  <c:v>1.1E-006</c:v>
                </c:pt>
                <c:pt idx="612">
                  <c:v>1.1E-006</c:v>
                </c:pt>
                <c:pt idx="613">
                  <c:v>9E-007</c:v>
                </c:pt>
                <c:pt idx="614">
                  <c:v>9E-007</c:v>
                </c:pt>
                <c:pt idx="615">
                  <c:v>8E-007</c:v>
                </c:pt>
                <c:pt idx="616">
                  <c:v>8E-007</c:v>
                </c:pt>
                <c:pt idx="617">
                  <c:v>8E-007</c:v>
                </c:pt>
                <c:pt idx="618">
                  <c:v>7E-007</c:v>
                </c:pt>
                <c:pt idx="619">
                  <c:v>7E-007</c:v>
                </c:pt>
                <c:pt idx="620">
                  <c:v>7E-007</c:v>
                </c:pt>
                <c:pt idx="621">
                  <c:v>7E-007</c:v>
                </c:pt>
                <c:pt idx="622">
                  <c:v>7E-007</c:v>
                </c:pt>
                <c:pt idx="623">
                  <c:v>7E-007</c:v>
                </c:pt>
                <c:pt idx="624">
                  <c:v>7E-007</c:v>
                </c:pt>
                <c:pt idx="625">
                  <c:v>8E-007</c:v>
                </c:pt>
                <c:pt idx="626">
                  <c:v>8E-007</c:v>
                </c:pt>
                <c:pt idx="627">
                  <c:v>8E-007</c:v>
                </c:pt>
                <c:pt idx="628">
                  <c:v>7E-007</c:v>
                </c:pt>
                <c:pt idx="629">
                  <c:v>7E-007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6E-007</c:v>
                </c:pt>
                <c:pt idx="634">
                  <c:v>6E-007</c:v>
                </c:pt>
                <c:pt idx="635">
                  <c:v>6E-007</c:v>
                </c:pt>
                <c:pt idx="636">
                  <c:v>6E-007</c:v>
                </c:pt>
                <c:pt idx="637">
                  <c:v>6E-007</c:v>
                </c:pt>
                <c:pt idx="638">
                  <c:v>6E-007</c:v>
                </c:pt>
                <c:pt idx="639">
                  <c:v>6E-007</c:v>
                </c:pt>
                <c:pt idx="640">
                  <c:v>5E-007</c:v>
                </c:pt>
                <c:pt idx="641">
                  <c:v>5E-007</c:v>
                </c:pt>
                <c:pt idx="642">
                  <c:v>5E-007</c:v>
                </c:pt>
                <c:pt idx="643">
                  <c:v>5E-007</c:v>
                </c:pt>
                <c:pt idx="644">
                  <c:v>5E-007</c:v>
                </c:pt>
                <c:pt idx="645">
                  <c:v>5E-007</c:v>
                </c:pt>
                <c:pt idx="646">
                  <c:v>5E-007</c:v>
                </c:pt>
                <c:pt idx="647">
                  <c:v>5E-007</c:v>
                </c:pt>
                <c:pt idx="648">
                  <c:v>6E-007</c:v>
                </c:pt>
                <c:pt idx="649">
                  <c:v>6E-007</c:v>
                </c:pt>
                <c:pt idx="650">
                  <c:v>5E-007</c:v>
                </c:pt>
                <c:pt idx="651">
                  <c:v>5E-007</c:v>
                </c:pt>
                <c:pt idx="652">
                  <c:v>5E-007</c:v>
                </c:pt>
                <c:pt idx="653">
                  <c:v>6E-007</c:v>
                </c:pt>
                <c:pt idx="654">
                  <c:v>6E-007</c:v>
                </c:pt>
                <c:pt idx="655">
                  <c:v>5E-007</c:v>
                </c:pt>
                <c:pt idx="656">
                  <c:v>5E-007</c:v>
                </c:pt>
                <c:pt idx="657">
                  <c:v>5E-007</c:v>
                </c:pt>
                <c:pt idx="658">
                  <c:v>5E-007</c:v>
                </c:pt>
                <c:pt idx="659">
                  <c:v>5E-007</c:v>
                </c:pt>
                <c:pt idx="660">
                  <c:v>2E-007</c:v>
                </c:pt>
                <c:pt idx="661">
                  <c:v>2E-007</c:v>
                </c:pt>
                <c:pt idx="662">
                  <c:v>2E-007</c:v>
                </c:pt>
                <c:pt idx="663">
                  <c:v>6E-007</c:v>
                </c:pt>
                <c:pt idx="664">
                  <c:v>6E-007</c:v>
                </c:pt>
                <c:pt idx="665">
                  <c:v>5E-007</c:v>
                </c:pt>
                <c:pt idx="666">
                  <c:v>5E-007</c:v>
                </c:pt>
                <c:pt idx="667">
                  <c:v>5E-007</c:v>
                </c:pt>
                <c:pt idx="668">
                  <c:v>4E-007</c:v>
                </c:pt>
                <c:pt idx="669">
                  <c:v>4E-007</c:v>
                </c:pt>
                <c:pt idx="670">
                  <c:v>4E-007</c:v>
                </c:pt>
                <c:pt idx="671">
                  <c:v>4E-007</c:v>
                </c:pt>
                <c:pt idx="672">
                  <c:v>4E-007</c:v>
                </c:pt>
                <c:pt idx="673">
                  <c:v>4E-007</c:v>
                </c:pt>
                <c:pt idx="674">
                  <c:v>4E-007</c:v>
                </c:pt>
                <c:pt idx="675">
                  <c:v>3E-007</c:v>
                </c:pt>
                <c:pt idx="676">
                  <c:v>3E-007</c:v>
                </c:pt>
                <c:pt idx="677">
                  <c:v>3E-007</c:v>
                </c:pt>
                <c:pt idx="678">
                  <c:v>3E-007</c:v>
                </c:pt>
                <c:pt idx="679">
                  <c:v>3E-007</c:v>
                </c:pt>
                <c:pt idx="680">
                  <c:v>4E-007</c:v>
                </c:pt>
                <c:pt idx="681">
                  <c:v>4E-007</c:v>
                </c:pt>
                <c:pt idx="682">
                  <c:v>4E-007</c:v>
                </c:pt>
                <c:pt idx="683">
                  <c:v>5E-007</c:v>
                </c:pt>
                <c:pt idx="684">
                  <c:v>5E-007</c:v>
                </c:pt>
                <c:pt idx="685">
                  <c:v>5E-007</c:v>
                </c:pt>
                <c:pt idx="686">
                  <c:v>5E-007</c:v>
                </c:pt>
                <c:pt idx="687">
                  <c:v>5E-007</c:v>
                </c:pt>
                <c:pt idx="688">
                  <c:v>6E-007</c:v>
                </c:pt>
                <c:pt idx="689">
                  <c:v>6E-007</c:v>
                </c:pt>
                <c:pt idx="690">
                  <c:v>6E-007</c:v>
                </c:pt>
                <c:pt idx="691">
                  <c:v>6E-007</c:v>
                </c:pt>
                <c:pt idx="692">
                  <c:v>6E-007</c:v>
                </c:pt>
                <c:pt idx="693">
                  <c:v>8E-007</c:v>
                </c:pt>
                <c:pt idx="694">
                  <c:v>8E-007</c:v>
                </c:pt>
                <c:pt idx="695">
                  <c:v>7E-007</c:v>
                </c:pt>
                <c:pt idx="696">
                  <c:v>7E-007</c:v>
                </c:pt>
                <c:pt idx="697">
                  <c:v>7E-007</c:v>
                </c:pt>
                <c:pt idx="698">
                  <c:v>6E-007</c:v>
                </c:pt>
                <c:pt idx="699">
                  <c:v>6E-007</c:v>
                </c:pt>
                <c:pt idx="700">
                  <c:v>5E-007</c:v>
                </c:pt>
                <c:pt idx="701">
                  <c:v>5E-007</c:v>
                </c:pt>
                <c:pt idx="702">
                  <c:v>5E-007</c:v>
                </c:pt>
                <c:pt idx="703">
                  <c:v>3E-007</c:v>
                </c:pt>
                <c:pt idx="704">
                  <c:v>3E-007</c:v>
                </c:pt>
                <c:pt idx="705">
                  <c:v>3E-007</c:v>
                </c:pt>
                <c:pt idx="706">
                  <c:v>3E-007</c:v>
                </c:pt>
                <c:pt idx="707">
                  <c:v>3E-007</c:v>
                </c:pt>
                <c:pt idx="708">
                  <c:v>2E-007</c:v>
                </c:pt>
                <c:pt idx="709">
                  <c:v>2E-007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2E-007</c:v>
                </c:pt>
                <c:pt idx="714">
                  <c:v>2E-007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2E-007</c:v>
                </c:pt>
                <c:pt idx="721">
                  <c:v>2E-007</c:v>
                </c:pt>
                <c:pt idx="722">
                  <c:v>2E-007</c:v>
                </c:pt>
                <c:pt idx="723">
                  <c:v>2E-007</c:v>
                </c:pt>
                <c:pt idx="724">
                  <c:v>2E-007</c:v>
                </c:pt>
                <c:pt idx="725">
                  <c:v>2E-007</c:v>
                </c:pt>
                <c:pt idx="726">
                  <c:v>2E-007</c:v>
                </c:pt>
                <c:pt idx="727">
                  <c:v>2E-007</c:v>
                </c:pt>
                <c:pt idx="728">
                  <c:v>2E-007</c:v>
                </c:pt>
                <c:pt idx="729">
                  <c:v>2E-007</c:v>
                </c:pt>
                <c:pt idx="730">
                  <c:v>2E-007</c:v>
                </c:pt>
                <c:pt idx="731">
                  <c:v>2E-007</c:v>
                </c:pt>
                <c:pt idx="732">
                  <c:v>2E-007</c:v>
                </c:pt>
                <c:pt idx="733">
                  <c:v>2E-007</c:v>
                </c:pt>
                <c:pt idx="734">
                  <c:v>2E-007</c:v>
                </c:pt>
                <c:pt idx="735">
                  <c:v>2E-007</c:v>
                </c:pt>
                <c:pt idx="736">
                  <c:v>2E-007</c:v>
                </c:pt>
                <c:pt idx="737">
                  <c:v>2E-007</c:v>
                </c:pt>
                <c:pt idx="738">
                  <c:v>2E-007</c:v>
                </c:pt>
                <c:pt idx="739">
                  <c:v>2E-007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1E-007</c:v>
                </c:pt>
                <c:pt idx="749">
                  <c:v>1E-007</c:v>
                </c:pt>
                <c:pt idx="750">
                  <c:v>1E-007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"red edge"</c:f>
              <c:strCache>
                <c:ptCount val="1"/>
                <c:pt idx="0">
                  <c:v>red edge</c:v>
                </c:pt>
              </c:strCache>
            </c:strRef>
          </c:tx>
          <c:spPr>
            <a:solidFill>
              <a:srgbClr val="00b050"/>
            </a:solidFill>
            <a:ln w="126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WV2'!$G$2:$G$752</c:f>
              <c:numCache>
                <c:formatCode>0.00</c:formatCode>
                <c:ptCount val="751"/>
                <c:pt idx="0">
                  <c:v>1E-007</c:v>
                </c:pt>
                <c:pt idx="1">
                  <c:v>1E-007</c:v>
                </c:pt>
                <c:pt idx="2">
                  <c:v>1E-007</c:v>
                </c:pt>
                <c:pt idx="3">
                  <c:v>2E-007</c:v>
                </c:pt>
                <c:pt idx="4">
                  <c:v>2E-007</c:v>
                </c:pt>
                <c:pt idx="5">
                  <c:v>3E-007</c:v>
                </c:pt>
                <c:pt idx="6">
                  <c:v>3E-007</c:v>
                </c:pt>
                <c:pt idx="7">
                  <c:v>3E-007</c:v>
                </c:pt>
                <c:pt idx="8">
                  <c:v>2E-007</c:v>
                </c:pt>
                <c:pt idx="9">
                  <c:v>2E-007</c:v>
                </c:pt>
                <c:pt idx="10">
                  <c:v>2E-007</c:v>
                </c:pt>
                <c:pt idx="11">
                  <c:v>2E-007</c:v>
                </c:pt>
                <c:pt idx="12">
                  <c:v>2E-007</c:v>
                </c:pt>
                <c:pt idx="13">
                  <c:v>1E-007</c:v>
                </c:pt>
                <c:pt idx="14">
                  <c:v>1E-007</c:v>
                </c:pt>
                <c:pt idx="15">
                  <c:v>1E-007</c:v>
                </c:pt>
                <c:pt idx="16">
                  <c:v>1E-007</c:v>
                </c:pt>
                <c:pt idx="17">
                  <c:v>1E-007</c:v>
                </c:pt>
                <c:pt idx="18">
                  <c:v>2E-007</c:v>
                </c:pt>
                <c:pt idx="19">
                  <c:v>2E-007</c:v>
                </c:pt>
                <c:pt idx="20">
                  <c:v>2E-007</c:v>
                </c:pt>
                <c:pt idx="21">
                  <c:v>2E-007</c:v>
                </c:pt>
                <c:pt idx="22">
                  <c:v>2E-007</c:v>
                </c:pt>
                <c:pt idx="23">
                  <c:v>2E-007</c:v>
                </c:pt>
                <c:pt idx="24">
                  <c:v>2E-007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2E-007</c:v>
                </c:pt>
                <c:pt idx="29">
                  <c:v>2E-007</c:v>
                </c:pt>
                <c:pt idx="30">
                  <c:v>3E-007</c:v>
                </c:pt>
                <c:pt idx="31">
                  <c:v>3E-007</c:v>
                </c:pt>
                <c:pt idx="32">
                  <c:v>3E-007</c:v>
                </c:pt>
                <c:pt idx="33">
                  <c:v>3E-007</c:v>
                </c:pt>
                <c:pt idx="34">
                  <c:v>3E-007</c:v>
                </c:pt>
                <c:pt idx="35">
                  <c:v>3E-007</c:v>
                </c:pt>
                <c:pt idx="36">
                  <c:v>3E-007</c:v>
                </c:pt>
                <c:pt idx="37">
                  <c:v>3E-007</c:v>
                </c:pt>
                <c:pt idx="38">
                  <c:v>4E-007</c:v>
                </c:pt>
                <c:pt idx="39">
                  <c:v>4E-007</c:v>
                </c:pt>
                <c:pt idx="40">
                  <c:v>8E-007</c:v>
                </c:pt>
                <c:pt idx="41">
                  <c:v>8E-007</c:v>
                </c:pt>
                <c:pt idx="42">
                  <c:v>8E-007</c:v>
                </c:pt>
                <c:pt idx="43">
                  <c:v>2.3E-006</c:v>
                </c:pt>
                <c:pt idx="44">
                  <c:v>2.3E-006</c:v>
                </c:pt>
                <c:pt idx="45">
                  <c:v>1.3E-006</c:v>
                </c:pt>
                <c:pt idx="46">
                  <c:v>1.3E-006</c:v>
                </c:pt>
                <c:pt idx="47">
                  <c:v>1.3E-006</c:v>
                </c:pt>
                <c:pt idx="48">
                  <c:v>1.3E-006</c:v>
                </c:pt>
                <c:pt idx="49">
                  <c:v>1.3E-006</c:v>
                </c:pt>
                <c:pt idx="50">
                  <c:v>2E-006</c:v>
                </c:pt>
                <c:pt idx="51">
                  <c:v>2E-006</c:v>
                </c:pt>
                <c:pt idx="52">
                  <c:v>2E-006</c:v>
                </c:pt>
                <c:pt idx="53">
                  <c:v>1.1E-006</c:v>
                </c:pt>
                <c:pt idx="54">
                  <c:v>1.1E-006</c:v>
                </c:pt>
                <c:pt idx="55">
                  <c:v>1.6E-006</c:v>
                </c:pt>
                <c:pt idx="56">
                  <c:v>1.6E-006</c:v>
                </c:pt>
                <c:pt idx="57">
                  <c:v>1.6E-006</c:v>
                </c:pt>
                <c:pt idx="58">
                  <c:v>1E-006</c:v>
                </c:pt>
                <c:pt idx="59">
                  <c:v>1E-006</c:v>
                </c:pt>
                <c:pt idx="60">
                  <c:v>1E-006</c:v>
                </c:pt>
                <c:pt idx="61">
                  <c:v>1E-006</c:v>
                </c:pt>
                <c:pt idx="62">
                  <c:v>1E-006</c:v>
                </c:pt>
                <c:pt idx="63">
                  <c:v>1.1E-006</c:v>
                </c:pt>
                <c:pt idx="64">
                  <c:v>1.1E-006</c:v>
                </c:pt>
                <c:pt idx="65">
                  <c:v>9E-007</c:v>
                </c:pt>
                <c:pt idx="66">
                  <c:v>9E-007</c:v>
                </c:pt>
                <c:pt idx="67">
                  <c:v>9E-007</c:v>
                </c:pt>
                <c:pt idx="68">
                  <c:v>2E-006</c:v>
                </c:pt>
                <c:pt idx="69">
                  <c:v>2E-006</c:v>
                </c:pt>
                <c:pt idx="70">
                  <c:v>1.1E-006</c:v>
                </c:pt>
                <c:pt idx="71">
                  <c:v>1.1E-006</c:v>
                </c:pt>
                <c:pt idx="72">
                  <c:v>1.1E-006</c:v>
                </c:pt>
                <c:pt idx="73">
                  <c:v>9E-007</c:v>
                </c:pt>
                <c:pt idx="74">
                  <c:v>9E-007</c:v>
                </c:pt>
                <c:pt idx="75">
                  <c:v>7E-007</c:v>
                </c:pt>
                <c:pt idx="76">
                  <c:v>7E-007</c:v>
                </c:pt>
                <c:pt idx="77">
                  <c:v>7E-007</c:v>
                </c:pt>
                <c:pt idx="78">
                  <c:v>1E-006</c:v>
                </c:pt>
                <c:pt idx="79">
                  <c:v>1E-006</c:v>
                </c:pt>
                <c:pt idx="80">
                  <c:v>9.7E-006</c:v>
                </c:pt>
                <c:pt idx="81">
                  <c:v>9.7E-006</c:v>
                </c:pt>
                <c:pt idx="82">
                  <c:v>9.7E-006</c:v>
                </c:pt>
                <c:pt idx="83">
                  <c:v>5.09E-005</c:v>
                </c:pt>
                <c:pt idx="84">
                  <c:v>5.09E-005</c:v>
                </c:pt>
                <c:pt idx="85">
                  <c:v>2.5E-006</c:v>
                </c:pt>
                <c:pt idx="86">
                  <c:v>2.5E-006</c:v>
                </c:pt>
                <c:pt idx="87">
                  <c:v>2.5E-006</c:v>
                </c:pt>
                <c:pt idx="88">
                  <c:v>3E-007</c:v>
                </c:pt>
                <c:pt idx="89">
                  <c:v>3E-007</c:v>
                </c:pt>
                <c:pt idx="90">
                  <c:v>8E-007</c:v>
                </c:pt>
                <c:pt idx="91">
                  <c:v>8E-007</c:v>
                </c:pt>
                <c:pt idx="92">
                  <c:v>8E-007</c:v>
                </c:pt>
                <c:pt idx="93">
                  <c:v>2.39E-005</c:v>
                </c:pt>
                <c:pt idx="94">
                  <c:v>2.39E-005</c:v>
                </c:pt>
                <c:pt idx="95">
                  <c:v>2.6E-006</c:v>
                </c:pt>
                <c:pt idx="96">
                  <c:v>2.6E-006</c:v>
                </c:pt>
                <c:pt idx="97">
                  <c:v>2.6E-006</c:v>
                </c:pt>
                <c:pt idx="98">
                  <c:v>2E-007</c:v>
                </c:pt>
                <c:pt idx="99">
                  <c:v>2E-007</c:v>
                </c:pt>
                <c:pt idx="100">
                  <c:v>2E-007</c:v>
                </c:pt>
                <c:pt idx="101">
                  <c:v>2E-007</c:v>
                </c:pt>
                <c:pt idx="102">
                  <c:v>2E-007</c:v>
                </c:pt>
                <c:pt idx="103">
                  <c:v>3E-007</c:v>
                </c:pt>
                <c:pt idx="104">
                  <c:v>3E-007</c:v>
                </c:pt>
                <c:pt idx="105">
                  <c:v>1E-007</c:v>
                </c:pt>
                <c:pt idx="106">
                  <c:v>1E-007</c:v>
                </c:pt>
                <c:pt idx="107">
                  <c:v>1E-007</c:v>
                </c:pt>
                <c:pt idx="108">
                  <c:v>2E-007</c:v>
                </c:pt>
                <c:pt idx="109">
                  <c:v>2E-007</c:v>
                </c:pt>
                <c:pt idx="110">
                  <c:v>2E-007</c:v>
                </c:pt>
                <c:pt idx="111">
                  <c:v>2E-007</c:v>
                </c:pt>
                <c:pt idx="112">
                  <c:v>2E-007</c:v>
                </c:pt>
                <c:pt idx="113">
                  <c:v>2E-007</c:v>
                </c:pt>
                <c:pt idx="114">
                  <c:v>2E-007</c:v>
                </c:pt>
                <c:pt idx="115">
                  <c:v>2E-007</c:v>
                </c:pt>
                <c:pt idx="116">
                  <c:v>2E-007</c:v>
                </c:pt>
                <c:pt idx="117">
                  <c:v>2E-007</c:v>
                </c:pt>
                <c:pt idx="118">
                  <c:v>1E-007</c:v>
                </c:pt>
                <c:pt idx="119">
                  <c:v>1E-007</c:v>
                </c:pt>
                <c:pt idx="120">
                  <c:v>1E-007</c:v>
                </c:pt>
                <c:pt idx="121">
                  <c:v>1E-007</c:v>
                </c:pt>
                <c:pt idx="122">
                  <c:v>1E-007</c:v>
                </c:pt>
                <c:pt idx="123">
                  <c:v>5E-007</c:v>
                </c:pt>
                <c:pt idx="124">
                  <c:v>5E-007</c:v>
                </c:pt>
                <c:pt idx="125">
                  <c:v>8E-007</c:v>
                </c:pt>
                <c:pt idx="126">
                  <c:v>8E-007</c:v>
                </c:pt>
                <c:pt idx="127">
                  <c:v>8E-007</c:v>
                </c:pt>
                <c:pt idx="128">
                  <c:v>1.7E-006</c:v>
                </c:pt>
                <c:pt idx="129">
                  <c:v>1.7E-006</c:v>
                </c:pt>
                <c:pt idx="130">
                  <c:v>9E-007</c:v>
                </c:pt>
                <c:pt idx="131">
                  <c:v>9E-007</c:v>
                </c:pt>
                <c:pt idx="132">
                  <c:v>9E-007</c:v>
                </c:pt>
                <c:pt idx="133">
                  <c:v>5.8E-006</c:v>
                </c:pt>
                <c:pt idx="134">
                  <c:v>5.8E-006</c:v>
                </c:pt>
                <c:pt idx="135">
                  <c:v>1.38E-005</c:v>
                </c:pt>
                <c:pt idx="136">
                  <c:v>1.38E-005</c:v>
                </c:pt>
                <c:pt idx="137">
                  <c:v>1.38E-005</c:v>
                </c:pt>
                <c:pt idx="138">
                  <c:v>7.9E-006</c:v>
                </c:pt>
                <c:pt idx="139">
                  <c:v>7.9E-006</c:v>
                </c:pt>
                <c:pt idx="140">
                  <c:v>3.9E-006</c:v>
                </c:pt>
                <c:pt idx="141">
                  <c:v>3.9E-006</c:v>
                </c:pt>
                <c:pt idx="142">
                  <c:v>3.9E-006</c:v>
                </c:pt>
                <c:pt idx="143">
                  <c:v>5.7E-006</c:v>
                </c:pt>
                <c:pt idx="144">
                  <c:v>5.7E-006</c:v>
                </c:pt>
                <c:pt idx="145">
                  <c:v>1.53E-005</c:v>
                </c:pt>
                <c:pt idx="146">
                  <c:v>1.53E-005</c:v>
                </c:pt>
                <c:pt idx="147">
                  <c:v>1.53E-005</c:v>
                </c:pt>
                <c:pt idx="148">
                  <c:v>9.9E-006</c:v>
                </c:pt>
                <c:pt idx="149">
                  <c:v>9.9E-006</c:v>
                </c:pt>
                <c:pt idx="150">
                  <c:v>1.2E-006</c:v>
                </c:pt>
                <c:pt idx="151">
                  <c:v>1.2E-006</c:v>
                </c:pt>
                <c:pt idx="152">
                  <c:v>1.2E-006</c:v>
                </c:pt>
                <c:pt idx="153">
                  <c:v>1.5E-006</c:v>
                </c:pt>
                <c:pt idx="154">
                  <c:v>1.5E-006</c:v>
                </c:pt>
                <c:pt idx="155">
                  <c:v>4.2E-006</c:v>
                </c:pt>
                <c:pt idx="156">
                  <c:v>4.2E-006</c:v>
                </c:pt>
                <c:pt idx="157">
                  <c:v>4.2E-006</c:v>
                </c:pt>
                <c:pt idx="158">
                  <c:v>1.4E-006</c:v>
                </c:pt>
                <c:pt idx="159">
                  <c:v>1.4E-006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2E-007</c:v>
                </c:pt>
                <c:pt idx="164">
                  <c:v>2E-007</c:v>
                </c:pt>
                <c:pt idx="165">
                  <c:v>1E-007</c:v>
                </c:pt>
                <c:pt idx="166">
                  <c:v>1E-007</c:v>
                </c:pt>
                <c:pt idx="167">
                  <c:v>1E-007</c:v>
                </c:pt>
                <c:pt idx="168">
                  <c:v>1E-007</c:v>
                </c:pt>
                <c:pt idx="169">
                  <c:v>1E-007</c:v>
                </c:pt>
                <c:pt idx="170">
                  <c:v>2E-007</c:v>
                </c:pt>
                <c:pt idx="171">
                  <c:v>2E-007</c:v>
                </c:pt>
                <c:pt idx="172">
                  <c:v>2E-007</c:v>
                </c:pt>
                <c:pt idx="173">
                  <c:v>1E-007</c:v>
                </c:pt>
                <c:pt idx="174">
                  <c:v>1E-007</c:v>
                </c:pt>
                <c:pt idx="175">
                  <c:v>1E-007</c:v>
                </c:pt>
                <c:pt idx="176">
                  <c:v>1E-007</c:v>
                </c:pt>
                <c:pt idx="177">
                  <c:v>1E-007</c:v>
                </c:pt>
                <c:pt idx="178">
                  <c:v>1E-007</c:v>
                </c:pt>
                <c:pt idx="179">
                  <c:v>1E-007</c:v>
                </c:pt>
                <c:pt idx="180">
                  <c:v>2E-007</c:v>
                </c:pt>
                <c:pt idx="181">
                  <c:v>2E-007</c:v>
                </c:pt>
                <c:pt idx="182">
                  <c:v>2E-007</c:v>
                </c:pt>
                <c:pt idx="183">
                  <c:v>1E-007</c:v>
                </c:pt>
                <c:pt idx="184">
                  <c:v>1E-007</c:v>
                </c:pt>
                <c:pt idx="185">
                  <c:v>2E-007</c:v>
                </c:pt>
                <c:pt idx="186">
                  <c:v>2E-007</c:v>
                </c:pt>
                <c:pt idx="187">
                  <c:v>2E-007</c:v>
                </c:pt>
                <c:pt idx="188">
                  <c:v>2E-007</c:v>
                </c:pt>
                <c:pt idx="189">
                  <c:v>2E-007</c:v>
                </c:pt>
                <c:pt idx="190">
                  <c:v>1E-007</c:v>
                </c:pt>
                <c:pt idx="191">
                  <c:v>1E-007</c:v>
                </c:pt>
                <c:pt idx="192">
                  <c:v>1E-007</c:v>
                </c:pt>
                <c:pt idx="193">
                  <c:v>1E-007</c:v>
                </c:pt>
                <c:pt idx="194">
                  <c:v>1E-007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1E-007</c:v>
                </c:pt>
                <c:pt idx="204">
                  <c:v>1E-007</c:v>
                </c:pt>
                <c:pt idx="205">
                  <c:v>2E-007</c:v>
                </c:pt>
                <c:pt idx="206">
                  <c:v>2E-007</c:v>
                </c:pt>
                <c:pt idx="207">
                  <c:v>2E-007</c:v>
                </c:pt>
                <c:pt idx="208">
                  <c:v>1E-007</c:v>
                </c:pt>
                <c:pt idx="209">
                  <c:v>1E-007</c:v>
                </c:pt>
                <c:pt idx="210">
                  <c:v>4E-007</c:v>
                </c:pt>
                <c:pt idx="211">
                  <c:v>4E-007</c:v>
                </c:pt>
                <c:pt idx="212">
                  <c:v>4E-007</c:v>
                </c:pt>
                <c:pt idx="213">
                  <c:v>2E-006</c:v>
                </c:pt>
                <c:pt idx="214">
                  <c:v>2E-006</c:v>
                </c:pt>
                <c:pt idx="215">
                  <c:v>2.1E-006</c:v>
                </c:pt>
                <c:pt idx="216">
                  <c:v>2.1E-006</c:v>
                </c:pt>
                <c:pt idx="217">
                  <c:v>2.1E-006</c:v>
                </c:pt>
                <c:pt idx="218">
                  <c:v>8E-007</c:v>
                </c:pt>
                <c:pt idx="219">
                  <c:v>8E-007</c:v>
                </c:pt>
                <c:pt idx="220">
                  <c:v>9E-007</c:v>
                </c:pt>
                <c:pt idx="221">
                  <c:v>9E-007</c:v>
                </c:pt>
                <c:pt idx="222">
                  <c:v>9E-007</c:v>
                </c:pt>
                <c:pt idx="223">
                  <c:v>2E-006</c:v>
                </c:pt>
                <c:pt idx="224">
                  <c:v>2E-006</c:v>
                </c:pt>
                <c:pt idx="225">
                  <c:v>3.1E-006</c:v>
                </c:pt>
                <c:pt idx="226">
                  <c:v>3.1E-006</c:v>
                </c:pt>
                <c:pt idx="227">
                  <c:v>3.1E-006</c:v>
                </c:pt>
                <c:pt idx="228">
                  <c:v>3.1E-006</c:v>
                </c:pt>
                <c:pt idx="229">
                  <c:v>3.1E-006</c:v>
                </c:pt>
                <c:pt idx="230">
                  <c:v>4.5E-006</c:v>
                </c:pt>
                <c:pt idx="231">
                  <c:v>4.5E-006</c:v>
                </c:pt>
                <c:pt idx="232">
                  <c:v>4.5E-006</c:v>
                </c:pt>
                <c:pt idx="233">
                  <c:v>6.7E-006</c:v>
                </c:pt>
                <c:pt idx="234">
                  <c:v>6.7E-006</c:v>
                </c:pt>
                <c:pt idx="235">
                  <c:v>6.1E-006</c:v>
                </c:pt>
                <c:pt idx="236">
                  <c:v>6.1E-006</c:v>
                </c:pt>
                <c:pt idx="237">
                  <c:v>6.1E-006</c:v>
                </c:pt>
                <c:pt idx="238">
                  <c:v>5E-006</c:v>
                </c:pt>
                <c:pt idx="239">
                  <c:v>5E-006</c:v>
                </c:pt>
                <c:pt idx="240">
                  <c:v>7.1E-006</c:v>
                </c:pt>
                <c:pt idx="241">
                  <c:v>7.1E-006</c:v>
                </c:pt>
                <c:pt idx="242">
                  <c:v>7.1E-006</c:v>
                </c:pt>
                <c:pt idx="243">
                  <c:v>1.13E-005</c:v>
                </c:pt>
                <c:pt idx="244">
                  <c:v>1.13E-005</c:v>
                </c:pt>
                <c:pt idx="245">
                  <c:v>1.38E-005</c:v>
                </c:pt>
                <c:pt idx="246">
                  <c:v>1.38E-005</c:v>
                </c:pt>
                <c:pt idx="247">
                  <c:v>1.38E-005</c:v>
                </c:pt>
                <c:pt idx="248">
                  <c:v>1.61E-005</c:v>
                </c:pt>
                <c:pt idx="249">
                  <c:v>1.61E-005</c:v>
                </c:pt>
                <c:pt idx="250">
                  <c:v>2.4E-005</c:v>
                </c:pt>
                <c:pt idx="251">
                  <c:v>2.4E-005</c:v>
                </c:pt>
                <c:pt idx="252">
                  <c:v>2.4E-005</c:v>
                </c:pt>
                <c:pt idx="253">
                  <c:v>3.44E-005</c:v>
                </c:pt>
                <c:pt idx="254">
                  <c:v>3.44E-005</c:v>
                </c:pt>
                <c:pt idx="255">
                  <c:v>3.75E-005</c:v>
                </c:pt>
                <c:pt idx="256">
                  <c:v>3.75E-005</c:v>
                </c:pt>
                <c:pt idx="257">
                  <c:v>3.75E-005</c:v>
                </c:pt>
                <c:pt idx="258">
                  <c:v>3.98E-005</c:v>
                </c:pt>
                <c:pt idx="259">
                  <c:v>3.98E-005</c:v>
                </c:pt>
                <c:pt idx="260">
                  <c:v>5.38E-005</c:v>
                </c:pt>
                <c:pt idx="261">
                  <c:v>5.38E-005</c:v>
                </c:pt>
                <c:pt idx="262">
                  <c:v>5.38E-005</c:v>
                </c:pt>
                <c:pt idx="263">
                  <c:v>7.94E-005</c:v>
                </c:pt>
                <c:pt idx="264">
                  <c:v>7.94E-005</c:v>
                </c:pt>
                <c:pt idx="265">
                  <c:v>8.84E-005</c:v>
                </c:pt>
                <c:pt idx="266">
                  <c:v>8.84E-005</c:v>
                </c:pt>
                <c:pt idx="267">
                  <c:v>8.84E-005</c:v>
                </c:pt>
                <c:pt idx="268">
                  <c:v>7.59E-005</c:v>
                </c:pt>
                <c:pt idx="269">
                  <c:v>7.59E-005</c:v>
                </c:pt>
                <c:pt idx="270">
                  <c:v>9.04E-005</c:v>
                </c:pt>
                <c:pt idx="271">
                  <c:v>9.04E-005</c:v>
                </c:pt>
                <c:pt idx="272">
                  <c:v>9.04E-005</c:v>
                </c:pt>
                <c:pt idx="273">
                  <c:v>0.0001744</c:v>
                </c:pt>
                <c:pt idx="274">
                  <c:v>0.0001744</c:v>
                </c:pt>
                <c:pt idx="275">
                  <c:v>0.0001848</c:v>
                </c:pt>
                <c:pt idx="276">
                  <c:v>0.0001848</c:v>
                </c:pt>
                <c:pt idx="277">
                  <c:v>0.0001848</c:v>
                </c:pt>
                <c:pt idx="278">
                  <c:v>5.17E-005</c:v>
                </c:pt>
                <c:pt idx="279">
                  <c:v>5.17E-005</c:v>
                </c:pt>
                <c:pt idx="280">
                  <c:v>8.8E-006</c:v>
                </c:pt>
                <c:pt idx="281">
                  <c:v>8.8E-006</c:v>
                </c:pt>
                <c:pt idx="282">
                  <c:v>8.8E-006</c:v>
                </c:pt>
                <c:pt idx="283">
                  <c:v>4.5E-006</c:v>
                </c:pt>
                <c:pt idx="284">
                  <c:v>4.5E-006</c:v>
                </c:pt>
                <c:pt idx="285">
                  <c:v>2.7E-006</c:v>
                </c:pt>
                <c:pt idx="286">
                  <c:v>2.7E-006</c:v>
                </c:pt>
                <c:pt idx="287">
                  <c:v>2.7E-006</c:v>
                </c:pt>
                <c:pt idx="288">
                  <c:v>1.5E-006</c:v>
                </c:pt>
                <c:pt idx="289">
                  <c:v>1.5E-006</c:v>
                </c:pt>
                <c:pt idx="290">
                  <c:v>1.1E-006</c:v>
                </c:pt>
                <c:pt idx="291">
                  <c:v>1.1E-006</c:v>
                </c:pt>
                <c:pt idx="292">
                  <c:v>1.1E-006</c:v>
                </c:pt>
                <c:pt idx="293">
                  <c:v>7E-007</c:v>
                </c:pt>
                <c:pt idx="294">
                  <c:v>7E-007</c:v>
                </c:pt>
                <c:pt idx="295">
                  <c:v>1.4E-006</c:v>
                </c:pt>
                <c:pt idx="296">
                  <c:v>1.4E-006</c:v>
                </c:pt>
                <c:pt idx="297">
                  <c:v>1.4E-006</c:v>
                </c:pt>
                <c:pt idx="298">
                  <c:v>2.8E-006</c:v>
                </c:pt>
                <c:pt idx="299">
                  <c:v>2.8E-006</c:v>
                </c:pt>
                <c:pt idx="300">
                  <c:v>5E-006</c:v>
                </c:pt>
                <c:pt idx="301">
                  <c:v>5E-006</c:v>
                </c:pt>
                <c:pt idx="302">
                  <c:v>5E-006</c:v>
                </c:pt>
                <c:pt idx="303">
                  <c:v>6.4E-006</c:v>
                </c:pt>
                <c:pt idx="304">
                  <c:v>6.4E-006</c:v>
                </c:pt>
                <c:pt idx="305">
                  <c:v>8.1E-006</c:v>
                </c:pt>
                <c:pt idx="306">
                  <c:v>8.1E-006</c:v>
                </c:pt>
                <c:pt idx="307">
                  <c:v>8.1E-006</c:v>
                </c:pt>
                <c:pt idx="308">
                  <c:v>1.06E-005</c:v>
                </c:pt>
                <c:pt idx="309">
                  <c:v>1.06E-005</c:v>
                </c:pt>
                <c:pt idx="310">
                  <c:v>1.16E-005</c:v>
                </c:pt>
                <c:pt idx="311">
                  <c:v>1.16E-005</c:v>
                </c:pt>
                <c:pt idx="312">
                  <c:v>1.16E-005</c:v>
                </c:pt>
                <c:pt idx="313">
                  <c:v>1.15E-005</c:v>
                </c:pt>
                <c:pt idx="314">
                  <c:v>1.15E-005</c:v>
                </c:pt>
                <c:pt idx="315">
                  <c:v>1.18E-005</c:v>
                </c:pt>
                <c:pt idx="316">
                  <c:v>1.18E-005</c:v>
                </c:pt>
                <c:pt idx="317">
                  <c:v>1.18E-005</c:v>
                </c:pt>
                <c:pt idx="318">
                  <c:v>1.05E-005</c:v>
                </c:pt>
                <c:pt idx="319">
                  <c:v>1.05E-005</c:v>
                </c:pt>
                <c:pt idx="320">
                  <c:v>1.13E-005</c:v>
                </c:pt>
                <c:pt idx="321">
                  <c:v>1.13E-005</c:v>
                </c:pt>
                <c:pt idx="322">
                  <c:v>1.13E-005</c:v>
                </c:pt>
                <c:pt idx="323">
                  <c:v>8.4E-006</c:v>
                </c:pt>
                <c:pt idx="324">
                  <c:v>8.4E-006</c:v>
                </c:pt>
                <c:pt idx="325">
                  <c:v>8.2E-006</c:v>
                </c:pt>
                <c:pt idx="326">
                  <c:v>8.2E-006</c:v>
                </c:pt>
                <c:pt idx="327">
                  <c:v>8.2E-006</c:v>
                </c:pt>
                <c:pt idx="328">
                  <c:v>8.9E-006</c:v>
                </c:pt>
                <c:pt idx="329">
                  <c:v>8.9E-006</c:v>
                </c:pt>
                <c:pt idx="330">
                  <c:v>9.7E-006</c:v>
                </c:pt>
                <c:pt idx="331">
                  <c:v>9.7E-006</c:v>
                </c:pt>
                <c:pt idx="332">
                  <c:v>9.7E-006</c:v>
                </c:pt>
                <c:pt idx="333">
                  <c:v>1.53E-005</c:v>
                </c:pt>
                <c:pt idx="334">
                  <c:v>1.53E-005</c:v>
                </c:pt>
                <c:pt idx="335">
                  <c:v>3.28E-005</c:v>
                </c:pt>
                <c:pt idx="336">
                  <c:v>3.28E-005</c:v>
                </c:pt>
                <c:pt idx="337">
                  <c:v>3.28E-005</c:v>
                </c:pt>
                <c:pt idx="338">
                  <c:v>7.87E-005</c:v>
                </c:pt>
                <c:pt idx="339">
                  <c:v>7.87E-005</c:v>
                </c:pt>
                <c:pt idx="340">
                  <c:v>0.0002073</c:v>
                </c:pt>
                <c:pt idx="341">
                  <c:v>0.0002073</c:v>
                </c:pt>
                <c:pt idx="342">
                  <c:v>0.0002073</c:v>
                </c:pt>
                <c:pt idx="343">
                  <c:v>0.0007591</c:v>
                </c:pt>
                <c:pt idx="344">
                  <c:v>0.0007591</c:v>
                </c:pt>
                <c:pt idx="345">
                  <c:v>0.0031275</c:v>
                </c:pt>
                <c:pt idx="346">
                  <c:v>0.0031275</c:v>
                </c:pt>
                <c:pt idx="347">
                  <c:v>0.0031275</c:v>
                </c:pt>
                <c:pt idx="348">
                  <c:v>0.0188368</c:v>
                </c:pt>
                <c:pt idx="349">
                  <c:v>0.0188368</c:v>
                </c:pt>
                <c:pt idx="350">
                  <c:v>0.0996101</c:v>
                </c:pt>
                <c:pt idx="351">
                  <c:v>0.0996101</c:v>
                </c:pt>
                <c:pt idx="352">
                  <c:v>0.0996101</c:v>
                </c:pt>
                <c:pt idx="353">
                  <c:v>0.346835</c:v>
                </c:pt>
                <c:pt idx="354">
                  <c:v>0.346835</c:v>
                </c:pt>
                <c:pt idx="355">
                  <c:v>0.622908</c:v>
                </c:pt>
                <c:pt idx="356">
                  <c:v>0.622908</c:v>
                </c:pt>
                <c:pt idx="357">
                  <c:v>0.622908</c:v>
                </c:pt>
                <c:pt idx="358">
                  <c:v>0.853785</c:v>
                </c:pt>
                <c:pt idx="359">
                  <c:v>0.853785</c:v>
                </c:pt>
                <c:pt idx="360">
                  <c:v>0.952792</c:v>
                </c:pt>
                <c:pt idx="361">
                  <c:v>0.952792</c:v>
                </c:pt>
                <c:pt idx="362">
                  <c:v>0.952792</c:v>
                </c:pt>
                <c:pt idx="363">
                  <c:v>0.978422</c:v>
                </c:pt>
                <c:pt idx="364">
                  <c:v>0.978422</c:v>
                </c:pt>
                <c:pt idx="365">
                  <c:v>0.987634</c:v>
                </c:pt>
                <c:pt idx="366">
                  <c:v>0.987634</c:v>
                </c:pt>
                <c:pt idx="367">
                  <c:v>0.987634</c:v>
                </c:pt>
                <c:pt idx="368">
                  <c:v>0.989026</c:v>
                </c:pt>
                <c:pt idx="369">
                  <c:v>0.989026</c:v>
                </c:pt>
                <c:pt idx="370">
                  <c:v>0.993901</c:v>
                </c:pt>
                <c:pt idx="371">
                  <c:v>0.993901</c:v>
                </c:pt>
                <c:pt idx="372">
                  <c:v>0.993901</c:v>
                </c:pt>
                <c:pt idx="373">
                  <c:v>0.999858</c:v>
                </c:pt>
                <c:pt idx="374">
                  <c:v>0.999858</c:v>
                </c:pt>
                <c:pt idx="375">
                  <c:v>0.99928</c:v>
                </c:pt>
                <c:pt idx="376">
                  <c:v>0.99928</c:v>
                </c:pt>
                <c:pt idx="377">
                  <c:v>0.99928</c:v>
                </c:pt>
                <c:pt idx="378">
                  <c:v>0.989417</c:v>
                </c:pt>
                <c:pt idx="379">
                  <c:v>0.989417</c:v>
                </c:pt>
                <c:pt idx="380">
                  <c:v>0.986813</c:v>
                </c:pt>
                <c:pt idx="381">
                  <c:v>0.986813</c:v>
                </c:pt>
                <c:pt idx="382">
                  <c:v>0.986813</c:v>
                </c:pt>
                <c:pt idx="383">
                  <c:v>0.980962</c:v>
                </c:pt>
                <c:pt idx="384">
                  <c:v>0.980962</c:v>
                </c:pt>
                <c:pt idx="385">
                  <c:v>0.977116</c:v>
                </c:pt>
                <c:pt idx="386">
                  <c:v>0.977116</c:v>
                </c:pt>
                <c:pt idx="387">
                  <c:v>0.977116</c:v>
                </c:pt>
                <c:pt idx="388">
                  <c:v>0.944191</c:v>
                </c:pt>
                <c:pt idx="389">
                  <c:v>0.944191</c:v>
                </c:pt>
                <c:pt idx="390">
                  <c:v>0.846399</c:v>
                </c:pt>
                <c:pt idx="391">
                  <c:v>0.846399</c:v>
                </c:pt>
                <c:pt idx="392">
                  <c:v>0.846399</c:v>
                </c:pt>
                <c:pt idx="393">
                  <c:v>0.615837</c:v>
                </c:pt>
                <c:pt idx="394">
                  <c:v>0.615837</c:v>
                </c:pt>
                <c:pt idx="395">
                  <c:v>0.359763</c:v>
                </c:pt>
                <c:pt idx="396">
                  <c:v>0.359763</c:v>
                </c:pt>
                <c:pt idx="397">
                  <c:v>0.359763</c:v>
                </c:pt>
                <c:pt idx="398">
                  <c:v>0.138813</c:v>
                </c:pt>
                <c:pt idx="399">
                  <c:v>0.138813</c:v>
                </c:pt>
                <c:pt idx="400">
                  <c:v>0.0305442</c:v>
                </c:pt>
                <c:pt idx="401">
                  <c:v>0.0305442</c:v>
                </c:pt>
                <c:pt idx="402">
                  <c:v>0.0305442</c:v>
                </c:pt>
                <c:pt idx="403">
                  <c:v>0.0070917</c:v>
                </c:pt>
                <c:pt idx="404">
                  <c:v>0.0070917</c:v>
                </c:pt>
                <c:pt idx="405">
                  <c:v>0.0021585</c:v>
                </c:pt>
                <c:pt idx="406">
                  <c:v>0.0021585</c:v>
                </c:pt>
                <c:pt idx="407">
                  <c:v>0.0021585</c:v>
                </c:pt>
                <c:pt idx="408">
                  <c:v>0.00073</c:v>
                </c:pt>
                <c:pt idx="409">
                  <c:v>0.00073</c:v>
                </c:pt>
                <c:pt idx="410">
                  <c:v>0.0002699</c:v>
                </c:pt>
                <c:pt idx="411">
                  <c:v>0.0002699</c:v>
                </c:pt>
                <c:pt idx="412">
                  <c:v>0.0002699</c:v>
                </c:pt>
                <c:pt idx="413">
                  <c:v>0.0001188</c:v>
                </c:pt>
                <c:pt idx="414">
                  <c:v>0.0001188</c:v>
                </c:pt>
                <c:pt idx="415">
                  <c:v>5.53E-005</c:v>
                </c:pt>
                <c:pt idx="416">
                  <c:v>5.53E-005</c:v>
                </c:pt>
                <c:pt idx="417">
                  <c:v>5.53E-005</c:v>
                </c:pt>
                <c:pt idx="418">
                  <c:v>2.4E-005</c:v>
                </c:pt>
                <c:pt idx="419">
                  <c:v>2.4E-005</c:v>
                </c:pt>
                <c:pt idx="420">
                  <c:v>9.6E-006</c:v>
                </c:pt>
                <c:pt idx="421">
                  <c:v>9.6E-006</c:v>
                </c:pt>
                <c:pt idx="422">
                  <c:v>9.6E-006</c:v>
                </c:pt>
                <c:pt idx="423">
                  <c:v>6.9E-006</c:v>
                </c:pt>
                <c:pt idx="424">
                  <c:v>6.9E-006</c:v>
                </c:pt>
                <c:pt idx="425">
                  <c:v>5.3E-006</c:v>
                </c:pt>
                <c:pt idx="426">
                  <c:v>5.3E-006</c:v>
                </c:pt>
                <c:pt idx="427">
                  <c:v>5.3E-006</c:v>
                </c:pt>
                <c:pt idx="428">
                  <c:v>3.3E-006</c:v>
                </c:pt>
                <c:pt idx="429">
                  <c:v>3.3E-006</c:v>
                </c:pt>
                <c:pt idx="430">
                  <c:v>4.3E-006</c:v>
                </c:pt>
                <c:pt idx="431">
                  <c:v>4.3E-006</c:v>
                </c:pt>
                <c:pt idx="432">
                  <c:v>4.3E-006</c:v>
                </c:pt>
                <c:pt idx="433">
                  <c:v>4E-006</c:v>
                </c:pt>
                <c:pt idx="434">
                  <c:v>4E-006</c:v>
                </c:pt>
                <c:pt idx="435">
                  <c:v>5.1E-006</c:v>
                </c:pt>
                <c:pt idx="436">
                  <c:v>5.1E-006</c:v>
                </c:pt>
                <c:pt idx="437">
                  <c:v>5.1E-006</c:v>
                </c:pt>
                <c:pt idx="438">
                  <c:v>7.7E-006</c:v>
                </c:pt>
                <c:pt idx="439">
                  <c:v>7.7E-006</c:v>
                </c:pt>
                <c:pt idx="440">
                  <c:v>8.3E-006</c:v>
                </c:pt>
                <c:pt idx="441">
                  <c:v>8.3E-006</c:v>
                </c:pt>
                <c:pt idx="442">
                  <c:v>8.3E-006</c:v>
                </c:pt>
                <c:pt idx="443">
                  <c:v>9.4E-006</c:v>
                </c:pt>
                <c:pt idx="444">
                  <c:v>9.4E-006</c:v>
                </c:pt>
                <c:pt idx="445">
                  <c:v>6.4E-006</c:v>
                </c:pt>
                <c:pt idx="446">
                  <c:v>6.4E-006</c:v>
                </c:pt>
                <c:pt idx="447">
                  <c:v>6.4E-006</c:v>
                </c:pt>
                <c:pt idx="448">
                  <c:v>5E-006</c:v>
                </c:pt>
                <c:pt idx="449">
                  <c:v>5E-006</c:v>
                </c:pt>
                <c:pt idx="450">
                  <c:v>1E-007</c:v>
                </c:pt>
                <c:pt idx="451">
                  <c:v>1E-007</c:v>
                </c:pt>
                <c:pt idx="452">
                  <c:v>1E-007</c:v>
                </c:pt>
                <c:pt idx="453">
                  <c:v>3E-007</c:v>
                </c:pt>
                <c:pt idx="454">
                  <c:v>3E-007</c:v>
                </c:pt>
                <c:pt idx="455">
                  <c:v>3E-007</c:v>
                </c:pt>
                <c:pt idx="456">
                  <c:v>3E-007</c:v>
                </c:pt>
                <c:pt idx="457">
                  <c:v>3E-007</c:v>
                </c:pt>
                <c:pt idx="458">
                  <c:v>3E-007</c:v>
                </c:pt>
                <c:pt idx="459">
                  <c:v>3E-007</c:v>
                </c:pt>
                <c:pt idx="460">
                  <c:v>2E-007</c:v>
                </c:pt>
                <c:pt idx="461">
                  <c:v>2E-007</c:v>
                </c:pt>
                <c:pt idx="462">
                  <c:v>2E-007</c:v>
                </c:pt>
                <c:pt idx="463">
                  <c:v>3E-007</c:v>
                </c:pt>
                <c:pt idx="464">
                  <c:v>3E-007</c:v>
                </c:pt>
                <c:pt idx="465">
                  <c:v>2E-007</c:v>
                </c:pt>
                <c:pt idx="466">
                  <c:v>2E-007</c:v>
                </c:pt>
                <c:pt idx="467">
                  <c:v>2E-007</c:v>
                </c:pt>
                <c:pt idx="468">
                  <c:v>2E-007</c:v>
                </c:pt>
                <c:pt idx="469">
                  <c:v>2E-007</c:v>
                </c:pt>
                <c:pt idx="470">
                  <c:v>2E-007</c:v>
                </c:pt>
                <c:pt idx="471">
                  <c:v>2E-007</c:v>
                </c:pt>
                <c:pt idx="472">
                  <c:v>2E-007</c:v>
                </c:pt>
                <c:pt idx="473">
                  <c:v>1E-007</c:v>
                </c:pt>
                <c:pt idx="474">
                  <c:v>1E-007</c:v>
                </c:pt>
                <c:pt idx="475">
                  <c:v>1E-007</c:v>
                </c:pt>
                <c:pt idx="476">
                  <c:v>1E-007</c:v>
                </c:pt>
                <c:pt idx="477">
                  <c:v>1E-007</c:v>
                </c:pt>
                <c:pt idx="478">
                  <c:v>3E-007</c:v>
                </c:pt>
                <c:pt idx="479">
                  <c:v>3E-007</c:v>
                </c:pt>
                <c:pt idx="480">
                  <c:v>2E-007</c:v>
                </c:pt>
                <c:pt idx="481">
                  <c:v>2E-007</c:v>
                </c:pt>
                <c:pt idx="482">
                  <c:v>2E-007</c:v>
                </c:pt>
                <c:pt idx="483">
                  <c:v>2E-007</c:v>
                </c:pt>
                <c:pt idx="484">
                  <c:v>2E-007</c:v>
                </c:pt>
                <c:pt idx="485">
                  <c:v>2E-007</c:v>
                </c:pt>
                <c:pt idx="486">
                  <c:v>2E-007</c:v>
                </c:pt>
                <c:pt idx="487">
                  <c:v>2E-007</c:v>
                </c:pt>
                <c:pt idx="488">
                  <c:v>1E-007</c:v>
                </c:pt>
                <c:pt idx="489">
                  <c:v>1E-007</c:v>
                </c:pt>
                <c:pt idx="490">
                  <c:v>3E-007</c:v>
                </c:pt>
                <c:pt idx="491">
                  <c:v>3E-007</c:v>
                </c:pt>
                <c:pt idx="492">
                  <c:v>3E-007</c:v>
                </c:pt>
                <c:pt idx="493">
                  <c:v>3E-007</c:v>
                </c:pt>
                <c:pt idx="494">
                  <c:v>3E-007</c:v>
                </c:pt>
                <c:pt idx="495">
                  <c:v>2E-007</c:v>
                </c:pt>
                <c:pt idx="496">
                  <c:v>2E-007</c:v>
                </c:pt>
                <c:pt idx="497">
                  <c:v>2E-007</c:v>
                </c:pt>
                <c:pt idx="498">
                  <c:v>4E-007</c:v>
                </c:pt>
                <c:pt idx="499">
                  <c:v>4E-007</c:v>
                </c:pt>
                <c:pt idx="500">
                  <c:v>4E-007</c:v>
                </c:pt>
                <c:pt idx="501">
                  <c:v>4E-007</c:v>
                </c:pt>
                <c:pt idx="502">
                  <c:v>4E-007</c:v>
                </c:pt>
                <c:pt idx="503">
                  <c:v>2E-007</c:v>
                </c:pt>
                <c:pt idx="504">
                  <c:v>2E-007</c:v>
                </c:pt>
                <c:pt idx="505">
                  <c:v>8E-007</c:v>
                </c:pt>
                <c:pt idx="506">
                  <c:v>8E-007</c:v>
                </c:pt>
                <c:pt idx="507">
                  <c:v>8E-007</c:v>
                </c:pt>
                <c:pt idx="508">
                  <c:v>8E-007</c:v>
                </c:pt>
                <c:pt idx="509">
                  <c:v>8E-007</c:v>
                </c:pt>
                <c:pt idx="510">
                  <c:v>1.9E-006</c:v>
                </c:pt>
                <c:pt idx="511">
                  <c:v>1.9E-006</c:v>
                </c:pt>
                <c:pt idx="512">
                  <c:v>1.9E-006</c:v>
                </c:pt>
                <c:pt idx="513">
                  <c:v>3.9E-006</c:v>
                </c:pt>
                <c:pt idx="514">
                  <c:v>3.9E-006</c:v>
                </c:pt>
                <c:pt idx="515">
                  <c:v>8.8E-006</c:v>
                </c:pt>
                <c:pt idx="516">
                  <c:v>8.8E-006</c:v>
                </c:pt>
                <c:pt idx="517">
                  <c:v>8.8E-006</c:v>
                </c:pt>
                <c:pt idx="518">
                  <c:v>1.12E-005</c:v>
                </c:pt>
                <c:pt idx="519">
                  <c:v>1.12E-005</c:v>
                </c:pt>
                <c:pt idx="520">
                  <c:v>1.14E-005</c:v>
                </c:pt>
                <c:pt idx="521">
                  <c:v>1.14E-005</c:v>
                </c:pt>
                <c:pt idx="522">
                  <c:v>1.14E-005</c:v>
                </c:pt>
                <c:pt idx="523">
                  <c:v>7.7E-006</c:v>
                </c:pt>
                <c:pt idx="524">
                  <c:v>7.7E-006</c:v>
                </c:pt>
                <c:pt idx="525">
                  <c:v>4.7E-006</c:v>
                </c:pt>
                <c:pt idx="526">
                  <c:v>4.7E-006</c:v>
                </c:pt>
                <c:pt idx="527">
                  <c:v>4.7E-006</c:v>
                </c:pt>
                <c:pt idx="528">
                  <c:v>4.3E-006</c:v>
                </c:pt>
                <c:pt idx="529">
                  <c:v>4.3E-006</c:v>
                </c:pt>
                <c:pt idx="530">
                  <c:v>1.04E-005</c:v>
                </c:pt>
                <c:pt idx="531">
                  <c:v>1.04E-005</c:v>
                </c:pt>
                <c:pt idx="532">
                  <c:v>1.04E-005</c:v>
                </c:pt>
                <c:pt idx="533">
                  <c:v>8.4E-006</c:v>
                </c:pt>
                <c:pt idx="534">
                  <c:v>8.4E-006</c:v>
                </c:pt>
                <c:pt idx="535">
                  <c:v>7.6E-006</c:v>
                </c:pt>
                <c:pt idx="536">
                  <c:v>7.6E-006</c:v>
                </c:pt>
                <c:pt idx="537">
                  <c:v>7.6E-006</c:v>
                </c:pt>
                <c:pt idx="538">
                  <c:v>7.4E-006</c:v>
                </c:pt>
                <c:pt idx="539">
                  <c:v>7.4E-006</c:v>
                </c:pt>
                <c:pt idx="540">
                  <c:v>8.9E-006</c:v>
                </c:pt>
                <c:pt idx="541">
                  <c:v>8.9E-006</c:v>
                </c:pt>
                <c:pt idx="542">
                  <c:v>8.9E-006</c:v>
                </c:pt>
                <c:pt idx="543">
                  <c:v>1.18E-005</c:v>
                </c:pt>
                <c:pt idx="544">
                  <c:v>1.18E-005</c:v>
                </c:pt>
                <c:pt idx="545">
                  <c:v>1.53E-005</c:v>
                </c:pt>
                <c:pt idx="546">
                  <c:v>1.53E-005</c:v>
                </c:pt>
                <c:pt idx="547">
                  <c:v>1.53E-005</c:v>
                </c:pt>
                <c:pt idx="548">
                  <c:v>1.9E-005</c:v>
                </c:pt>
                <c:pt idx="549">
                  <c:v>1.9E-005</c:v>
                </c:pt>
                <c:pt idx="550">
                  <c:v>1.74E-005</c:v>
                </c:pt>
                <c:pt idx="551">
                  <c:v>1.74E-005</c:v>
                </c:pt>
                <c:pt idx="552">
                  <c:v>1.74E-005</c:v>
                </c:pt>
                <c:pt idx="553">
                  <c:v>1.71E-005</c:v>
                </c:pt>
                <c:pt idx="554">
                  <c:v>1.71E-005</c:v>
                </c:pt>
                <c:pt idx="555">
                  <c:v>1.83E-005</c:v>
                </c:pt>
                <c:pt idx="556">
                  <c:v>1.83E-005</c:v>
                </c:pt>
                <c:pt idx="557">
                  <c:v>1.83E-005</c:v>
                </c:pt>
                <c:pt idx="558">
                  <c:v>1.87E-005</c:v>
                </c:pt>
                <c:pt idx="559">
                  <c:v>1.87E-005</c:v>
                </c:pt>
                <c:pt idx="560">
                  <c:v>1.8E-005</c:v>
                </c:pt>
                <c:pt idx="561">
                  <c:v>1.8E-005</c:v>
                </c:pt>
                <c:pt idx="562">
                  <c:v>1.8E-005</c:v>
                </c:pt>
                <c:pt idx="563">
                  <c:v>1.9E-005</c:v>
                </c:pt>
                <c:pt idx="564">
                  <c:v>1.9E-005</c:v>
                </c:pt>
                <c:pt idx="565">
                  <c:v>1.57E-005</c:v>
                </c:pt>
                <c:pt idx="566">
                  <c:v>1.57E-005</c:v>
                </c:pt>
                <c:pt idx="567">
                  <c:v>1.57E-005</c:v>
                </c:pt>
                <c:pt idx="568">
                  <c:v>1.45E-005</c:v>
                </c:pt>
                <c:pt idx="569">
                  <c:v>1.45E-005</c:v>
                </c:pt>
                <c:pt idx="570">
                  <c:v>1.27E-005</c:v>
                </c:pt>
                <c:pt idx="571">
                  <c:v>1.27E-005</c:v>
                </c:pt>
                <c:pt idx="572">
                  <c:v>1.27E-005</c:v>
                </c:pt>
                <c:pt idx="573">
                  <c:v>1.02E-005</c:v>
                </c:pt>
                <c:pt idx="574">
                  <c:v>1.02E-005</c:v>
                </c:pt>
                <c:pt idx="575">
                  <c:v>8.1E-006</c:v>
                </c:pt>
                <c:pt idx="576">
                  <c:v>8.1E-006</c:v>
                </c:pt>
                <c:pt idx="577">
                  <c:v>8.1E-006</c:v>
                </c:pt>
                <c:pt idx="578">
                  <c:v>6.2E-006</c:v>
                </c:pt>
                <c:pt idx="579">
                  <c:v>6.2E-006</c:v>
                </c:pt>
                <c:pt idx="580">
                  <c:v>4.5E-006</c:v>
                </c:pt>
                <c:pt idx="581">
                  <c:v>4.5E-006</c:v>
                </c:pt>
                <c:pt idx="582">
                  <c:v>4.5E-006</c:v>
                </c:pt>
                <c:pt idx="583">
                  <c:v>3.9E-006</c:v>
                </c:pt>
                <c:pt idx="584">
                  <c:v>3.9E-006</c:v>
                </c:pt>
                <c:pt idx="585">
                  <c:v>3.2E-006</c:v>
                </c:pt>
                <c:pt idx="586">
                  <c:v>3.2E-006</c:v>
                </c:pt>
                <c:pt idx="587">
                  <c:v>3.2E-006</c:v>
                </c:pt>
                <c:pt idx="588">
                  <c:v>2.5E-006</c:v>
                </c:pt>
                <c:pt idx="589">
                  <c:v>2.5E-006</c:v>
                </c:pt>
                <c:pt idx="590">
                  <c:v>2E-006</c:v>
                </c:pt>
                <c:pt idx="591">
                  <c:v>2E-006</c:v>
                </c:pt>
                <c:pt idx="592">
                  <c:v>2E-006</c:v>
                </c:pt>
                <c:pt idx="593">
                  <c:v>1.6E-006</c:v>
                </c:pt>
                <c:pt idx="594">
                  <c:v>1.6E-006</c:v>
                </c:pt>
                <c:pt idx="595">
                  <c:v>1.5E-006</c:v>
                </c:pt>
                <c:pt idx="596">
                  <c:v>1.5E-006</c:v>
                </c:pt>
                <c:pt idx="597">
                  <c:v>1.5E-006</c:v>
                </c:pt>
                <c:pt idx="598">
                  <c:v>1.1E-006</c:v>
                </c:pt>
                <c:pt idx="599">
                  <c:v>1.1E-006</c:v>
                </c:pt>
                <c:pt idx="600">
                  <c:v>1E-006</c:v>
                </c:pt>
                <c:pt idx="601">
                  <c:v>1E-006</c:v>
                </c:pt>
                <c:pt idx="602">
                  <c:v>1E-006</c:v>
                </c:pt>
                <c:pt idx="603">
                  <c:v>1E-006</c:v>
                </c:pt>
                <c:pt idx="604">
                  <c:v>1E-006</c:v>
                </c:pt>
                <c:pt idx="605">
                  <c:v>8E-007</c:v>
                </c:pt>
                <c:pt idx="606">
                  <c:v>8E-007</c:v>
                </c:pt>
                <c:pt idx="607">
                  <c:v>8E-007</c:v>
                </c:pt>
                <c:pt idx="608">
                  <c:v>7E-007</c:v>
                </c:pt>
                <c:pt idx="609">
                  <c:v>7E-007</c:v>
                </c:pt>
                <c:pt idx="610">
                  <c:v>8E-007</c:v>
                </c:pt>
                <c:pt idx="611">
                  <c:v>8E-007</c:v>
                </c:pt>
                <c:pt idx="612">
                  <c:v>8E-007</c:v>
                </c:pt>
                <c:pt idx="613">
                  <c:v>6E-007</c:v>
                </c:pt>
                <c:pt idx="614">
                  <c:v>6E-007</c:v>
                </c:pt>
                <c:pt idx="615">
                  <c:v>7E-007</c:v>
                </c:pt>
                <c:pt idx="616">
                  <c:v>7E-007</c:v>
                </c:pt>
                <c:pt idx="617">
                  <c:v>7E-007</c:v>
                </c:pt>
                <c:pt idx="618">
                  <c:v>5E-007</c:v>
                </c:pt>
                <c:pt idx="619">
                  <c:v>5E-007</c:v>
                </c:pt>
                <c:pt idx="620">
                  <c:v>6E-007</c:v>
                </c:pt>
                <c:pt idx="621">
                  <c:v>6E-007</c:v>
                </c:pt>
                <c:pt idx="622">
                  <c:v>6E-007</c:v>
                </c:pt>
                <c:pt idx="623">
                  <c:v>6E-007</c:v>
                </c:pt>
                <c:pt idx="624">
                  <c:v>6E-007</c:v>
                </c:pt>
                <c:pt idx="625">
                  <c:v>7E-007</c:v>
                </c:pt>
                <c:pt idx="626">
                  <c:v>7E-007</c:v>
                </c:pt>
                <c:pt idx="627">
                  <c:v>7E-007</c:v>
                </c:pt>
                <c:pt idx="628">
                  <c:v>6E-007</c:v>
                </c:pt>
                <c:pt idx="629">
                  <c:v>6E-007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4E-007</c:v>
                </c:pt>
                <c:pt idx="634">
                  <c:v>4E-007</c:v>
                </c:pt>
                <c:pt idx="635">
                  <c:v>4E-007</c:v>
                </c:pt>
                <c:pt idx="636">
                  <c:v>4E-007</c:v>
                </c:pt>
                <c:pt idx="637">
                  <c:v>4E-007</c:v>
                </c:pt>
                <c:pt idx="638">
                  <c:v>6E-007</c:v>
                </c:pt>
                <c:pt idx="639">
                  <c:v>6E-007</c:v>
                </c:pt>
                <c:pt idx="640">
                  <c:v>4E-007</c:v>
                </c:pt>
                <c:pt idx="641">
                  <c:v>4E-007</c:v>
                </c:pt>
                <c:pt idx="642">
                  <c:v>4E-007</c:v>
                </c:pt>
                <c:pt idx="643">
                  <c:v>5E-007</c:v>
                </c:pt>
                <c:pt idx="644">
                  <c:v>5E-007</c:v>
                </c:pt>
                <c:pt idx="645">
                  <c:v>5E-007</c:v>
                </c:pt>
                <c:pt idx="646">
                  <c:v>5E-007</c:v>
                </c:pt>
                <c:pt idx="647">
                  <c:v>5E-007</c:v>
                </c:pt>
                <c:pt idx="648">
                  <c:v>5E-007</c:v>
                </c:pt>
                <c:pt idx="649">
                  <c:v>5E-007</c:v>
                </c:pt>
                <c:pt idx="650">
                  <c:v>5E-007</c:v>
                </c:pt>
                <c:pt idx="651">
                  <c:v>5E-007</c:v>
                </c:pt>
                <c:pt idx="652">
                  <c:v>5E-007</c:v>
                </c:pt>
                <c:pt idx="653">
                  <c:v>4E-007</c:v>
                </c:pt>
                <c:pt idx="654">
                  <c:v>4E-007</c:v>
                </c:pt>
                <c:pt idx="655">
                  <c:v>4E-007</c:v>
                </c:pt>
                <c:pt idx="656">
                  <c:v>4E-007</c:v>
                </c:pt>
                <c:pt idx="657">
                  <c:v>4E-007</c:v>
                </c:pt>
                <c:pt idx="658">
                  <c:v>4E-007</c:v>
                </c:pt>
                <c:pt idx="659">
                  <c:v>4E-007</c:v>
                </c:pt>
                <c:pt idx="660">
                  <c:v>4E-007</c:v>
                </c:pt>
                <c:pt idx="661">
                  <c:v>4E-007</c:v>
                </c:pt>
                <c:pt idx="662">
                  <c:v>4E-007</c:v>
                </c:pt>
                <c:pt idx="663">
                  <c:v>4E-007</c:v>
                </c:pt>
                <c:pt idx="664">
                  <c:v>4E-007</c:v>
                </c:pt>
                <c:pt idx="665">
                  <c:v>4E-007</c:v>
                </c:pt>
                <c:pt idx="666">
                  <c:v>4E-007</c:v>
                </c:pt>
                <c:pt idx="667">
                  <c:v>4E-007</c:v>
                </c:pt>
                <c:pt idx="668">
                  <c:v>4E-007</c:v>
                </c:pt>
                <c:pt idx="669">
                  <c:v>4E-007</c:v>
                </c:pt>
                <c:pt idx="670">
                  <c:v>3E-007</c:v>
                </c:pt>
                <c:pt idx="671">
                  <c:v>3E-007</c:v>
                </c:pt>
                <c:pt idx="672">
                  <c:v>3E-007</c:v>
                </c:pt>
                <c:pt idx="673">
                  <c:v>3E-007</c:v>
                </c:pt>
                <c:pt idx="674">
                  <c:v>3E-007</c:v>
                </c:pt>
                <c:pt idx="675">
                  <c:v>2E-007</c:v>
                </c:pt>
                <c:pt idx="676">
                  <c:v>2E-007</c:v>
                </c:pt>
                <c:pt idx="677">
                  <c:v>2E-007</c:v>
                </c:pt>
                <c:pt idx="678">
                  <c:v>2E-007</c:v>
                </c:pt>
                <c:pt idx="679">
                  <c:v>2E-007</c:v>
                </c:pt>
                <c:pt idx="680">
                  <c:v>2E-007</c:v>
                </c:pt>
                <c:pt idx="681">
                  <c:v>2E-007</c:v>
                </c:pt>
                <c:pt idx="682">
                  <c:v>2E-007</c:v>
                </c:pt>
                <c:pt idx="683">
                  <c:v>2E-007</c:v>
                </c:pt>
                <c:pt idx="684">
                  <c:v>2E-007</c:v>
                </c:pt>
                <c:pt idx="685">
                  <c:v>2E-007</c:v>
                </c:pt>
                <c:pt idx="686">
                  <c:v>2E-007</c:v>
                </c:pt>
                <c:pt idx="687">
                  <c:v>2E-007</c:v>
                </c:pt>
                <c:pt idx="688">
                  <c:v>2E-007</c:v>
                </c:pt>
                <c:pt idx="689">
                  <c:v>2E-007</c:v>
                </c:pt>
                <c:pt idx="690">
                  <c:v>2E-007</c:v>
                </c:pt>
                <c:pt idx="691">
                  <c:v>2E-007</c:v>
                </c:pt>
                <c:pt idx="692">
                  <c:v>2E-007</c:v>
                </c:pt>
                <c:pt idx="693">
                  <c:v>1E-007</c:v>
                </c:pt>
                <c:pt idx="694">
                  <c:v>1E-007</c:v>
                </c:pt>
                <c:pt idx="695">
                  <c:v>1E-007</c:v>
                </c:pt>
                <c:pt idx="696">
                  <c:v>1E-007</c:v>
                </c:pt>
                <c:pt idx="697">
                  <c:v>1E-007</c:v>
                </c:pt>
                <c:pt idx="698">
                  <c:v>1E-007</c:v>
                </c:pt>
                <c:pt idx="699">
                  <c:v>1E-007</c:v>
                </c:pt>
                <c:pt idx="700">
                  <c:v>1E-007</c:v>
                </c:pt>
                <c:pt idx="701">
                  <c:v>1E-007</c:v>
                </c:pt>
                <c:pt idx="702">
                  <c:v>1E-007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2E-007</c:v>
                </c:pt>
                <c:pt idx="711">
                  <c:v>2E-007</c:v>
                </c:pt>
                <c:pt idx="712">
                  <c:v>2E-007</c:v>
                </c:pt>
                <c:pt idx="713">
                  <c:v>2E-007</c:v>
                </c:pt>
                <c:pt idx="714">
                  <c:v>2E-007</c:v>
                </c:pt>
                <c:pt idx="715">
                  <c:v>2E-007</c:v>
                </c:pt>
                <c:pt idx="716">
                  <c:v>2E-007</c:v>
                </c:pt>
                <c:pt idx="717">
                  <c:v>2E-007</c:v>
                </c:pt>
                <c:pt idx="718">
                  <c:v>2E-007</c:v>
                </c:pt>
                <c:pt idx="719">
                  <c:v>2E-007</c:v>
                </c:pt>
                <c:pt idx="720">
                  <c:v>2E-007</c:v>
                </c:pt>
                <c:pt idx="721">
                  <c:v>2E-007</c:v>
                </c:pt>
                <c:pt idx="722">
                  <c:v>2E-007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1E-007</c:v>
                </c:pt>
                <c:pt idx="734">
                  <c:v>1E-007</c:v>
                </c:pt>
                <c:pt idx="735">
                  <c:v>1E-007</c:v>
                </c:pt>
                <c:pt idx="736">
                  <c:v>1E-007</c:v>
                </c:pt>
                <c:pt idx="737">
                  <c:v>1E-007</c:v>
                </c:pt>
                <c:pt idx="738">
                  <c:v>0</c:v>
                </c:pt>
                <c:pt idx="739">
                  <c:v>0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3E-007</c:v>
                </c:pt>
                <c:pt idx="749">
                  <c:v>3E-007</c:v>
                </c:pt>
                <c:pt idx="750">
                  <c:v>5E-007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"NIR1"</c:f>
              <c:strCache>
                <c:ptCount val="1"/>
                <c:pt idx="0">
                  <c:v>NIR1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WV2'!$H$2:$H$752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1E-007</c:v>
                </c:pt>
                <c:pt idx="9">
                  <c:v>1E-007</c:v>
                </c:pt>
                <c:pt idx="10">
                  <c:v>1E-007</c:v>
                </c:pt>
                <c:pt idx="11">
                  <c:v>1E-007</c:v>
                </c:pt>
                <c:pt idx="12">
                  <c:v>1E-007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1E-007</c:v>
                </c:pt>
                <c:pt idx="19">
                  <c:v>1E-007</c:v>
                </c:pt>
                <c:pt idx="20">
                  <c:v>1E-007</c:v>
                </c:pt>
                <c:pt idx="21">
                  <c:v>1E-007</c:v>
                </c:pt>
                <c:pt idx="22">
                  <c:v>1E-007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1E-007</c:v>
                </c:pt>
                <c:pt idx="41">
                  <c:v>1E-007</c:v>
                </c:pt>
                <c:pt idx="42">
                  <c:v>1E-007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1E-007</c:v>
                </c:pt>
                <c:pt idx="49">
                  <c:v>1E-007</c:v>
                </c:pt>
                <c:pt idx="50">
                  <c:v>2E-007</c:v>
                </c:pt>
                <c:pt idx="51">
                  <c:v>2E-007</c:v>
                </c:pt>
                <c:pt idx="52">
                  <c:v>2E-007</c:v>
                </c:pt>
                <c:pt idx="53">
                  <c:v>0</c:v>
                </c:pt>
                <c:pt idx="54">
                  <c:v>0</c:v>
                </c:pt>
                <c:pt idx="55">
                  <c:v>1E-007</c:v>
                </c:pt>
                <c:pt idx="56">
                  <c:v>1E-007</c:v>
                </c:pt>
                <c:pt idx="57">
                  <c:v>1E-007</c:v>
                </c:pt>
                <c:pt idx="58">
                  <c:v>1E-007</c:v>
                </c:pt>
                <c:pt idx="59">
                  <c:v>1E-007</c:v>
                </c:pt>
                <c:pt idx="60">
                  <c:v>1E-007</c:v>
                </c:pt>
                <c:pt idx="61">
                  <c:v>1E-007</c:v>
                </c:pt>
                <c:pt idx="62">
                  <c:v>1E-007</c:v>
                </c:pt>
                <c:pt idx="63">
                  <c:v>2E-007</c:v>
                </c:pt>
                <c:pt idx="64">
                  <c:v>2E-007</c:v>
                </c:pt>
                <c:pt idx="65">
                  <c:v>1E-007</c:v>
                </c:pt>
                <c:pt idx="66">
                  <c:v>1E-007</c:v>
                </c:pt>
                <c:pt idx="67">
                  <c:v>1E-007</c:v>
                </c:pt>
                <c:pt idx="68">
                  <c:v>1E-007</c:v>
                </c:pt>
                <c:pt idx="69">
                  <c:v>1E-007</c:v>
                </c:pt>
                <c:pt idx="70">
                  <c:v>1E-007</c:v>
                </c:pt>
                <c:pt idx="71">
                  <c:v>1E-007</c:v>
                </c:pt>
                <c:pt idx="72">
                  <c:v>1E-007</c:v>
                </c:pt>
                <c:pt idx="73">
                  <c:v>1E-007</c:v>
                </c:pt>
                <c:pt idx="74">
                  <c:v>1E-007</c:v>
                </c:pt>
                <c:pt idx="75">
                  <c:v>1E-007</c:v>
                </c:pt>
                <c:pt idx="76">
                  <c:v>1E-007</c:v>
                </c:pt>
                <c:pt idx="77">
                  <c:v>1E-007</c:v>
                </c:pt>
                <c:pt idx="78">
                  <c:v>1E-007</c:v>
                </c:pt>
                <c:pt idx="79">
                  <c:v>1E-007</c:v>
                </c:pt>
                <c:pt idx="80">
                  <c:v>1E-007</c:v>
                </c:pt>
                <c:pt idx="81">
                  <c:v>1E-007</c:v>
                </c:pt>
                <c:pt idx="82">
                  <c:v>1E-007</c:v>
                </c:pt>
                <c:pt idx="83">
                  <c:v>2E-007</c:v>
                </c:pt>
                <c:pt idx="84">
                  <c:v>2E-007</c:v>
                </c:pt>
                <c:pt idx="85">
                  <c:v>1E-007</c:v>
                </c:pt>
                <c:pt idx="86">
                  <c:v>1E-007</c:v>
                </c:pt>
                <c:pt idx="87">
                  <c:v>1E-007</c:v>
                </c:pt>
                <c:pt idx="88">
                  <c:v>1E-007</c:v>
                </c:pt>
                <c:pt idx="89">
                  <c:v>1E-007</c:v>
                </c:pt>
                <c:pt idx="90">
                  <c:v>1.6E-006</c:v>
                </c:pt>
                <c:pt idx="91">
                  <c:v>1.6E-006</c:v>
                </c:pt>
                <c:pt idx="92">
                  <c:v>1.6E-006</c:v>
                </c:pt>
                <c:pt idx="93">
                  <c:v>6.1E-006</c:v>
                </c:pt>
                <c:pt idx="94">
                  <c:v>6.1E-006</c:v>
                </c:pt>
                <c:pt idx="95">
                  <c:v>4E-007</c:v>
                </c:pt>
                <c:pt idx="96">
                  <c:v>4E-007</c:v>
                </c:pt>
                <c:pt idx="97">
                  <c:v>4E-007</c:v>
                </c:pt>
                <c:pt idx="98">
                  <c:v>1E-007</c:v>
                </c:pt>
                <c:pt idx="99">
                  <c:v>1E-007</c:v>
                </c:pt>
                <c:pt idx="100">
                  <c:v>4E-007</c:v>
                </c:pt>
                <c:pt idx="101">
                  <c:v>4E-007</c:v>
                </c:pt>
                <c:pt idx="102">
                  <c:v>4E-007</c:v>
                </c:pt>
                <c:pt idx="103">
                  <c:v>3E-007</c:v>
                </c:pt>
                <c:pt idx="104">
                  <c:v>3E-007</c:v>
                </c:pt>
                <c:pt idx="105">
                  <c:v>3E-007</c:v>
                </c:pt>
                <c:pt idx="106">
                  <c:v>3E-007</c:v>
                </c:pt>
                <c:pt idx="107">
                  <c:v>3E-007</c:v>
                </c:pt>
                <c:pt idx="108">
                  <c:v>3E-007</c:v>
                </c:pt>
                <c:pt idx="109">
                  <c:v>3E-007</c:v>
                </c:pt>
                <c:pt idx="110">
                  <c:v>3E-007</c:v>
                </c:pt>
                <c:pt idx="111">
                  <c:v>3E-007</c:v>
                </c:pt>
                <c:pt idx="112">
                  <c:v>3E-007</c:v>
                </c:pt>
                <c:pt idx="113">
                  <c:v>4E-007</c:v>
                </c:pt>
                <c:pt idx="114">
                  <c:v>4E-007</c:v>
                </c:pt>
                <c:pt idx="115">
                  <c:v>5E-007</c:v>
                </c:pt>
                <c:pt idx="116">
                  <c:v>5E-007</c:v>
                </c:pt>
                <c:pt idx="117">
                  <c:v>5E-007</c:v>
                </c:pt>
                <c:pt idx="118">
                  <c:v>6E-007</c:v>
                </c:pt>
                <c:pt idx="119">
                  <c:v>6E-007</c:v>
                </c:pt>
                <c:pt idx="120">
                  <c:v>4E-007</c:v>
                </c:pt>
                <c:pt idx="121">
                  <c:v>4E-007</c:v>
                </c:pt>
                <c:pt idx="122">
                  <c:v>4E-007</c:v>
                </c:pt>
                <c:pt idx="123">
                  <c:v>4E-007</c:v>
                </c:pt>
                <c:pt idx="124">
                  <c:v>4E-007</c:v>
                </c:pt>
                <c:pt idx="125">
                  <c:v>7E-007</c:v>
                </c:pt>
                <c:pt idx="126">
                  <c:v>7E-007</c:v>
                </c:pt>
                <c:pt idx="127">
                  <c:v>7E-007</c:v>
                </c:pt>
                <c:pt idx="128">
                  <c:v>1.4E-006</c:v>
                </c:pt>
                <c:pt idx="129">
                  <c:v>1.4E-006</c:v>
                </c:pt>
                <c:pt idx="130">
                  <c:v>6E-007</c:v>
                </c:pt>
                <c:pt idx="131">
                  <c:v>6E-007</c:v>
                </c:pt>
                <c:pt idx="132">
                  <c:v>6E-007</c:v>
                </c:pt>
                <c:pt idx="133">
                  <c:v>9E-007</c:v>
                </c:pt>
                <c:pt idx="134">
                  <c:v>9E-007</c:v>
                </c:pt>
                <c:pt idx="135">
                  <c:v>1.6E-006</c:v>
                </c:pt>
                <c:pt idx="136">
                  <c:v>1.6E-006</c:v>
                </c:pt>
                <c:pt idx="137">
                  <c:v>1.6E-006</c:v>
                </c:pt>
                <c:pt idx="138">
                  <c:v>6E-007</c:v>
                </c:pt>
                <c:pt idx="139">
                  <c:v>6E-007</c:v>
                </c:pt>
                <c:pt idx="140">
                  <c:v>5E-007</c:v>
                </c:pt>
                <c:pt idx="141">
                  <c:v>5E-007</c:v>
                </c:pt>
                <c:pt idx="142">
                  <c:v>5E-007</c:v>
                </c:pt>
                <c:pt idx="143">
                  <c:v>6E-007</c:v>
                </c:pt>
                <c:pt idx="144">
                  <c:v>6E-007</c:v>
                </c:pt>
                <c:pt idx="145">
                  <c:v>3E-007</c:v>
                </c:pt>
                <c:pt idx="146">
                  <c:v>3E-007</c:v>
                </c:pt>
                <c:pt idx="147">
                  <c:v>3E-007</c:v>
                </c:pt>
                <c:pt idx="148">
                  <c:v>2E-007</c:v>
                </c:pt>
                <c:pt idx="149">
                  <c:v>2E-007</c:v>
                </c:pt>
                <c:pt idx="150">
                  <c:v>3E-007</c:v>
                </c:pt>
                <c:pt idx="151">
                  <c:v>3E-007</c:v>
                </c:pt>
                <c:pt idx="152">
                  <c:v>3E-007</c:v>
                </c:pt>
                <c:pt idx="153">
                  <c:v>1E-007</c:v>
                </c:pt>
                <c:pt idx="154">
                  <c:v>1E-007</c:v>
                </c:pt>
                <c:pt idx="155">
                  <c:v>2E-007</c:v>
                </c:pt>
                <c:pt idx="156">
                  <c:v>2E-007</c:v>
                </c:pt>
                <c:pt idx="157">
                  <c:v>2E-007</c:v>
                </c:pt>
                <c:pt idx="158">
                  <c:v>4E-007</c:v>
                </c:pt>
                <c:pt idx="159">
                  <c:v>4E-007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3E-007</c:v>
                </c:pt>
                <c:pt idx="164">
                  <c:v>3E-007</c:v>
                </c:pt>
                <c:pt idx="165">
                  <c:v>3E-007</c:v>
                </c:pt>
                <c:pt idx="166">
                  <c:v>3E-007</c:v>
                </c:pt>
                <c:pt idx="167">
                  <c:v>3E-007</c:v>
                </c:pt>
                <c:pt idx="168">
                  <c:v>4E-007</c:v>
                </c:pt>
                <c:pt idx="169">
                  <c:v>4E-007</c:v>
                </c:pt>
                <c:pt idx="170">
                  <c:v>3E-007</c:v>
                </c:pt>
                <c:pt idx="171">
                  <c:v>3E-007</c:v>
                </c:pt>
                <c:pt idx="172">
                  <c:v>3E-007</c:v>
                </c:pt>
                <c:pt idx="173">
                  <c:v>4E-007</c:v>
                </c:pt>
                <c:pt idx="174">
                  <c:v>4E-007</c:v>
                </c:pt>
                <c:pt idx="175">
                  <c:v>2E-007</c:v>
                </c:pt>
                <c:pt idx="176">
                  <c:v>2E-007</c:v>
                </c:pt>
                <c:pt idx="177">
                  <c:v>2E-007</c:v>
                </c:pt>
                <c:pt idx="178">
                  <c:v>1E-007</c:v>
                </c:pt>
                <c:pt idx="179">
                  <c:v>1E-007</c:v>
                </c:pt>
                <c:pt idx="180">
                  <c:v>1E-007</c:v>
                </c:pt>
                <c:pt idx="181">
                  <c:v>1E-007</c:v>
                </c:pt>
                <c:pt idx="182">
                  <c:v>1E-007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1E-007</c:v>
                </c:pt>
                <c:pt idx="196">
                  <c:v>1E-007</c:v>
                </c:pt>
                <c:pt idx="197">
                  <c:v>1E-007</c:v>
                </c:pt>
                <c:pt idx="198">
                  <c:v>1E-007</c:v>
                </c:pt>
                <c:pt idx="199">
                  <c:v>1E-007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1E-007</c:v>
                </c:pt>
                <c:pt idx="204">
                  <c:v>1E-007</c:v>
                </c:pt>
                <c:pt idx="205">
                  <c:v>1E-007</c:v>
                </c:pt>
                <c:pt idx="206">
                  <c:v>1E-007</c:v>
                </c:pt>
                <c:pt idx="207">
                  <c:v>1E-007</c:v>
                </c:pt>
                <c:pt idx="208">
                  <c:v>2E-007</c:v>
                </c:pt>
                <c:pt idx="209">
                  <c:v>2E-007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0</c:v>
                </c:pt>
                <c:pt idx="214">
                  <c:v>0</c:v>
                </c:pt>
                <c:pt idx="215">
                  <c:v>1E-007</c:v>
                </c:pt>
                <c:pt idx="216">
                  <c:v>1E-007</c:v>
                </c:pt>
                <c:pt idx="217">
                  <c:v>1E-007</c:v>
                </c:pt>
                <c:pt idx="218">
                  <c:v>1E-007</c:v>
                </c:pt>
                <c:pt idx="219">
                  <c:v>1E-007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1E-007</c:v>
                </c:pt>
                <c:pt idx="226">
                  <c:v>1E-007</c:v>
                </c:pt>
                <c:pt idx="227">
                  <c:v>1E-007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1E-007</c:v>
                </c:pt>
                <c:pt idx="239">
                  <c:v>1E-007</c:v>
                </c:pt>
                <c:pt idx="240">
                  <c:v>1E-007</c:v>
                </c:pt>
                <c:pt idx="241">
                  <c:v>1E-007</c:v>
                </c:pt>
                <c:pt idx="242">
                  <c:v>1E-007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2E-007</c:v>
                </c:pt>
                <c:pt idx="251">
                  <c:v>2E-007</c:v>
                </c:pt>
                <c:pt idx="252">
                  <c:v>2E-007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2E-007</c:v>
                </c:pt>
                <c:pt idx="259">
                  <c:v>2E-007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1E-007</c:v>
                </c:pt>
                <c:pt idx="264">
                  <c:v>1E-007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1E-007</c:v>
                </c:pt>
                <c:pt idx="269">
                  <c:v>1E-007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1E-007</c:v>
                </c:pt>
                <c:pt idx="279">
                  <c:v>1E-007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1E-007</c:v>
                </c:pt>
                <c:pt idx="289">
                  <c:v>1E-007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1E-007</c:v>
                </c:pt>
                <c:pt idx="294">
                  <c:v>1E-007</c:v>
                </c:pt>
                <c:pt idx="295">
                  <c:v>1E-007</c:v>
                </c:pt>
                <c:pt idx="296">
                  <c:v>1E-007</c:v>
                </c:pt>
                <c:pt idx="297">
                  <c:v>1E-007</c:v>
                </c:pt>
                <c:pt idx="298">
                  <c:v>4E-007</c:v>
                </c:pt>
                <c:pt idx="299">
                  <c:v>4E-007</c:v>
                </c:pt>
                <c:pt idx="300">
                  <c:v>5E-007</c:v>
                </c:pt>
                <c:pt idx="301">
                  <c:v>5E-007</c:v>
                </c:pt>
                <c:pt idx="302">
                  <c:v>5E-007</c:v>
                </c:pt>
                <c:pt idx="303">
                  <c:v>5E-007</c:v>
                </c:pt>
                <c:pt idx="304">
                  <c:v>5E-007</c:v>
                </c:pt>
                <c:pt idx="305">
                  <c:v>6E-007</c:v>
                </c:pt>
                <c:pt idx="306">
                  <c:v>6E-007</c:v>
                </c:pt>
                <c:pt idx="307">
                  <c:v>6E-007</c:v>
                </c:pt>
                <c:pt idx="308">
                  <c:v>5E-007</c:v>
                </c:pt>
                <c:pt idx="309">
                  <c:v>5E-007</c:v>
                </c:pt>
                <c:pt idx="310">
                  <c:v>7E-007</c:v>
                </c:pt>
                <c:pt idx="311">
                  <c:v>7E-007</c:v>
                </c:pt>
                <c:pt idx="312">
                  <c:v>7E-007</c:v>
                </c:pt>
                <c:pt idx="313">
                  <c:v>7E-007</c:v>
                </c:pt>
                <c:pt idx="314">
                  <c:v>7E-007</c:v>
                </c:pt>
                <c:pt idx="315">
                  <c:v>1E-006</c:v>
                </c:pt>
                <c:pt idx="316">
                  <c:v>1E-006</c:v>
                </c:pt>
                <c:pt idx="317">
                  <c:v>1E-006</c:v>
                </c:pt>
                <c:pt idx="318">
                  <c:v>8E-007</c:v>
                </c:pt>
                <c:pt idx="319">
                  <c:v>8E-007</c:v>
                </c:pt>
                <c:pt idx="320">
                  <c:v>1.1E-006</c:v>
                </c:pt>
                <c:pt idx="321">
                  <c:v>1.1E-006</c:v>
                </c:pt>
                <c:pt idx="322">
                  <c:v>1.1E-006</c:v>
                </c:pt>
                <c:pt idx="323">
                  <c:v>8E-007</c:v>
                </c:pt>
                <c:pt idx="324">
                  <c:v>8E-007</c:v>
                </c:pt>
                <c:pt idx="325">
                  <c:v>9E-007</c:v>
                </c:pt>
                <c:pt idx="326">
                  <c:v>9E-007</c:v>
                </c:pt>
                <c:pt idx="327">
                  <c:v>9E-007</c:v>
                </c:pt>
                <c:pt idx="328">
                  <c:v>1E-006</c:v>
                </c:pt>
                <c:pt idx="329">
                  <c:v>1E-006</c:v>
                </c:pt>
                <c:pt idx="330">
                  <c:v>1E-006</c:v>
                </c:pt>
                <c:pt idx="331">
                  <c:v>1E-006</c:v>
                </c:pt>
                <c:pt idx="332">
                  <c:v>1E-006</c:v>
                </c:pt>
                <c:pt idx="333">
                  <c:v>9E-007</c:v>
                </c:pt>
                <c:pt idx="334">
                  <c:v>9E-007</c:v>
                </c:pt>
                <c:pt idx="335">
                  <c:v>9E-007</c:v>
                </c:pt>
                <c:pt idx="336">
                  <c:v>9E-007</c:v>
                </c:pt>
                <c:pt idx="337">
                  <c:v>9E-007</c:v>
                </c:pt>
                <c:pt idx="338">
                  <c:v>1.2E-006</c:v>
                </c:pt>
                <c:pt idx="339">
                  <c:v>1.2E-006</c:v>
                </c:pt>
                <c:pt idx="340">
                  <c:v>1.3E-006</c:v>
                </c:pt>
                <c:pt idx="341">
                  <c:v>1.3E-006</c:v>
                </c:pt>
                <c:pt idx="342">
                  <c:v>1.3E-006</c:v>
                </c:pt>
                <c:pt idx="343">
                  <c:v>1E-006</c:v>
                </c:pt>
                <c:pt idx="344">
                  <c:v>1E-006</c:v>
                </c:pt>
                <c:pt idx="345">
                  <c:v>9E-007</c:v>
                </c:pt>
                <c:pt idx="346">
                  <c:v>9E-007</c:v>
                </c:pt>
                <c:pt idx="347">
                  <c:v>9E-007</c:v>
                </c:pt>
                <c:pt idx="348">
                  <c:v>2.1E-006</c:v>
                </c:pt>
                <c:pt idx="349">
                  <c:v>2.1E-006</c:v>
                </c:pt>
                <c:pt idx="350">
                  <c:v>1.7E-006</c:v>
                </c:pt>
                <c:pt idx="351">
                  <c:v>1.7E-006</c:v>
                </c:pt>
                <c:pt idx="352">
                  <c:v>1.7E-006</c:v>
                </c:pt>
                <c:pt idx="353">
                  <c:v>3.5E-006</c:v>
                </c:pt>
                <c:pt idx="354">
                  <c:v>3.5E-006</c:v>
                </c:pt>
                <c:pt idx="355">
                  <c:v>4.8E-006</c:v>
                </c:pt>
                <c:pt idx="356">
                  <c:v>4.8E-006</c:v>
                </c:pt>
                <c:pt idx="357">
                  <c:v>4.8E-006</c:v>
                </c:pt>
                <c:pt idx="358">
                  <c:v>6.4E-006</c:v>
                </c:pt>
                <c:pt idx="359">
                  <c:v>6.4E-006</c:v>
                </c:pt>
                <c:pt idx="360">
                  <c:v>5.2E-006</c:v>
                </c:pt>
                <c:pt idx="361">
                  <c:v>5.2E-006</c:v>
                </c:pt>
                <c:pt idx="362">
                  <c:v>5.2E-006</c:v>
                </c:pt>
                <c:pt idx="363">
                  <c:v>4.3E-006</c:v>
                </c:pt>
                <c:pt idx="364">
                  <c:v>4.3E-006</c:v>
                </c:pt>
                <c:pt idx="365">
                  <c:v>3.9E-006</c:v>
                </c:pt>
                <c:pt idx="366">
                  <c:v>3.9E-006</c:v>
                </c:pt>
                <c:pt idx="367">
                  <c:v>3.9E-006</c:v>
                </c:pt>
                <c:pt idx="368">
                  <c:v>4.4E-006</c:v>
                </c:pt>
                <c:pt idx="369">
                  <c:v>4.4E-006</c:v>
                </c:pt>
                <c:pt idx="370">
                  <c:v>5E-006</c:v>
                </c:pt>
                <c:pt idx="371">
                  <c:v>5E-006</c:v>
                </c:pt>
                <c:pt idx="372">
                  <c:v>5E-006</c:v>
                </c:pt>
                <c:pt idx="373">
                  <c:v>6E-006</c:v>
                </c:pt>
                <c:pt idx="374">
                  <c:v>6E-006</c:v>
                </c:pt>
                <c:pt idx="375">
                  <c:v>6.6E-006</c:v>
                </c:pt>
                <c:pt idx="376">
                  <c:v>6.6E-006</c:v>
                </c:pt>
                <c:pt idx="377">
                  <c:v>6.6E-006</c:v>
                </c:pt>
                <c:pt idx="378">
                  <c:v>1.11E-005</c:v>
                </c:pt>
                <c:pt idx="379">
                  <c:v>1.11E-005</c:v>
                </c:pt>
                <c:pt idx="380">
                  <c:v>1.62E-005</c:v>
                </c:pt>
                <c:pt idx="381">
                  <c:v>1.62E-005</c:v>
                </c:pt>
                <c:pt idx="382">
                  <c:v>1.62E-005</c:v>
                </c:pt>
                <c:pt idx="383">
                  <c:v>2.84E-005</c:v>
                </c:pt>
                <c:pt idx="384">
                  <c:v>2.84E-005</c:v>
                </c:pt>
                <c:pt idx="385">
                  <c:v>4.4E-005</c:v>
                </c:pt>
                <c:pt idx="386">
                  <c:v>4.4E-005</c:v>
                </c:pt>
                <c:pt idx="387">
                  <c:v>4.4E-005</c:v>
                </c:pt>
                <c:pt idx="388">
                  <c:v>7.05E-005</c:v>
                </c:pt>
                <c:pt idx="389">
                  <c:v>7.05E-005</c:v>
                </c:pt>
                <c:pt idx="390">
                  <c:v>0.0001061</c:v>
                </c:pt>
                <c:pt idx="391">
                  <c:v>0.0001061</c:v>
                </c:pt>
                <c:pt idx="392">
                  <c:v>0.0001061</c:v>
                </c:pt>
                <c:pt idx="393">
                  <c:v>0.0001653</c:v>
                </c:pt>
                <c:pt idx="394">
                  <c:v>0.0001653</c:v>
                </c:pt>
                <c:pt idx="395">
                  <c:v>0.0002562</c:v>
                </c:pt>
                <c:pt idx="396">
                  <c:v>0.0002562</c:v>
                </c:pt>
                <c:pt idx="397">
                  <c:v>0.0002562</c:v>
                </c:pt>
                <c:pt idx="398">
                  <c:v>0.0004123</c:v>
                </c:pt>
                <c:pt idx="399">
                  <c:v>0.0004123</c:v>
                </c:pt>
                <c:pt idx="400">
                  <c:v>0.000713</c:v>
                </c:pt>
                <c:pt idx="401">
                  <c:v>0.000713</c:v>
                </c:pt>
                <c:pt idx="402">
                  <c:v>0.000713</c:v>
                </c:pt>
                <c:pt idx="403">
                  <c:v>0.0013994</c:v>
                </c:pt>
                <c:pt idx="404">
                  <c:v>0.0013994</c:v>
                </c:pt>
                <c:pt idx="405">
                  <c:v>0.0028857</c:v>
                </c:pt>
                <c:pt idx="406">
                  <c:v>0.0028857</c:v>
                </c:pt>
                <c:pt idx="407">
                  <c:v>0.0028857</c:v>
                </c:pt>
                <c:pt idx="408">
                  <c:v>0.0059533</c:v>
                </c:pt>
                <c:pt idx="409">
                  <c:v>0.0059533</c:v>
                </c:pt>
                <c:pt idx="410">
                  <c:v>0.0126868</c:v>
                </c:pt>
                <c:pt idx="411">
                  <c:v>0.0126868</c:v>
                </c:pt>
                <c:pt idx="412">
                  <c:v>0.0126868</c:v>
                </c:pt>
                <c:pt idx="413">
                  <c:v>0.0276938</c:v>
                </c:pt>
                <c:pt idx="414">
                  <c:v>0.0276938</c:v>
                </c:pt>
                <c:pt idx="415">
                  <c:v>0.0588599</c:v>
                </c:pt>
                <c:pt idx="416">
                  <c:v>0.0588599</c:v>
                </c:pt>
                <c:pt idx="417">
                  <c:v>0.0588599</c:v>
                </c:pt>
                <c:pt idx="418">
                  <c:v>0.123117</c:v>
                </c:pt>
                <c:pt idx="419">
                  <c:v>0.123117</c:v>
                </c:pt>
                <c:pt idx="420">
                  <c:v>0.260204</c:v>
                </c:pt>
                <c:pt idx="421">
                  <c:v>0.260204</c:v>
                </c:pt>
                <c:pt idx="422">
                  <c:v>0.260204</c:v>
                </c:pt>
                <c:pt idx="423">
                  <c:v>0.506774</c:v>
                </c:pt>
                <c:pt idx="424">
                  <c:v>0.506774</c:v>
                </c:pt>
                <c:pt idx="425">
                  <c:v>0.759967</c:v>
                </c:pt>
                <c:pt idx="426">
                  <c:v>0.759967</c:v>
                </c:pt>
                <c:pt idx="427">
                  <c:v>0.759967</c:v>
                </c:pt>
                <c:pt idx="428">
                  <c:v>0.94058</c:v>
                </c:pt>
                <c:pt idx="429">
                  <c:v>0.94058</c:v>
                </c:pt>
                <c:pt idx="430">
                  <c:v>0.995805</c:v>
                </c:pt>
                <c:pt idx="431">
                  <c:v>0.995805</c:v>
                </c:pt>
                <c:pt idx="432">
                  <c:v>0.995805</c:v>
                </c:pt>
                <c:pt idx="433">
                  <c:v>0.997622</c:v>
                </c:pt>
                <c:pt idx="434">
                  <c:v>0.997622</c:v>
                </c:pt>
                <c:pt idx="435">
                  <c:v>0.988907</c:v>
                </c:pt>
                <c:pt idx="436">
                  <c:v>0.988907</c:v>
                </c:pt>
                <c:pt idx="437">
                  <c:v>0.988907</c:v>
                </c:pt>
                <c:pt idx="438">
                  <c:v>0.983091</c:v>
                </c:pt>
                <c:pt idx="439">
                  <c:v>0.983091</c:v>
                </c:pt>
                <c:pt idx="440">
                  <c:v>0.972934</c:v>
                </c:pt>
                <c:pt idx="441">
                  <c:v>0.972934</c:v>
                </c:pt>
                <c:pt idx="442">
                  <c:v>0.972934</c:v>
                </c:pt>
                <c:pt idx="443">
                  <c:v>0.958312</c:v>
                </c:pt>
                <c:pt idx="444">
                  <c:v>0.958312</c:v>
                </c:pt>
                <c:pt idx="445">
                  <c:v>0.941139</c:v>
                </c:pt>
                <c:pt idx="446">
                  <c:v>0.941139</c:v>
                </c:pt>
                <c:pt idx="447">
                  <c:v>0.941139</c:v>
                </c:pt>
                <c:pt idx="448">
                  <c:v>0.931907</c:v>
                </c:pt>
                <c:pt idx="449">
                  <c:v>0.931907</c:v>
                </c:pt>
                <c:pt idx="450">
                  <c:v>0.919382</c:v>
                </c:pt>
                <c:pt idx="451">
                  <c:v>0.919382</c:v>
                </c:pt>
                <c:pt idx="452">
                  <c:v>0.919382</c:v>
                </c:pt>
                <c:pt idx="453">
                  <c:v>0.90908</c:v>
                </c:pt>
                <c:pt idx="454">
                  <c:v>0.90908</c:v>
                </c:pt>
                <c:pt idx="455">
                  <c:v>0.8976</c:v>
                </c:pt>
                <c:pt idx="456">
                  <c:v>0.8976</c:v>
                </c:pt>
                <c:pt idx="457">
                  <c:v>0.8976</c:v>
                </c:pt>
                <c:pt idx="458">
                  <c:v>0.88212</c:v>
                </c:pt>
                <c:pt idx="459">
                  <c:v>0.88212</c:v>
                </c:pt>
                <c:pt idx="460">
                  <c:v>0.871191</c:v>
                </c:pt>
                <c:pt idx="461">
                  <c:v>0.871191</c:v>
                </c:pt>
                <c:pt idx="462">
                  <c:v>0.871191</c:v>
                </c:pt>
                <c:pt idx="463">
                  <c:v>0.863054</c:v>
                </c:pt>
                <c:pt idx="464">
                  <c:v>0.863054</c:v>
                </c:pt>
                <c:pt idx="465">
                  <c:v>0.844284</c:v>
                </c:pt>
                <c:pt idx="466">
                  <c:v>0.844284</c:v>
                </c:pt>
                <c:pt idx="467">
                  <c:v>0.844284</c:v>
                </c:pt>
                <c:pt idx="468">
                  <c:v>0.836496</c:v>
                </c:pt>
                <c:pt idx="469">
                  <c:v>0.836496</c:v>
                </c:pt>
                <c:pt idx="470">
                  <c:v>0.838036</c:v>
                </c:pt>
                <c:pt idx="471">
                  <c:v>0.838036</c:v>
                </c:pt>
                <c:pt idx="472">
                  <c:v>0.838036</c:v>
                </c:pt>
                <c:pt idx="473">
                  <c:v>0.841189</c:v>
                </c:pt>
                <c:pt idx="474">
                  <c:v>0.841189</c:v>
                </c:pt>
                <c:pt idx="475">
                  <c:v>0.835657</c:v>
                </c:pt>
                <c:pt idx="476">
                  <c:v>0.835657</c:v>
                </c:pt>
                <c:pt idx="477">
                  <c:v>0.835657</c:v>
                </c:pt>
                <c:pt idx="478">
                  <c:v>0.833819</c:v>
                </c:pt>
                <c:pt idx="479">
                  <c:v>0.833819</c:v>
                </c:pt>
                <c:pt idx="480">
                  <c:v>0.842548</c:v>
                </c:pt>
                <c:pt idx="481">
                  <c:v>0.842548</c:v>
                </c:pt>
                <c:pt idx="482">
                  <c:v>0.842548</c:v>
                </c:pt>
                <c:pt idx="483">
                  <c:v>0.830777</c:v>
                </c:pt>
                <c:pt idx="484">
                  <c:v>0.830777</c:v>
                </c:pt>
                <c:pt idx="485">
                  <c:v>0.818604</c:v>
                </c:pt>
                <c:pt idx="486">
                  <c:v>0.818604</c:v>
                </c:pt>
                <c:pt idx="487">
                  <c:v>0.818604</c:v>
                </c:pt>
                <c:pt idx="488">
                  <c:v>0.816837</c:v>
                </c:pt>
                <c:pt idx="489">
                  <c:v>0.816837</c:v>
                </c:pt>
                <c:pt idx="490">
                  <c:v>0.806711</c:v>
                </c:pt>
                <c:pt idx="491">
                  <c:v>0.806711</c:v>
                </c:pt>
                <c:pt idx="492">
                  <c:v>0.806711</c:v>
                </c:pt>
                <c:pt idx="493">
                  <c:v>0.81076</c:v>
                </c:pt>
                <c:pt idx="494">
                  <c:v>0.81076</c:v>
                </c:pt>
                <c:pt idx="495">
                  <c:v>0.794161</c:v>
                </c:pt>
                <c:pt idx="496">
                  <c:v>0.794161</c:v>
                </c:pt>
                <c:pt idx="497">
                  <c:v>0.794161</c:v>
                </c:pt>
                <c:pt idx="498">
                  <c:v>0.779884</c:v>
                </c:pt>
                <c:pt idx="499">
                  <c:v>0.779884</c:v>
                </c:pt>
                <c:pt idx="500">
                  <c:v>0.767313</c:v>
                </c:pt>
                <c:pt idx="501">
                  <c:v>0.767313</c:v>
                </c:pt>
                <c:pt idx="502">
                  <c:v>0.767313</c:v>
                </c:pt>
                <c:pt idx="503">
                  <c:v>0.749602</c:v>
                </c:pt>
                <c:pt idx="504">
                  <c:v>0.749602</c:v>
                </c:pt>
                <c:pt idx="505">
                  <c:v>0.739271</c:v>
                </c:pt>
                <c:pt idx="506">
                  <c:v>0.739271</c:v>
                </c:pt>
                <c:pt idx="507">
                  <c:v>0.739271</c:v>
                </c:pt>
                <c:pt idx="508">
                  <c:v>0.738714</c:v>
                </c:pt>
                <c:pt idx="509">
                  <c:v>0.738714</c:v>
                </c:pt>
                <c:pt idx="510">
                  <c:v>0.734145</c:v>
                </c:pt>
                <c:pt idx="511">
                  <c:v>0.734145</c:v>
                </c:pt>
                <c:pt idx="512">
                  <c:v>0.734145</c:v>
                </c:pt>
                <c:pt idx="513">
                  <c:v>0.711833</c:v>
                </c:pt>
                <c:pt idx="514">
                  <c:v>0.711833</c:v>
                </c:pt>
                <c:pt idx="515">
                  <c:v>0.697141</c:v>
                </c:pt>
                <c:pt idx="516">
                  <c:v>0.697141</c:v>
                </c:pt>
                <c:pt idx="517">
                  <c:v>0.697141</c:v>
                </c:pt>
                <c:pt idx="518">
                  <c:v>0.680462</c:v>
                </c:pt>
                <c:pt idx="519">
                  <c:v>0.680462</c:v>
                </c:pt>
                <c:pt idx="520">
                  <c:v>0.658635</c:v>
                </c:pt>
                <c:pt idx="521">
                  <c:v>0.658635</c:v>
                </c:pt>
                <c:pt idx="522">
                  <c:v>0.658635</c:v>
                </c:pt>
                <c:pt idx="523">
                  <c:v>0.649781</c:v>
                </c:pt>
                <c:pt idx="524">
                  <c:v>0.649781</c:v>
                </c:pt>
                <c:pt idx="525">
                  <c:v>0.632471</c:v>
                </c:pt>
                <c:pt idx="526">
                  <c:v>0.632471</c:v>
                </c:pt>
                <c:pt idx="527">
                  <c:v>0.632471</c:v>
                </c:pt>
                <c:pt idx="528">
                  <c:v>0.619908</c:v>
                </c:pt>
                <c:pt idx="529">
                  <c:v>0.619908</c:v>
                </c:pt>
                <c:pt idx="530">
                  <c:v>0.60912</c:v>
                </c:pt>
                <c:pt idx="531">
                  <c:v>0.60912</c:v>
                </c:pt>
                <c:pt idx="532">
                  <c:v>0.60912</c:v>
                </c:pt>
                <c:pt idx="533">
                  <c:v>0.598992</c:v>
                </c:pt>
                <c:pt idx="534">
                  <c:v>0.598992</c:v>
                </c:pt>
                <c:pt idx="535">
                  <c:v>0.590914</c:v>
                </c:pt>
                <c:pt idx="536">
                  <c:v>0.590914</c:v>
                </c:pt>
                <c:pt idx="537">
                  <c:v>0.590914</c:v>
                </c:pt>
                <c:pt idx="538">
                  <c:v>0.566107</c:v>
                </c:pt>
                <c:pt idx="539">
                  <c:v>0.566107</c:v>
                </c:pt>
                <c:pt idx="540">
                  <c:v>0.507112</c:v>
                </c:pt>
                <c:pt idx="541">
                  <c:v>0.507112</c:v>
                </c:pt>
                <c:pt idx="542">
                  <c:v>0.507112</c:v>
                </c:pt>
                <c:pt idx="543">
                  <c:v>0.402799</c:v>
                </c:pt>
                <c:pt idx="544">
                  <c:v>0.402799</c:v>
                </c:pt>
                <c:pt idx="545">
                  <c:v>0.275174</c:v>
                </c:pt>
                <c:pt idx="546">
                  <c:v>0.275174</c:v>
                </c:pt>
                <c:pt idx="547">
                  <c:v>0.275174</c:v>
                </c:pt>
                <c:pt idx="548">
                  <c:v>0.157667</c:v>
                </c:pt>
                <c:pt idx="549">
                  <c:v>0.157667</c:v>
                </c:pt>
                <c:pt idx="550">
                  <c:v>0.0738047</c:v>
                </c:pt>
                <c:pt idx="551">
                  <c:v>0.0738047</c:v>
                </c:pt>
                <c:pt idx="552">
                  <c:v>0.0738047</c:v>
                </c:pt>
                <c:pt idx="553">
                  <c:v>0.032787</c:v>
                </c:pt>
                <c:pt idx="554">
                  <c:v>0.032787</c:v>
                </c:pt>
                <c:pt idx="555">
                  <c:v>0.0138147</c:v>
                </c:pt>
                <c:pt idx="556">
                  <c:v>0.0138147</c:v>
                </c:pt>
                <c:pt idx="557">
                  <c:v>0.0138147</c:v>
                </c:pt>
                <c:pt idx="558">
                  <c:v>0.0053908</c:v>
                </c:pt>
                <c:pt idx="559">
                  <c:v>0.0053908</c:v>
                </c:pt>
                <c:pt idx="560">
                  <c:v>0.0026246</c:v>
                </c:pt>
                <c:pt idx="561">
                  <c:v>0.0026246</c:v>
                </c:pt>
                <c:pt idx="562">
                  <c:v>0.0026246</c:v>
                </c:pt>
                <c:pt idx="563">
                  <c:v>0.0018086</c:v>
                </c:pt>
                <c:pt idx="564">
                  <c:v>0.0018086</c:v>
                </c:pt>
                <c:pt idx="565">
                  <c:v>0.0013063</c:v>
                </c:pt>
                <c:pt idx="566">
                  <c:v>0.0013063</c:v>
                </c:pt>
                <c:pt idx="567">
                  <c:v>0.0013063</c:v>
                </c:pt>
                <c:pt idx="568">
                  <c:v>0.0010328</c:v>
                </c:pt>
                <c:pt idx="569">
                  <c:v>0.0010328</c:v>
                </c:pt>
                <c:pt idx="570">
                  <c:v>0.0009172</c:v>
                </c:pt>
                <c:pt idx="571">
                  <c:v>0.0009172</c:v>
                </c:pt>
                <c:pt idx="572">
                  <c:v>0.0009172</c:v>
                </c:pt>
                <c:pt idx="573">
                  <c:v>0.0008912</c:v>
                </c:pt>
                <c:pt idx="574">
                  <c:v>0.0008912</c:v>
                </c:pt>
                <c:pt idx="575">
                  <c:v>0.0007983</c:v>
                </c:pt>
                <c:pt idx="576">
                  <c:v>0.0007983</c:v>
                </c:pt>
                <c:pt idx="577">
                  <c:v>0.0007983</c:v>
                </c:pt>
                <c:pt idx="578">
                  <c:v>0.0007457</c:v>
                </c:pt>
                <c:pt idx="579">
                  <c:v>0.0007457</c:v>
                </c:pt>
                <c:pt idx="580">
                  <c:v>0.0007272</c:v>
                </c:pt>
                <c:pt idx="581">
                  <c:v>0.0007272</c:v>
                </c:pt>
                <c:pt idx="582">
                  <c:v>0.0007272</c:v>
                </c:pt>
                <c:pt idx="583">
                  <c:v>0.0007833</c:v>
                </c:pt>
                <c:pt idx="584">
                  <c:v>0.0007833</c:v>
                </c:pt>
                <c:pt idx="585">
                  <c:v>0.0007011</c:v>
                </c:pt>
                <c:pt idx="586">
                  <c:v>0.0007011</c:v>
                </c:pt>
                <c:pt idx="587">
                  <c:v>0.0007011</c:v>
                </c:pt>
                <c:pt idx="588">
                  <c:v>0.0006553</c:v>
                </c:pt>
                <c:pt idx="589">
                  <c:v>0.0006553</c:v>
                </c:pt>
                <c:pt idx="590">
                  <c:v>0.0006028</c:v>
                </c:pt>
                <c:pt idx="591">
                  <c:v>0.0006028</c:v>
                </c:pt>
                <c:pt idx="592">
                  <c:v>0.0006028</c:v>
                </c:pt>
                <c:pt idx="593">
                  <c:v>0.0005579</c:v>
                </c:pt>
                <c:pt idx="594">
                  <c:v>0.0005579</c:v>
                </c:pt>
                <c:pt idx="595">
                  <c:v>0.0002812</c:v>
                </c:pt>
                <c:pt idx="596">
                  <c:v>0.0002812</c:v>
                </c:pt>
                <c:pt idx="597">
                  <c:v>0.0002812</c:v>
                </c:pt>
                <c:pt idx="598">
                  <c:v>0.0002742</c:v>
                </c:pt>
                <c:pt idx="599">
                  <c:v>0.0002742</c:v>
                </c:pt>
                <c:pt idx="600">
                  <c:v>4.4E-006</c:v>
                </c:pt>
                <c:pt idx="601">
                  <c:v>4.4E-006</c:v>
                </c:pt>
                <c:pt idx="602">
                  <c:v>4.4E-006</c:v>
                </c:pt>
                <c:pt idx="603">
                  <c:v>3.2E-006</c:v>
                </c:pt>
                <c:pt idx="604">
                  <c:v>3.2E-006</c:v>
                </c:pt>
                <c:pt idx="605">
                  <c:v>2.9E-006</c:v>
                </c:pt>
                <c:pt idx="606">
                  <c:v>2.9E-006</c:v>
                </c:pt>
                <c:pt idx="607">
                  <c:v>2.9E-006</c:v>
                </c:pt>
                <c:pt idx="608">
                  <c:v>2.2E-006</c:v>
                </c:pt>
                <c:pt idx="609">
                  <c:v>2.2E-006</c:v>
                </c:pt>
                <c:pt idx="610">
                  <c:v>2E-006</c:v>
                </c:pt>
                <c:pt idx="611">
                  <c:v>2E-006</c:v>
                </c:pt>
                <c:pt idx="612">
                  <c:v>2E-006</c:v>
                </c:pt>
                <c:pt idx="613">
                  <c:v>1.5E-006</c:v>
                </c:pt>
                <c:pt idx="614">
                  <c:v>1.5E-006</c:v>
                </c:pt>
                <c:pt idx="615">
                  <c:v>1.1E-006</c:v>
                </c:pt>
                <c:pt idx="616">
                  <c:v>1.1E-006</c:v>
                </c:pt>
                <c:pt idx="617">
                  <c:v>1.1E-006</c:v>
                </c:pt>
                <c:pt idx="618">
                  <c:v>1E-006</c:v>
                </c:pt>
                <c:pt idx="619">
                  <c:v>1E-006</c:v>
                </c:pt>
                <c:pt idx="620">
                  <c:v>1.1E-006</c:v>
                </c:pt>
                <c:pt idx="621">
                  <c:v>1.1E-006</c:v>
                </c:pt>
                <c:pt idx="622">
                  <c:v>1.1E-006</c:v>
                </c:pt>
                <c:pt idx="623">
                  <c:v>9E-007</c:v>
                </c:pt>
                <c:pt idx="624">
                  <c:v>9E-007</c:v>
                </c:pt>
                <c:pt idx="625">
                  <c:v>9E-007</c:v>
                </c:pt>
                <c:pt idx="626">
                  <c:v>9E-007</c:v>
                </c:pt>
                <c:pt idx="627">
                  <c:v>9E-007</c:v>
                </c:pt>
                <c:pt idx="628">
                  <c:v>7E-007</c:v>
                </c:pt>
                <c:pt idx="629">
                  <c:v>7E-007</c:v>
                </c:pt>
                <c:pt idx="630">
                  <c:v>7E-007</c:v>
                </c:pt>
                <c:pt idx="631">
                  <c:v>7E-007</c:v>
                </c:pt>
                <c:pt idx="632">
                  <c:v>7E-007</c:v>
                </c:pt>
                <c:pt idx="633">
                  <c:v>7E-007</c:v>
                </c:pt>
                <c:pt idx="634">
                  <c:v>7E-007</c:v>
                </c:pt>
                <c:pt idx="635">
                  <c:v>7E-007</c:v>
                </c:pt>
                <c:pt idx="636">
                  <c:v>7E-007</c:v>
                </c:pt>
                <c:pt idx="637">
                  <c:v>7E-007</c:v>
                </c:pt>
                <c:pt idx="638">
                  <c:v>7E-007</c:v>
                </c:pt>
                <c:pt idx="639">
                  <c:v>7E-007</c:v>
                </c:pt>
                <c:pt idx="640">
                  <c:v>4E-007</c:v>
                </c:pt>
                <c:pt idx="641">
                  <c:v>4E-007</c:v>
                </c:pt>
                <c:pt idx="642">
                  <c:v>4E-007</c:v>
                </c:pt>
                <c:pt idx="643">
                  <c:v>6E-007</c:v>
                </c:pt>
                <c:pt idx="644">
                  <c:v>6E-007</c:v>
                </c:pt>
                <c:pt idx="645">
                  <c:v>7E-007</c:v>
                </c:pt>
                <c:pt idx="646">
                  <c:v>7E-007</c:v>
                </c:pt>
                <c:pt idx="647">
                  <c:v>7E-007</c:v>
                </c:pt>
                <c:pt idx="648">
                  <c:v>6E-007</c:v>
                </c:pt>
                <c:pt idx="649">
                  <c:v>6E-007</c:v>
                </c:pt>
                <c:pt idx="650">
                  <c:v>3E-007</c:v>
                </c:pt>
                <c:pt idx="651">
                  <c:v>3E-007</c:v>
                </c:pt>
                <c:pt idx="652">
                  <c:v>3E-007</c:v>
                </c:pt>
                <c:pt idx="653">
                  <c:v>5E-007</c:v>
                </c:pt>
                <c:pt idx="654">
                  <c:v>5E-007</c:v>
                </c:pt>
                <c:pt idx="655">
                  <c:v>5E-007</c:v>
                </c:pt>
                <c:pt idx="656">
                  <c:v>5E-007</c:v>
                </c:pt>
                <c:pt idx="657">
                  <c:v>5E-007</c:v>
                </c:pt>
                <c:pt idx="658">
                  <c:v>5E-007</c:v>
                </c:pt>
                <c:pt idx="659">
                  <c:v>5E-007</c:v>
                </c:pt>
                <c:pt idx="660">
                  <c:v>3E-007</c:v>
                </c:pt>
                <c:pt idx="661">
                  <c:v>3E-007</c:v>
                </c:pt>
                <c:pt idx="662">
                  <c:v>3E-007</c:v>
                </c:pt>
                <c:pt idx="663">
                  <c:v>4E-007</c:v>
                </c:pt>
                <c:pt idx="664">
                  <c:v>4E-007</c:v>
                </c:pt>
                <c:pt idx="665">
                  <c:v>4E-007</c:v>
                </c:pt>
                <c:pt idx="666">
                  <c:v>4E-007</c:v>
                </c:pt>
                <c:pt idx="667">
                  <c:v>4E-007</c:v>
                </c:pt>
                <c:pt idx="668">
                  <c:v>3E-007</c:v>
                </c:pt>
                <c:pt idx="669">
                  <c:v>3E-007</c:v>
                </c:pt>
                <c:pt idx="670">
                  <c:v>2E-007</c:v>
                </c:pt>
                <c:pt idx="671">
                  <c:v>2E-007</c:v>
                </c:pt>
                <c:pt idx="672">
                  <c:v>2E-007</c:v>
                </c:pt>
                <c:pt idx="673">
                  <c:v>5E-007</c:v>
                </c:pt>
                <c:pt idx="674">
                  <c:v>5E-007</c:v>
                </c:pt>
                <c:pt idx="675">
                  <c:v>3E-007</c:v>
                </c:pt>
                <c:pt idx="676">
                  <c:v>3E-007</c:v>
                </c:pt>
                <c:pt idx="677">
                  <c:v>3E-007</c:v>
                </c:pt>
                <c:pt idx="678">
                  <c:v>3E-007</c:v>
                </c:pt>
                <c:pt idx="679">
                  <c:v>3E-007</c:v>
                </c:pt>
                <c:pt idx="680">
                  <c:v>3E-007</c:v>
                </c:pt>
                <c:pt idx="681">
                  <c:v>3E-007</c:v>
                </c:pt>
                <c:pt idx="682">
                  <c:v>3E-007</c:v>
                </c:pt>
                <c:pt idx="683">
                  <c:v>4E-007</c:v>
                </c:pt>
                <c:pt idx="684">
                  <c:v>4E-007</c:v>
                </c:pt>
                <c:pt idx="685">
                  <c:v>3E-007</c:v>
                </c:pt>
                <c:pt idx="686">
                  <c:v>3E-007</c:v>
                </c:pt>
                <c:pt idx="687">
                  <c:v>3E-007</c:v>
                </c:pt>
                <c:pt idx="688">
                  <c:v>3E-007</c:v>
                </c:pt>
                <c:pt idx="689">
                  <c:v>3E-007</c:v>
                </c:pt>
                <c:pt idx="690">
                  <c:v>2E-007</c:v>
                </c:pt>
                <c:pt idx="691">
                  <c:v>2E-007</c:v>
                </c:pt>
                <c:pt idx="692">
                  <c:v>2E-007</c:v>
                </c:pt>
                <c:pt idx="693">
                  <c:v>2E-007</c:v>
                </c:pt>
                <c:pt idx="694">
                  <c:v>2E-007</c:v>
                </c:pt>
                <c:pt idx="695">
                  <c:v>2E-007</c:v>
                </c:pt>
                <c:pt idx="696">
                  <c:v>2E-007</c:v>
                </c:pt>
                <c:pt idx="697">
                  <c:v>2E-007</c:v>
                </c:pt>
                <c:pt idx="698">
                  <c:v>2E-007</c:v>
                </c:pt>
                <c:pt idx="699">
                  <c:v>2E-007</c:v>
                </c:pt>
                <c:pt idx="700">
                  <c:v>1E-007</c:v>
                </c:pt>
                <c:pt idx="701">
                  <c:v>1E-007</c:v>
                </c:pt>
                <c:pt idx="702">
                  <c:v>1E-007</c:v>
                </c:pt>
                <c:pt idx="703">
                  <c:v>2E-007</c:v>
                </c:pt>
                <c:pt idx="704">
                  <c:v>2E-007</c:v>
                </c:pt>
                <c:pt idx="705">
                  <c:v>2E-007</c:v>
                </c:pt>
                <c:pt idx="706">
                  <c:v>2E-007</c:v>
                </c:pt>
                <c:pt idx="707">
                  <c:v>2E-007</c:v>
                </c:pt>
                <c:pt idx="708">
                  <c:v>1E-007</c:v>
                </c:pt>
                <c:pt idx="709">
                  <c:v>1E-007</c:v>
                </c:pt>
                <c:pt idx="710">
                  <c:v>1E-007</c:v>
                </c:pt>
                <c:pt idx="711">
                  <c:v>1E-007</c:v>
                </c:pt>
                <c:pt idx="712">
                  <c:v>1E-007</c:v>
                </c:pt>
                <c:pt idx="713">
                  <c:v>1E-007</c:v>
                </c:pt>
                <c:pt idx="714">
                  <c:v>1E-007</c:v>
                </c:pt>
                <c:pt idx="715">
                  <c:v>1E-007</c:v>
                </c:pt>
                <c:pt idx="716">
                  <c:v>1E-007</c:v>
                </c:pt>
                <c:pt idx="717">
                  <c:v>1E-007</c:v>
                </c:pt>
                <c:pt idx="718">
                  <c:v>1E-007</c:v>
                </c:pt>
                <c:pt idx="719">
                  <c:v>1E-007</c:v>
                </c:pt>
                <c:pt idx="720">
                  <c:v>1E-007</c:v>
                </c:pt>
                <c:pt idx="721">
                  <c:v>1E-007</c:v>
                </c:pt>
                <c:pt idx="722">
                  <c:v>1E-007</c:v>
                </c:pt>
                <c:pt idx="723">
                  <c:v>1E-007</c:v>
                </c:pt>
                <c:pt idx="724">
                  <c:v>1E-007</c:v>
                </c:pt>
                <c:pt idx="725">
                  <c:v>1E-007</c:v>
                </c:pt>
                <c:pt idx="726">
                  <c:v>1E-007</c:v>
                </c:pt>
                <c:pt idx="727">
                  <c:v>1E-007</c:v>
                </c:pt>
                <c:pt idx="728">
                  <c:v>1E-007</c:v>
                </c:pt>
                <c:pt idx="729">
                  <c:v>1E-007</c:v>
                </c:pt>
                <c:pt idx="730">
                  <c:v>1E-007</c:v>
                </c:pt>
                <c:pt idx="731">
                  <c:v>1E-007</c:v>
                </c:pt>
                <c:pt idx="732">
                  <c:v>1E-007</c:v>
                </c:pt>
                <c:pt idx="733">
                  <c:v>1E-007</c:v>
                </c:pt>
                <c:pt idx="734">
                  <c:v>1E-007</c:v>
                </c:pt>
                <c:pt idx="735">
                  <c:v>1E-007</c:v>
                </c:pt>
                <c:pt idx="736">
                  <c:v>1E-007</c:v>
                </c:pt>
                <c:pt idx="737">
                  <c:v>1E-007</c:v>
                </c:pt>
                <c:pt idx="738">
                  <c:v>1E-007</c:v>
                </c:pt>
                <c:pt idx="739">
                  <c:v>1E-007</c:v>
                </c:pt>
                <c:pt idx="740">
                  <c:v>1E-007</c:v>
                </c:pt>
                <c:pt idx="741">
                  <c:v>1E-007</c:v>
                </c:pt>
                <c:pt idx="742">
                  <c:v>1E-007</c:v>
                </c:pt>
                <c:pt idx="743">
                  <c:v>1E-007</c:v>
                </c:pt>
                <c:pt idx="744">
                  <c:v>1E-007</c:v>
                </c:pt>
                <c:pt idx="745">
                  <c:v>1E-007</c:v>
                </c:pt>
                <c:pt idx="746">
                  <c:v>1E-007</c:v>
                </c:pt>
                <c:pt idx="747">
                  <c:v>1E-007</c:v>
                </c:pt>
                <c:pt idx="748">
                  <c:v>0</c:v>
                </c:pt>
                <c:pt idx="749">
                  <c:v>0</c:v>
                </c:pt>
                <c:pt idx="750">
                  <c:v>1E-007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"NIR2"</c:f>
              <c:strCache>
                <c:ptCount val="1"/>
                <c:pt idx="0">
                  <c:v>NIR2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WV2'!$A$2:$A$752</c:f>
              <c:numCache>
                <c:formatCode>General</c:formatCode>
                <c:ptCount val="7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'SRF kanały WV2'!$I$2:$I$752</c:f>
              <c:numCache>
                <c:formatCode>0.00</c:formatCode>
                <c:ptCount val="751"/>
                <c:pt idx="0">
                  <c:v>3E-007</c:v>
                </c:pt>
                <c:pt idx="1">
                  <c:v>3E-007</c:v>
                </c:pt>
                <c:pt idx="2">
                  <c:v>3E-007</c:v>
                </c:pt>
                <c:pt idx="3">
                  <c:v>7E-006</c:v>
                </c:pt>
                <c:pt idx="4">
                  <c:v>7E-006</c:v>
                </c:pt>
                <c:pt idx="5">
                  <c:v>1.99E-005</c:v>
                </c:pt>
                <c:pt idx="6">
                  <c:v>1.99E-005</c:v>
                </c:pt>
                <c:pt idx="7">
                  <c:v>1.99E-005</c:v>
                </c:pt>
                <c:pt idx="8">
                  <c:v>8.74E-005</c:v>
                </c:pt>
                <c:pt idx="9">
                  <c:v>8.74E-005</c:v>
                </c:pt>
                <c:pt idx="10">
                  <c:v>7.48E-005</c:v>
                </c:pt>
                <c:pt idx="11">
                  <c:v>7.48E-005</c:v>
                </c:pt>
                <c:pt idx="12">
                  <c:v>7.48E-005</c:v>
                </c:pt>
                <c:pt idx="13">
                  <c:v>5.2E-006</c:v>
                </c:pt>
                <c:pt idx="14">
                  <c:v>5.2E-006</c:v>
                </c:pt>
                <c:pt idx="15">
                  <c:v>5E-007</c:v>
                </c:pt>
                <c:pt idx="16">
                  <c:v>5E-007</c:v>
                </c:pt>
                <c:pt idx="17">
                  <c:v>5E-007</c:v>
                </c:pt>
                <c:pt idx="18">
                  <c:v>6E-007</c:v>
                </c:pt>
                <c:pt idx="19">
                  <c:v>6E-007</c:v>
                </c:pt>
                <c:pt idx="20">
                  <c:v>3E-007</c:v>
                </c:pt>
                <c:pt idx="21">
                  <c:v>3E-007</c:v>
                </c:pt>
                <c:pt idx="22">
                  <c:v>3E-007</c:v>
                </c:pt>
                <c:pt idx="23">
                  <c:v>1E-007</c:v>
                </c:pt>
                <c:pt idx="24">
                  <c:v>1E-007</c:v>
                </c:pt>
                <c:pt idx="25">
                  <c:v>2E-007</c:v>
                </c:pt>
                <c:pt idx="26">
                  <c:v>2E-007</c:v>
                </c:pt>
                <c:pt idx="27">
                  <c:v>2E-007</c:v>
                </c:pt>
                <c:pt idx="28">
                  <c:v>3E-007</c:v>
                </c:pt>
                <c:pt idx="29">
                  <c:v>3E-007</c:v>
                </c:pt>
                <c:pt idx="30">
                  <c:v>1E-007</c:v>
                </c:pt>
                <c:pt idx="31">
                  <c:v>1E-007</c:v>
                </c:pt>
                <c:pt idx="32">
                  <c:v>1E-007</c:v>
                </c:pt>
                <c:pt idx="33">
                  <c:v>2E-007</c:v>
                </c:pt>
                <c:pt idx="34">
                  <c:v>2E-007</c:v>
                </c:pt>
                <c:pt idx="35">
                  <c:v>2E-007</c:v>
                </c:pt>
                <c:pt idx="36">
                  <c:v>2E-007</c:v>
                </c:pt>
                <c:pt idx="37">
                  <c:v>2E-007</c:v>
                </c:pt>
                <c:pt idx="38">
                  <c:v>2E-007</c:v>
                </c:pt>
                <c:pt idx="39">
                  <c:v>2E-007</c:v>
                </c:pt>
                <c:pt idx="40">
                  <c:v>2E-007</c:v>
                </c:pt>
                <c:pt idx="41">
                  <c:v>2E-007</c:v>
                </c:pt>
                <c:pt idx="42">
                  <c:v>2E-007</c:v>
                </c:pt>
                <c:pt idx="43">
                  <c:v>2E-007</c:v>
                </c:pt>
                <c:pt idx="44">
                  <c:v>2E-007</c:v>
                </c:pt>
                <c:pt idx="45">
                  <c:v>2E-007</c:v>
                </c:pt>
                <c:pt idx="46">
                  <c:v>2E-007</c:v>
                </c:pt>
                <c:pt idx="47">
                  <c:v>2E-007</c:v>
                </c:pt>
                <c:pt idx="48">
                  <c:v>2E-007</c:v>
                </c:pt>
                <c:pt idx="49">
                  <c:v>2E-007</c:v>
                </c:pt>
                <c:pt idx="50">
                  <c:v>2E-007</c:v>
                </c:pt>
                <c:pt idx="51">
                  <c:v>2E-007</c:v>
                </c:pt>
                <c:pt idx="52">
                  <c:v>2E-007</c:v>
                </c:pt>
                <c:pt idx="53">
                  <c:v>1E-007</c:v>
                </c:pt>
                <c:pt idx="54">
                  <c:v>1E-007</c:v>
                </c:pt>
                <c:pt idx="55">
                  <c:v>2E-007</c:v>
                </c:pt>
                <c:pt idx="56">
                  <c:v>2E-007</c:v>
                </c:pt>
                <c:pt idx="57">
                  <c:v>2E-007</c:v>
                </c:pt>
                <c:pt idx="58">
                  <c:v>2E-007</c:v>
                </c:pt>
                <c:pt idx="59">
                  <c:v>2E-007</c:v>
                </c:pt>
                <c:pt idx="60">
                  <c:v>4E-007</c:v>
                </c:pt>
                <c:pt idx="61">
                  <c:v>4E-007</c:v>
                </c:pt>
                <c:pt idx="62">
                  <c:v>4E-007</c:v>
                </c:pt>
                <c:pt idx="63">
                  <c:v>2E-007</c:v>
                </c:pt>
                <c:pt idx="64">
                  <c:v>2E-007</c:v>
                </c:pt>
                <c:pt idx="65">
                  <c:v>2E-007</c:v>
                </c:pt>
                <c:pt idx="66">
                  <c:v>2E-007</c:v>
                </c:pt>
                <c:pt idx="67">
                  <c:v>2E-007</c:v>
                </c:pt>
                <c:pt idx="68">
                  <c:v>2E-007</c:v>
                </c:pt>
                <c:pt idx="69">
                  <c:v>2E-007</c:v>
                </c:pt>
                <c:pt idx="70">
                  <c:v>1E-007</c:v>
                </c:pt>
                <c:pt idx="71">
                  <c:v>1E-007</c:v>
                </c:pt>
                <c:pt idx="72">
                  <c:v>1E-007</c:v>
                </c:pt>
                <c:pt idx="73">
                  <c:v>2E-007</c:v>
                </c:pt>
                <c:pt idx="74">
                  <c:v>2E-007</c:v>
                </c:pt>
                <c:pt idx="75">
                  <c:v>2E-007</c:v>
                </c:pt>
                <c:pt idx="76">
                  <c:v>2E-007</c:v>
                </c:pt>
                <c:pt idx="77">
                  <c:v>2E-007</c:v>
                </c:pt>
                <c:pt idx="78">
                  <c:v>2E-007</c:v>
                </c:pt>
                <c:pt idx="79">
                  <c:v>2E-007</c:v>
                </c:pt>
                <c:pt idx="80">
                  <c:v>1E-007</c:v>
                </c:pt>
                <c:pt idx="81">
                  <c:v>1E-007</c:v>
                </c:pt>
                <c:pt idx="82">
                  <c:v>1E-007</c:v>
                </c:pt>
                <c:pt idx="83">
                  <c:v>2E-007</c:v>
                </c:pt>
                <c:pt idx="84">
                  <c:v>2E-007</c:v>
                </c:pt>
                <c:pt idx="85">
                  <c:v>1E-007</c:v>
                </c:pt>
                <c:pt idx="86">
                  <c:v>1E-007</c:v>
                </c:pt>
                <c:pt idx="87">
                  <c:v>1E-007</c:v>
                </c:pt>
                <c:pt idx="88">
                  <c:v>8E-007</c:v>
                </c:pt>
                <c:pt idx="89">
                  <c:v>8E-007</c:v>
                </c:pt>
                <c:pt idx="90">
                  <c:v>1.2E-006</c:v>
                </c:pt>
                <c:pt idx="91">
                  <c:v>1.2E-006</c:v>
                </c:pt>
                <c:pt idx="92">
                  <c:v>1.2E-006</c:v>
                </c:pt>
                <c:pt idx="93">
                  <c:v>1E-007</c:v>
                </c:pt>
                <c:pt idx="94">
                  <c:v>1E-007</c:v>
                </c:pt>
                <c:pt idx="95">
                  <c:v>2E-007</c:v>
                </c:pt>
                <c:pt idx="96">
                  <c:v>2E-007</c:v>
                </c:pt>
                <c:pt idx="97">
                  <c:v>2E-007</c:v>
                </c:pt>
                <c:pt idx="98">
                  <c:v>1.9E-006</c:v>
                </c:pt>
                <c:pt idx="99">
                  <c:v>1.9E-006</c:v>
                </c:pt>
                <c:pt idx="100">
                  <c:v>1.2E-006</c:v>
                </c:pt>
                <c:pt idx="101">
                  <c:v>1.2E-006</c:v>
                </c:pt>
                <c:pt idx="102">
                  <c:v>1.2E-006</c:v>
                </c:pt>
                <c:pt idx="103">
                  <c:v>8E-007</c:v>
                </c:pt>
                <c:pt idx="104">
                  <c:v>8E-007</c:v>
                </c:pt>
                <c:pt idx="105">
                  <c:v>6E-007</c:v>
                </c:pt>
                <c:pt idx="106">
                  <c:v>6E-007</c:v>
                </c:pt>
                <c:pt idx="107">
                  <c:v>6E-007</c:v>
                </c:pt>
                <c:pt idx="108">
                  <c:v>2E-007</c:v>
                </c:pt>
                <c:pt idx="109">
                  <c:v>2E-007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1E-007</c:v>
                </c:pt>
                <c:pt idx="114">
                  <c:v>1E-007</c:v>
                </c:pt>
                <c:pt idx="115">
                  <c:v>4E-007</c:v>
                </c:pt>
                <c:pt idx="116">
                  <c:v>4E-007</c:v>
                </c:pt>
                <c:pt idx="117">
                  <c:v>4E-007</c:v>
                </c:pt>
                <c:pt idx="118">
                  <c:v>2E-007</c:v>
                </c:pt>
                <c:pt idx="119">
                  <c:v>2E-007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9E-007</c:v>
                </c:pt>
                <c:pt idx="124">
                  <c:v>9E-007</c:v>
                </c:pt>
                <c:pt idx="125">
                  <c:v>3.7E-006</c:v>
                </c:pt>
                <c:pt idx="126">
                  <c:v>3.7E-006</c:v>
                </c:pt>
                <c:pt idx="127">
                  <c:v>3.7E-006</c:v>
                </c:pt>
                <c:pt idx="128">
                  <c:v>1.2E-006</c:v>
                </c:pt>
                <c:pt idx="129">
                  <c:v>1.2E-006</c:v>
                </c:pt>
                <c:pt idx="130">
                  <c:v>2E-007</c:v>
                </c:pt>
                <c:pt idx="131">
                  <c:v>2E-007</c:v>
                </c:pt>
                <c:pt idx="132">
                  <c:v>2E-007</c:v>
                </c:pt>
                <c:pt idx="133">
                  <c:v>1E-007</c:v>
                </c:pt>
                <c:pt idx="134">
                  <c:v>1E-007</c:v>
                </c:pt>
                <c:pt idx="135">
                  <c:v>7E-007</c:v>
                </c:pt>
                <c:pt idx="136">
                  <c:v>7E-007</c:v>
                </c:pt>
                <c:pt idx="137">
                  <c:v>7E-007</c:v>
                </c:pt>
                <c:pt idx="138">
                  <c:v>9E-007</c:v>
                </c:pt>
                <c:pt idx="139">
                  <c:v>9E-007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3E-007</c:v>
                </c:pt>
                <c:pt idx="144">
                  <c:v>3E-007</c:v>
                </c:pt>
                <c:pt idx="145">
                  <c:v>1E-007</c:v>
                </c:pt>
                <c:pt idx="146">
                  <c:v>1E-007</c:v>
                </c:pt>
                <c:pt idx="147">
                  <c:v>1E-007</c:v>
                </c:pt>
                <c:pt idx="148">
                  <c:v>0</c:v>
                </c:pt>
                <c:pt idx="149">
                  <c:v>0</c:v>
                </c:pt>
                <c:pt idx="150">
                  <c:v>7E-007</c:v>
                </c:pt>
                <c:pt idx="151">
                  <c:v>7E-007</c:v>
                </c:pt>
                <c:pt idx="152">
                  <c:v>7E-007</c:v>
                </c:pt>
                <c:pt idx="153">
                  <c:v>8E-007</c:v>
                </c:pt>
                <c:pt idx="154">
                  <c:v>8E-007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1E-007</c:v>
                </c:pt>
                <c:pt idx="159">
                  <c:v>1E-007</c:v>
                </c:pt>
                <c:pt idx="160">
                  <c:v>2E-007</c:v>
                </c:pt>
                <c:pt idx="161">
                  <c:v>2E-007</c:v>
                </c:pt>
                <c:pt idx="162">
                  <c:v>2E-007</c:v>
                </c:pt>
                <c:pt idx="163">
                  <c:v>4E-007</c:v>
                </c:pt>
                <c:pt idx="164">
                  <c:v>4E-007</c:v>
                </c:pt>
                <c:pt idx="165">
                  <c:v>8E-007</c:v>
                </c:pt>
                <c:pt idx="166">
                  <c:v>8E-007</c:v>
                </c:pt>
                <c:pt idx="167">
                  <c:v>8E-007</c:v>
                </c:pt>
                <c:pt idx="168">
                  <c:v>9E-007</c:v>
                </c:pt>
                <c:pt idx="169">
                  <c:v>9E-007</c:v>
                </c:pt>
                <c:pt idx="170">
                  <c:v>4E-007</c:v>
                </c:pt>
                <c:pt idx="171">
                  <c:v>4E-007</c:v>
                </c:pt>
                <c:pt idx="172">
                  <c:v>4E-007</c:v>
                </c:pt>
                <c:pt idx="173">
                  <c:v>2E-007</c:v>
                </c:pt>
                <c:pt idx="174">
                  <c:v>2E-007</c:v>
                </c:pt>
                <c:pt idx="175">
                  <c:v>2E-007</c:v>
                </c:pt>
                <c:pt idx="176">
                  <c:v>2E-007</c:v>
                </c:pt>
                <c:pt idx="177">
                  <c:v>2E-007</c:v>
                </c:pt>
                <c:pt idx="178">
                  <c:v>2.7E-006</c:v>
                </c:pt>
                <c:pt idx="179">
                  <c:v>2.7E-006</c:v>
                </c:pt>
                <c:pt idx="180">
                  <c:v>8.8E-006</c:v>
                </c:pt>
                <c:pt idx="181">
                  <c:v>8.8E-006</c:v>
                </c:pt>
                <c:pt idx="182">
                  <c:v>8.8E-006</c:v>
                </c:pt>
                <c:pt idx="183">
                  <c:v>7E-007</c:v>
                </c:pt>
                <c:pt idx="184">
                  <c:v>7E-007</c:v>
                </c:pt>
                <c:pt idx="185">
                  <c:v>4E-007</c:v>
                </c:pt>
                <c:pt idx="186">
                  <c:v>4E-007</c:v>
                </c:pt>
                <c:pt idx="187">
                  <c:v>4E-007</c:v>
                </c:pt>
                <c:pt idx="188">
                  <c:v>4E-006</c:v>
                </c:pt>
                <c:pt idx="189">
                  <c:v>4E-006</c:v>
                </c:pt>
                <c:pt idx="190">
                  <c:v>4.7E-006</c:v>
                </c:pt>
                <c:pt idx="191">
                  <c:v>4.7E-006</c:v>
                </c:pt>
                <c:pt idx="192">
                  <c:v>4.7E-006</c:v>
                </c:pt>
                <c:pt idx="193">
                  <c:v>1E-007</c:v>
                </c:pt>
                <c:pt idx="194">
                  <c:v>1E-007</c:v>
                </c:pt>
                <c:pt idx="195">
                  <c:v>3E-007</c:v>
                </c:pt>
                <c:pt idx="196">
                  <c:v>3E-007</c:v>
                </c:pt>
                <c:pt idx="197">
                  <c:v>3E-007</c:v>
                </c:pt>
                <c:pt idx="198">
                  <c:v>2.1E-006</c:v>
                </c:pt>
                <c:pt idx="199">
                  <c:v>2.1E-006</c:v>
                </c:pt>
                <c:pt idx="200">
                  <c:v>1E-006</c:v>
                </c:pt>
                <c:pt idx="201">
                  <c:v>1E-006</c:v>
                </c:pt>
                <c:pt idx="202">
                  <c:v>1E-006</c:v>
                </c:pt>
                <c:pt idx="203">
                  <c:v>1E-007</c:v>
                </c:pt>
                <c:pt idx="204">
                  <c:v>1E-007</c:v>
                </c:pt>
                <c:pt idx="205">
                  <c:v>2E-007</c:v>
                </c:pt>
                <c:pt idx="206">
                  <c:v>2E-007</c:v>
                </c:pt>
                <c:pt idx="207">
                  <c:v>2E-007</c:v>
                </c:pt>
                <c:pt idx="208">
                  <c:v>1E-007</c:v>
                </c:pt>
                <c:pt idx="209">
                  <c:v>1E-007</c:v>
                </c:pt>
                <c:pt idx="210">
                  <c:v>1E-007</c:v>
                </c:pt>
                <c:pt idx="211">
                  <c:v>1E-007</c:v>
                </c:pt>
                <c:pt idx="212">
                  <c:v>1E-007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1E-007</c:v>
                </c:pt>
                <c:pt idx="229">
                  <c:v>1E-007</c:v>
                </c:pt>
                <c:pt idx="230">
                  <c:v>1.3E-006</c:v>
                </c:pt>
                <c:pt idx="231">
                  <c:v>1.3E-006</c:v>
                </c:pt>
                <c:pt idx="232">
                  <c:v>1.3E-006</c:v>
                </c:pt>
                <c:pt idx="233">
                  <c:v>1E-007</c:v>
                </c:pt>
                <c:pt idx="234">
                  <c:v>1E-007</c:v>
                </c:pt>
                <c:pt idx="235">
                  <c:v>3E-007</c:v>
                </c:pt>
                <c:pt idx="236">
                  <c:v>3E-007</c:v>
                </c:pt>
                <c:pt idx="237">
                  <c:v>3E-007</c:v>
                </c:pt>
                <c:pt idx="238">
                  <c:v>2E-007</c:v>
                </c:pt>
                <c:pt idx="239">
                  <c:v>2E-007</c:v>
                </c:pt>
                <c:pt idx="240">
                  <c:v>2E-007</c:v>
                </c:pt>
                <c:pt idx="241">
                  <c:v>2E-007</c:v>
                </c:pt>
                <c:pt idx="242">
                  <c:v>2E-007</c:v>
                </c:pt>
                <c:pt idx="243">
                  <c:v>5E-007</c:v>
                </c:pt>
                <c:pt idx="244">
                  <c:v>5E-007</c:v>
                </c:pt>
                <c:pt idx="245">
                  <c:v>6E-007</c:v>
                </c:pt>
                <c:pt idx="246">
                  <c:v>6E-007</c:v>
                </c:pt>
                <c:pt idx="247">
                  <c:v>6E-007</c:v>
                </c:pt>
                <c:pt idx="248">
                  <c:v>2E-007</c:v>
                </c:pt>
                <c:pt idx="249">
                  <c:v>2E-007</c:v>
                </c:pt>
                <c:pt idx="250">
                  <c:v>6E-007</c:v>
                </c:pt>
                <c:pt idx="251">
                  <c:v>6E-007</c:v>
                </c:pt>
                <c:pt idx="252">
                  <c:v>6E-007</c:v>
                </c:pt>
                <c:pt idx="253">
                  <c:v>5E-007</c:v>
                </c:pt>
                <c:pt idx="254">
                  <c:v>5E-007</c:v>
                </c:pt>
                <c:pt idx="255">
                  <c:v>5E-007</c:v>
                </c:pt>
                <c:pt idx="256">
                  <c:v>5E-007</c:v>
                </c:pt>
                <c:pt idx="257">
                  <c:v>5E-007</c:v>
                </c:pt>
                <c:pt idx="258">
                  <c:v>6E-007</c:v>
                </c:pt>
                <c:pt idx="259">
                  <c:v>6E-007</c:v>
                </c:pt>
                <c:pt idx="260">
                  <c:v>1.2E-006</c:v>
                </c:pt>
                <c:pt idx="261">
                  <c:v>1.2E-006</c:v>
                </c:pt>
                <c:pt idx="262">
                  <c:v>1.2E-006</c:v>
                </c:pt>
                <c:pt idx="263">
                  <c:v>5E-007</c:v>
                </c:pt>
                <c:pt idx="264">
                  <c:v>5E-007</c:v>
                </c:pt>
                <c:pt idx="265">
                  <c:v>3E-007</c:v>
                </c:pt>
                <c:pt idx="266">
                  <c:v>3E-007</c:v>
                </c:pt>
                <c:pt idx="267">
                  <c:v>3E-007</c:v>
                </c:pt>
                <c:pt idx="268">
                  <c:v>2E-007</c:v>
                </c:pt>
                <c:pt idx="269">
                  <c:v>2E-007</c:v>
                </c:pt>
                <c:pt idx="270">
                  <c:v>5E-007</c:v>
                </c:pt>
                <c:pt idx="271">
                  <c:v>5E-007</c:v>
                </c:pt>
                <c:pt idx="272">
                  <c:v>5E-007</c:v>
                </c:pt>
                <c:pt idx="273">
                  <c:v>6E-007</c:v>
                </c:pt>
                <c:pt idx="274">
                  <c:v>6E-007</c:v>
                </c:pt>
                <c:pt idx="275">
                  <c:v>6E-007</c:v>
                </c:pt>
                <c:pt idx="276">
                  <c:v>6E-007</c:v>
                </c:pt>
                <c:pt idx="277">
                  <c:v>6E-007</c:v>
                </c:pt>
                <c:pt idx="278">
                  <c:v>1.1E-006</c:v>
                </c:pt>
                <c:pt idx="279">
                  <c:v>1.1E-006</c:v>
                </c:pt>
                <c:pt idx="280">
                  <c:v>1.1E-006</c:v>
                </c:pt>
                <c:pt idx="281">
                  <c:v>1.1E-006</c:v>
                </c:pt>
                <c:pt idx="282">
                  <c:v>1.1E-006</c:v>
                </c:pt>
                <c:pt idx="283">
                  <c:v>3E-007</c:v>
                </c:pt>
                <c:pt idx="284">
                  <c:v>3E-007</c:v>
                </c:pt>
                <c:pt idx="285">
                  <c:v>4E-007</c:v>
                </c:pt>
                <c:pt idx="286">
                  <c:v>4E-007</c:v>
                </c:pt>
                <c:pt idx="287">
                  <c:v>4E-007</c:v>
                </c:pt>
                <c:pt idx="288">
                  <c:v>5E-007</c:v>
                </c:pt>
                <c:pt idx="289">
                  <c:v>5E-007</c:v>
                </c:pt>
                <c:pt idx="290">
                  <c:v>1E-007</c:v>
                </c:pt>
                <c:pt idx="291">
                  <c:v>1E-007</c:v>
                </c:pt>
                <c:pt idx="292">
                  <c:v>1E-007</c:v>
                </c:pt>
                <c:pt idx="293">
                  <c:v>6E-007</c:v>
                </c:pt>
                <c:pt idx="294">
                  <c:v>6E-007</c:v>
                </c:pt>
                <c:pt idx="295">
                  <c:v>7E-007</c:v>
                </c:pt>
                <c:pt idx="296">
                  <c:v>7E-007</c:v>
                </c:pt>
                <c:pt idx="297">
                  <c:v>7E-007</c:v>
                </c:pt>
                <c:pt idx="298">
                  <c:v>8E-007</c:v>
                </c:pt>
                <c:pt idx="299">
                  <c:v>8E-007</c:v>
                </c:pt>
                <c:pt idx="300">
                  <c:v>1.2E-006</c:v>
                </c:pt>
                <c:pt idx="301">
                  <c:v>1.2E-006</c:v>
                </c:pt>
                <c:pt idx="302">
                  <c:v>1.2E-006</c:v>
                </c:pt>
                <c:pt idx="303">
                  <c:v>1.9E-006</c:v>
                </c:pt>
                <c:pt idx="304">
                  <c:v>1.9E-006</c:v>
                </c:pt>
                <c:pt idx="305">
                  <c:v>2.4E-006</c:v>
                </c:pt>
                <c:pt idx="306">
                  <c:v>2.4E-006</c:v>
                </c:pt>
                <c:pt idx="307">
                  <c:v>2.4E-006</c:v>
                </c:pt>
                <c:pt idx="308">
                  <c:v>1E-006</c:v>
                </c:pt>
                <c:pt idx="309">
                  <c:v>1E-006</c:v>
                </c:pt>
                <c:pt idx="310">
                  <c:v>5E-007</c:v>
                </c:pt>
                <c:pt idx="311">
                  <c:v>5E-007</c:v>
                </c:pt>
                <c:pt idx="312">
                  <c:v>5E-007</c:v>
                </c:pt>
                <c:pt idx="313">
                  <c:v>1.5E-006</c:v>
                </c:pt>
                <c:pt idx="314">
                  <c:v>1.5E-006</c:v>
                </c:pt>
                <c:pt idx="315">
                  <c:v>5E-007</c:v>
                </c:pt>
                <c:pt idx="316">
                  <c:v>5E-007</c:v>
                </c:pt>
                <c:pt idx="317">
                  <c:v>5E-007</c:v>
                </c:pt>
                <c:pt idx="318">
                  <c:v>0</c:v>
                </c:pt>
                <c:pt idx="319">
                  <c:v>0</c:v>
                </c:pt>
                <c:pt idx="320">
                  <c:v>3E-007</c:v>
                </c:pt>
                <c:pt idx="321">
                  <c:v>3E-007</c:v>
                </c:pt>
                <c:pt idx="322">
                  <c:v>3E-007</c:v>
                </c:pt>
                <c:pt idx="323">
                  <c:v>2E-007</c:v>
                </c:pt>
                <c:pt idx="324">
                  <c:v>2E-007</c:v>
                </c:pt>
                <c:pt idx="325">
                  <c:v>3E-007</c:v>
                </c:pt>
                <c:pt idx="326">
                  <c:v>3E-007</c:v>
                </c:pt>
                <c:pt idx="327">
                  <c:v>3E-007</c:v>
                </c:pt>
                <c:pt idx="328">
                  <c:v>5E-007</c:v>
                </c:pt>
                <c:pt idx="329">
                  <c:v>5E-007</c:v>
                </c:pt>
                <c:pt idx="330">
                  <c:v>8E-007</c:v>
                </c:pt>
                <c:pt idx="331">
                  <c:v>8E-007</c:v>
                </c:pt>
                <c:pt idx="332">
                  <c:v>8E-007</c:v>
                </c:pt>
                <c:pt idx="333">
                  <c:v>2E-007</c:v>
                </c:pt>
                <c:pt idx="334">
                  <c:v>2E-007</c:v>
                </c:pt>
                <c:pt idx="335">
                  <c:v>2E-007</c:v>
                </c:pt>
                <c:pt idx="336">
                  <c:v>2E-007</c:v>
                </c:pt>
                <c:pt idx="337">
                  <c:v>2E-007</c:v>
                </c:pt>
                <c:pt idx="338">
                  <c:v>5E-007</c:v>
                </c:pt>
                <c:pt idx="339">
                  <c:v>5E-007</c:v>
                </c:pt>
                <c:pt idx="340">
                  <c:v>8E-007</c:v>
                </c:pt>
                <c:pt idx="341">
                  <c:v>8E-007</c:v>
                </c:pt>
                <c:pt idx="342">
                  <c:v>8E-007</c:v>
                </c:pt>
                <c:pt idx="343">
                  <c:v>2E-007</c:v>
                </c:pt>
                <c:pt idx="344">
                  <c:v>2E-007</c:v>
                </c:pt>
                <c:pt idx="345">
                  <c:v>4E-007</c:v>
                </c:pt>
                <c:pt idx="346">
                  <c:v>4E-007</c:v>
                </c:pt>
                <c:pt idx="347">
                  <c:v>4E-007</c:v>
                </c:pt>
                <c:pt idx="348">
                  <c:v>3E-007</c:v>
                </c:pt>
                <c:pt idx="349">
                  <c:v>3E-007</c:v>
                </c:pt>
                <c:pt idx="350">
                  <c:v>1E-007</c:v>
                </c:pt>
                <c:pt idx="351">
                  <c:v>1E-007</c:v>
                </c:pt>
                <c:pt idx="352">
                  <c:v>1E-007</c:v>
                </c:pt>
                <c:pt idx="353">
                  <c:v>2E-007</c:v>
                </c:pt>
                <c:pt idx="354">
                  <c:v>2E-007</c:v>
                </c:pt>
                <c:pt idx="355">
                  <c:v>1E-007</c:v>
                </c:pt>
                <c:pt idx="356">
                  <c:v>1E-007</c:v>
                </c:pt>
                <c:pt idx="357">
                  <c:v>1E-007</c:v>
                </c:pt>
                <c:pt idx="358">
                  <c:v>4E-007</c:v>
                </c:pt>
                <c:pt idx="359">
                  <c:v>4E-007</c:v>
                </c:pt>
                <c:pt idx="360">
                  <c:v>5E-007</c:v>
                </c:pt>
                <c:pt idx="361">
                  <c:v>5E-007</c:v>
                </c:pt>
                <c:pt idx="362">
                  <c:v>5E-007</c:v>
                </c:pt>
                <c:pt idx="363">
                  <c:v>7E-007</c:v>
                </c:pt>
                <c:pt idx="364">
                  <c:v>7E-007</c:v>
                </c:pt>
                <c:pt idx="365">
                  <c:v>7E-007</c:v>
                </c:pt>
                <c:pt idx="366">
                  <c:v>7E-007</c:v>
                </c:pt>
                <c:pt idx="367">
                  <c:v>7E-007</c:v>
                </c:pt>
                <c:pt idx="368">
                  <c:v>9E-007</c:v>
                </c:pt>
                <c:pt idx="369">
                  <c:v>9E-007</c:v>
                </c:pt>
                <c:pt idx="370">
                  <c:v>9E-007</c:v>
                </c:pt>
                <c:pt idx="371">
                  <c:v>9E-007</c:v>
                </c:pt>
                <c:pt idx="372">
                  <c:v>9E-007</c:v>
                </c:pt>
                <c:pt idx="373">
                  <c:v>6E-007</c:v>
                </c:pt>
                <c:pt idx="374">
                  <c:v>6E-007</c:v>
                </c:pt>
                <c:pt idx="375">
                  <c:v>1E-006</c:v>
                </c:pt>
                <c:pt idx="376">
                  <c:v>1E-006</c:v>
                </c:pt>
                <c:pt idx="377">
                  <c:v>1E-006</c:v>
                </c:pt>
                <c:pt idx="378">
                  <c:v>9E-007</c:v>
                </c:pt>
                <c:pt idx="379">
                  <c:v>9E-007</c:v>
                </c:pt>
                <c:pt idx="380">
                  <c:v>7E-007</c:v>
                </c:pt>
                <c:pt idx="381">
                  <c:v>7E-007</c:v>
                </c:pt>
                <c:pt idx="382">
                  <c:v>7E-007</c:v>
                </c:pt>
                <c:pt idx="383">
                  <c:v>7E-007</c:v>
                </c:pt>
                <c:pt idx="384">
                  <c:v>7E-007</c:v>
                </c:pt>
                <c:pt idx="385">
                  <c:v>9E-007</c:v>
                </c:pt>
                <c:pt idx="386">
                  <c:v>9E-007</c:v>
                </c:pt>
                <c:pt idx="387">
                  <c:v>9E-007</c:v>
                </c:pt>
                <c:pt idx="388">
                  <c:v>1.1E-006</c:v>
                </c:pt>
                <c:pt idx="389">
                  <c:v>1.1E-006</c:v>
                </c:pt>
                <c:pt idx="390">
                  <c:v>6E-007</c:v>
                </c:pt>
                <c:pt idx="391">
                  <c:v>6E-007</c:v>
                </c:pt>
                <c:pt idx="392">
                  <c:v>6E-007</c:v>
                </c:pt>
                <c:pt idx="393">
                  <c:v>9E-007</c:v>
                </c:pt>
                <c:pt idx="394">
                  <c:v>9E-007</c:v>
                </c:pt>
                <c:pt idx="395">
                  <c:v>1E-006</c:v>
                </c:pt>
                <c:pt idx="396">
                  <c:v>1E-006</c:v>
                </c:pt>
                <c:pt idx="397">
                  <c:v>1E-006</c:v>
                </c:pt>
                <c:pt idx="398">
                  <c:v>1E-006</c:v>
                </c:pt>
                <c:pt idx="399">
                  <c:v>1E-006</c:v>
                </c:pt>
                <c:pt idx="400">
                  <c:v>1.2E-006</c:v>
                </c:pt>
                <c:pt idx="401">
                  <c:v>1.2E-006</c:v>
                </c:pt>
                <c:pt idx="402">
                  <c:v>1.2E-006</c:v>
                </c:pt>
                <c:pt idx="403">
                  <c:v>9E-007</c:v>
                </c:pt>
                <c:pt idx="404">
                  <c:v>9E-007</c:v>
                </c:pt>
                <c:pt idx="405">
                  <c:v>8E-007</c:v>
                </c:pt>
                <c:pt idx="406">
                  <c:v>8E-007</c:v>
                </c:pt>
                <c:pt idx="407">
                  <c:v>8E-007</c:v>
                </c:pt>
                <c:pt idx="408">
                  <c:v>5E-007</c:v>
                </c:pt>
                <c:pt idx="409">
                  <c:v>5E-007</c:v>
                </c:pt>
                <c:pt idx="410">
                  <c:v>8E-007</c:v>
                </c:pt>
                <c:pt idx="411">
                  <c:v>8E-007</c:v>
                </c:pt>
                <c:pt idx="412">
                  <c:v>8E-007</c:v>
                </c:pt>
                <c:pt idx="413">
                  <c:v>7E-007</c:v>
                </c:pt>
                <c:pt idx="414">
                  <c:v>7E-007</c:v>
                </c:pt>
                <c:pt idx="415">
                  <c:v>9E-007</c:v>
                </c:pt>
                <c:pt idx="416">
                  <c:v>9E-007</c:v>
                </c:pt>
                <c:pt idx="417">
                  <c:v>9E-007</c:v>
                </c:pt>
                <c:pt idx="418">
                  <c:v>6E-007</c:v>
                </c:pt>
                <c:pt idx="419">
                  <c:v>6E-007</c:v>
                </c:pt>
                <c:pt idx="420">
                  <c:v>5E-007</c:v>
                </c:pt>
                <c:pt idx="421">
                  <c:v>5E-007</c:v>
                </c:pt>
                <c:pt idx="422">
                  <c:v>5E-007</c:v>
                </c:pt>
                <c:pt idx="423">
                  <c:v>1.1E-006</c:v>
                </c:pt>
                <c:pt idx="424">
                  <c:v>1.1E-006</c:v>
                </c:pt>
                <c:pt idx="425">
                  <c:v>1E-006</c:v>
                </c:pt>
                <c:pt idx="426">
                  <c:v>1E-006</c:v>
                </c:pt>
                <c:pt idx="427">
                  <c:v>1E-006</c:v>
                </c:pt>
                <c:pt idx="428">
                  <c:v>5E-007</c:v>
                </c:pt>
                <c:pt idx="429">
                  <c:v>5E-007</c:v>
                </c:pt>
                <c:pt idx="430">
                  <c:v>6E-007</c:v>
                </c:pt>
                <c:pt idx="431">
                  <c:v>6E-007</c:v>
                </c:pt>
                <c:pt idx="432">
                  <c:v>6E-007</c:v>
                </c:pt>
                <c:pt idx="433">
                  <c:v>9E-007</c:v>
                </c:pt>
                <c:pt idx="434">
                  <c:v>9E-007</c:v>
                </c:pt>
                <c:pt idx="435">
                  <c:v>9E-007</c:v>
                </c:pt>
                <c:pt idx="436">
                  <c:v>9E-007</c:v>
                </c:pt>
                <c:pt idx="437">
                  <c:v>9E-007</c:v>
                </c:pt>
                <c:pt idx="438">
                  <c:v>8E-007</c:v>
                </c:pt>
                <c:pt idx="439">
                  <c:v>8E-007</c:v>
                </c:pt>
                <c:pt idx="440">
                  <c:v>1.2E-006</c:v>
                </c:pt>
                <c:pt idx="441">
                  <c:v>1.2E-006</c:v>
                </c:pt>
                <c:pt idx="442">
                  <c:v>1.2E-006</c:v>
                </c:pt>
                <c:pt idx="443">
                  <c:v>0.0001141</c:v>
                </c:pt>
                <c:pt idx="444">
                  <c:v>0.0001141</c:v>
                </c:pt>
                <c:pt idx="445">
                  <c:v>0.0004534</c:v>
                </c:pt>
                <c:pt idx="446">
                  <c:v>0.0004534</c:v>
                </c:pt>
                <c:pt idx="447">
                  <c:v>0.0004534</c:v>
                </c:pt>
                <c:pt idx="448">
                  <c:v>0.0005047</c:v>
                </c:pt>
                <c:pt idx="449">
                  <c:v>0.0005047</c:v>
                </c:pt>
                <c:pt idx="450">
                  <c:v>0.0007796</c:v>
                </c:pt>
                <c:pt idx="451">
                  <c:v>0.0007796</c:v>
                </c:pt>
                <c:pt idx="452">
                  <c:v>0.0007796</c:v>
                </c:pt>
                <c:pt idx="453">
                  <c:v>0.0010461</c:v>
                </c:pt>
                <c:pt idx="454">
                  <c:v>0.0010461</c:v>
                </c:pt>
                <c:pt idx="455">
                  <c:v>0.0009763</c:v>
                </c:pt>
                <c:pt idx="456">
                  <c:v>0.0009763</c:v>
                </c:pt>
                <c:pt idx="457">
                  <c:v>0.0009763</c:v>
                </c:pt>
                <c:pt idx="458">
                  <c:v>0.0011133</c:v>
                </c:pt>
                <c:pt idx="459">
                  <c:v>0.0011133</c:v>
                </c:pt>
                <c:pt idx="460">
                  <c:v>0.0010687</c:v>
                </c:pt>
                <c:pt idx="461">
                  <c:v>0.0010687</c:v>
                </c:pt>
                <c:pt idx="462">
                  <c:v>0.0010687</c:v>
                </c:pt>
                <c:pt idx="463">
                  <c:v>0.0010909</c:v>
                </c:pt>
                <c:pt idx="464">
                  <c:v>0.0010909</c:v>
                </c:pt>
                <c:pt idx="465">
                  <c:v>0.0010955</c:v>
                </c:pt>
                <c:pt idx="466">
                  <c:v>0.0010955</c:v>
                </c:pt>
                <c:pt idx="467">
                  <c:v>0.0010955</c:v>
                </c:pt>
                <c:pt idx="468">
                  <c:v>0.0011311</c:v>
                </c:pt>
                <c:pt idx="469">
                  <c:v>0.0011311</c:v>
                </c:pt>
                <c:pt idx="470">
                  <c:v>0.0010945</c:v>
                </c:pt>
                <c:pt idx="471">
                  <c:v>0.0010945</c:v>
                </c:pt>
                <c:pt idx="472">
                  <c:v>0.0010945</c:v>
                </c:pt>
                <c:pt idx="473">
                  <c:v>0.0010891</c:v>
                </c:pt>
                <c:pt idx="474">
                  <c:v>0.0010891</c:v>
                </c:pt>
                <c:pt idx="475">
                  <c:v>0.0010416</c:v>
                </c:pt>
                <c:pt idx="476">
                  <c:v>0.0010416</c:v>
                </c:pt>
                <c:pt idx="477">
                  <c:v>0.0010416</c:v>
                </c:pt>
                <c:pt idx="478">
                  <c:v>0.0011403</c:v>
                </c:pt>
                <c:pt idx="479">
                  <c:v>0.0011403</c:v>
                </c:pt>
                <c:pt idx="480">
                  <c:v>0.001127</c:v>
                </c:pt>
                <c:pt idx="481">
                  <c:v>0.001127</c:v>
                </c:pt>
                <c:pt idx="482">
                  <c:v>0.001127</c:v>
                </c:pt>
                <c:pt idx="483">
                  <c:v>0.0011706</c:v>
                </c:pt>
                <c:pt idx="484">
                  <c:v>0.0011706</c:v>
                </c:pt>
                <c:pt idx="485">
                  <c:v>0.0011509</c:v>
                </c:pt>
                <c:pt idx="486">
                  <c:v>0.0011509</c:v>
                </c:pt>
                <c:pt idx="487">
                  <c:v>0.0011509</c:v>
                </c:pt>
                <c:pt idx="488">
                  <c:v>0.0012061</c:v>
                </c:pt>
                <c:pt idx="489">
                  <c:v>0.0012061</c:v>
                </c:pt>
                <c:pt idx="490">
                  <c:v>0.0013547</c:v>
                </c:pt>
                <c:pt idx="491">
                  <c:v>0.0013547</c:v>
                </c:pt>
                <c:pt idx="492">
                  <c:v>0.0013547</c:v>
                </c:pt>
                <c:pt idx="493">
                  <c:v>0.0013002</c:v>
                </c:pt>
                <c:pt idx="494">
                  <c:v>0.0013002</c:v>
                </c:pt>
                <c:pt idx="495">
                  <c:v>0.0014918</c:v>
                </c:pt>
                <c:pt idx="496">
                  <c:v>0.0014918</c:v>
                </c:pt>
                <c:pt idx="497">
                  <c:v>0.0014918</c:v>
                </c:pt>
                <c:pt idx="498">
                  <c:v>0.002231</c:v>
                </c:pt>
                <c:pt idx="499">
                  <c:v>0.002231</c:v>
                </c:pt>
                <c:pt idx="500">
                  <c:v>0.0043284</c:v>
                </c:pt>
                <c:pt idx="501">
                  <c:v>0.0043284</c:v>
                </c:pt>
                <c:pt idx="502">
                  <c:v>0.0043284</c:v>
                </c:pt>
                <c:pt idx="503">
                  <c:v>0.0105836</c:v>
                </c:pt>
                <c:pt idx="504">
                  <c:v>0.0105836</c:v>
                </c:pt>
                <c:pt idx="505">
                  <c:v>0.0305957</c:v>
                </c:pt>
                <c:pt idx="506">
                  <c:v>0.0305957</c:v>
                </c:pt>
                <c:pt idx="507">
                  <c:v>0.0305957</c:v>
                </c:pt>
                <c:pt idx="508">
                  <c:v>0.107853</c:v>
                </c:pt>
                <c:pt idx="509">
                  <c:v>0.107853</c:v>
                </c:pt>
                <c:pt idx="510">
                  <c:v>0.313746</c:v>
                </c:pt>
                <c:pt idx="511">
                  <c:v>0.313746</c:v>
                </c:pt>
                <c:pt idx="512">
                  <c:v>0.313746</c:v>
                </c:pt>
                <c:pt idx="513">
                  <c:v>0.571884</c:v>
                </c:pt>
                <c:pt idx="514">
                  <c:v>0.571884</c:v>
                </c:pt>
                <c:pt idx="515">
                  <c:v>0.789269</c:v>
                </c:pt>
                <c:pt idx="516">
                  <c:v>0.789269</c:v>
                </c:pt>
                <c:pt idx="517">
                  <c:v>0.789269</c:v>
                </c:pt>
                <c:pt idx="518">
                  <c:v>0.951541</c:v>
                </c:pt>
                <c:pt idx="519">
                  <c:v>0.951541</c:v>
                </c:pt>
                <c:pt idx="520">
                  <c:v>0.987144</c:v>
                </c:pt>
                <c:pt idx="521">
                  <c:v>0.987144</c:v>
                </c:pt>
                <c:pt idx="522">
                  <c:v>0.987144</c:v>
                </c:pt>
                <c:pt idx="523">
                  <c:v>0.991677</c:v>
                </c:pt>
                <c:pt idx="524">
                  <c:v>0.991677</c:v>
                </c:pt>
                <c:pt idx="525">
                  <c:v>0.993363</c:v>
                </c:pt>
                <c:pt idx="526">
                  <c:v>0.993363</c:v>
                </c:pt>
                <c:pt idx="527">
                  <c:v>0.993363</c:v>
                </c:pt>
                <c:pt idx="528">
                  <c:v>0.999691</c:v>
                </c:pt>
                <c:pt idx="529">
                  <c:v>0.999691</c:v>
                </c:pt>
                <c:pt idx="530">
                  <c:v>0.996691</c:v>
                </c:pt>
                <c:pt idx="531">
                  <c:v>0.996691</c:v>
                </c:pt>
                <c:pt idx="532">
                  <c:v>0.996691</c:v>
                </c:pt>
                <c:pt idx="533">
                  <c:v>0.983327</c:v>
                </c:pt>
                <c:pt idx="534">
                  <c:v>0.983327</c:v>
                </c:pt>
                <c:pt idx="535">
                  <c:v>0.970856</c:v>
                </c:pt>
                <c:pt idx="536">
                  <c:v>0.970856</c:v>
                </c:pt>
                <c:pt idx="537">
                  <c:v>0.970856</c:v>
                </c:pt>
                <c:pt idx="538">
                  <c:v>0.95236</c:v>
                </c:pt>
                <c:pt idx="539">
                  <c:v>0.95236</c:v>
                </c:pt>
                <c:pt idx="540">
                  <c:v>0.93302</c:v>
                </c:pt>
                <c:pt idx="541">
                  <c:v>0.93302</c:v>
                </c:pt>
                <c:pt idx="542">
                  <c:v>0.93302</c:v>
                </c:pt>
                <c:pt idx="543">
                  <c:v>0.922376</c:v>
                </c:pt>
                <c:pt idx="544">
                  <c:v>0.922376</c:v>
                </c:pt>
                <c:pt idx="545">
                  <c:v>0.910922</c:v>
                </c:pt>
                <c:pt idx="546">
                  <c:v>0.910922</c:v>
                </c:pt>
                <c:pt idx="547">
                  <c:v>0.910922</c:v>
                </c:pt>
                <c:pt idx="548">
                  <c:v>0.899767</c:v>
                </c:pt>
                <c:pt idx="549">
                  <c:v>0.899767</c:v>
                </c:pt>
                <c:pt idx="550">
                  <c:v>0.892112</c:v>
                </c:pt>
                <c:pt idx="551">
                  <c:v>0.892112</c:v>
                </c:pt>
                <c:pt idx="552">
                  <c:v>0.892112</c:v>
                </c:pt>
                <c:pt idx="553">
                  <c:v>0.878565</c:v>
                </c:pt>
                <c:pt idx="554">
                  <c:v>0.878565</c:v>
                </c:pt>
                <c:pt idx="555">
                  <c:v>0.864645</c:v>
                </c:pt>
                <c:pt idx="556">
                  <c:v>0.864645</c:v>
                </c:pt>
                <c:pt idx="557">
                  <c:v>0.864645</c:v>
                </c:pt>
                <c:pt idx="558">
                  <c:v>0.850525</c:v>
                </c:pt>
                <c:pt idx="559">
                  <c:v>0.850525</c:v>
                </c:pt>
                <c:pt idx="560">
                  <c:v>0.841298</c:v>
                </c:pt>
                <c:pt idx="561">
                  <c:v>0.841298</c:v>
                </c:pt>
                <c:pt idx="562">
                  <c:v>0.841298</c:v>
                </c:pt>
                <c:pt idx="563">
                  <c:v>0.827257</c:v>
                </c:pt>
                <c:pt idx="564">
                  <c:v>0.827257</c:v>
                </c:pt>
                <c:pt idx="565">
                  <c:v>0.80818</c:v>
                </c:pt>
                <c:pt idx="566">
                  <c:v>0.80818</c:v>
                </c:pt>
                <c:pt idx="567">
                  <c:v>0.80818</c:v>
                </c:pt>
                <c:pt idx="568">
                  <c:v>0.794005</c:v>
                </c:pt>
                <c:pt idx="569">
                  <c:v>0.794005</c:v>
                </c:pt>
                <c:pt idx="570">
                  <c:v>0.774377</c:v>
                </c:pt>
                <c:pt idx="571">
                  <c:v>0.774377</c:v>
                </c:pt>
                <c:pt idx="572">
                  <c:v>0.774377</c:v>
                </c:pt>
                <c:pt idx="573">
                  <c:v>0.760282</c:v>
                </c:pt>
                <c:pt idx="574">
                  <c:v>0.760282</c:v>
                </c:pt>
                <c:pt idx="575">
                  <c:v>0.746906</c:v>
                </c:pt>
                <c:pt idx="576">
                  <c:v>0.746906</c:v>
                </c:pt>
                <c:pt idx="577">
                  <c:v>0.746906</c:v>
                </c:pt>
                <c:pt idx="578">
                  <c:v>0.725848</c:v>
                </c:pt>
                <c:pt idx="579">
                  <c:v>0.725848</c:v>
                </c:pt>
                <c:pt idx="580">
                  <c:v>0.708967</c:v>
                </c:pt>
                <c:pt idx="581">
                  <c:v>0.708967</c:v>
                </c:pt>
                <c:pt idx="582">
                  <c:v>0.708967</c:v>
                </c:pt>
                <c:pt idx="583">
                  <c:v>0.689184</c:v>
                </c:pt>
                <c:pt idx="584">
                  <c:v>0.689184</c:v>
                </c:pt>
                <c:pt idx="585">
                  <c:v>0.66172</c:v>
                </c:pt>
                <c:pt idx="586">
                  <c:v>0.66172</c:v>
                </c:pt>
                <c:pt idx="587">
                  <c:v>0.66172</c:v>
                </c:pt>
                <c:pt idx="588">
                  <c:v>0.64063</c:v>
                </c:pt>
                <c:pt idx="589">
                  <c:v>0.64063</c:v>
                </c:pt>
                <c:pt idx="590">
                  <c:v>0.620929</c:v>
                </c:pt>
                <c:pt idx="591">
                  <c:v>0.620929</c:v>
                </c:pt>
                <c:pt idx="592">
                  <c:v>0.620929</c:v>
                </c:pt>
                <c:pt idx="593">
                  <c:v>0.596457</c:v>
                </c:pt>
                <c:pt idx="594">
                  <c:v>0.596457</c:v>
                </c:pt>
                <c:pt idx="595">
                  <c:v>0.574685</c:v>
                </c:pt>
                <c:pt idx="596">
                  <c:v>0.574685</c:v>
                </c:pt>
                <c:pt idx="597">
                  <c:v>0.574685</c:v>
                </c:pt>
                <c:pt idx="598">
                  <c:v>0.551871</c:v>
                </c:pt>
                <c:pt idx="599">
                  <c:v>0.551871</c:v>
                </c:pt>
                <c:pt idx="600">
                  <c:v>0.530905</c:v>
                </c:pt>
                <c:pt idx="601">
                  <c:v>0.530905</c:v>
                </c:pt>
                <c:pt idx="602">
                  <c:v>0.530905</c:v>
                </c:pt>
                <c:pt idx="603">
                  <c:v>0.51163</c:v>
                </c:pt>
                <c:pt idx="604">
                  <c:v>0.51163</c:v>
                </c:pt>
                <c:pt idx="605">
                  <c:v>0.493667</c:v>
                </c:pt>
                <c:pt idx="606">
                  <c:v>0.493667</c:v>
                </c:pt>
                <c:pt idx="607">
                  <c:v>0.493667</c:v>
                </c:pt>
                <c:pt idx="608">
                  <c:v>0.474118</c:v>
                </c:pt>
                <c:pt idx="609">
                  <c:v>0.474118</c:v>
                </c:pt>
                <c:pt idx="610">
                  <c:v>0.454311</c:v>
                </c:pt>
                <c:pt idx="611">
                  <c:v>0.454311</c:v>
                </c:pt>
                <c:pt idx="612">
                  <c:v>0.454311</c:v>
                </c:pt>
                <c:pt idx="613">
                  <c:v>0.437766</c:v>
                </c:pt>
                <c:pt idx="614">
                  <c:v>0.437766</c:v>
                </c:pt>
                <c:pt idx="615">
                  <c:v>0.421449</c:v>
                </c:pt>
                <c:pt idx="616">
                  <c:v>0.421449</c:v>
                </c:pt>
                <c:pt idx="617">
                  <c:v>0.421449</c:v>
                </c:pt>
                <c:pt idx="618">
                  <c:v>0.406047</c:v>
                </c:pt>
                <c:pt idx="619">
                  <c:v>0.406047</c:v>
                </c:pt>
                <c:pt idx="620">
                  <c:v>0.389741</c:v>
                </c:pt>
                <c:pt idx="621">
                  <c:v>0.389741</c:v>
                </c:pt>
                <c:pt idx="622">
                  <c:v>0.389741</c:v>
                </c:pt>
                <c:pt idx="623">
                  <c:v>0.376622</c:v>
                </c:pt>
                <c:pt idx="624">
                  <c:v>0.376622</c:v>
                </c:pt>
                <c:pt idx="625">
                  <c:v>0.363517</c:v>
                </c:pt>
                <c:pt idx="626">
                  <c:v>0.363517</c:v>
                </c:pt>
                <c:pt idx="627">
                  <c:v>0.363517</c:v>
                </c:pt>
                <c:pt idx="628">
                  <c:v>0.349855</c:v>
                </c:pt>
                <c:pt idx="629">
                  <c:v>0.349855</c:v>
                </c:pt>
                <c:pt idx="630">
                  <c:v>0.336697</c:v>
                </c:pt>
                <c:pt idx="631">
                  <c:v>0.336697</c:v>
                </c:pt>
                <c:pt idx="632">
                  <c:v>0.336697</c:v>
                </c:pt>
                <c:pt idx="633">
                  <c:v>0.326962</c:v>
                </c:pt>
                <c:pt idx="634">
                  <c:v>0.326962</c:v>
                </c:pt>
                <c:pt idx="635">
                  <c:v>0.31708</c:v>
                </c:pt>
                <c:pt idx="636">
                  <c:v>0.31708</c:v>
                </c:pt>
                <c:pt idx="637">
                  <c:v>0.31708</c:v>
                </c:pt>
                <c:pt idx="638">
                  <c:v>0.305806</c:v>
                </c:pt>
                <c:pt idx="639">
                  <c:v>0.305806</c:v>
                </c:pt>
                <c:pt idx="640">
                  <c:v>0.29492</c:v>
                </c:pt>
                <c:pt idx="641">
                  <c:v>0.29492</c:v>
                </c:pt>
                <c:pt idx="642">
                  <c:v>0.29492</c:v>
                </c:pt>
                <c:pt idx="643">
                  <c:v>0.282203</c:v>
                </c:pt>
                <c:pt idx="644">
                  <c:v>0.282203</c:v>
                </c:pt>
                <c:pt idx="645">
                  <c:v>0.271439</c:v>
                </c:pt>
                <c:pt idx="646">
                  <c:v>0.271439</c:v>
                </c:pt>
                <c:pt idx="647">
                  <c:v>0.271439</c:v>
                </c:pt>
                <c:pt idx="648">
                  <c:v>0.260807</c:v>
                </c:pt>
                <c:pt idx="649">
                  <c:v>0.260807</c:v>
                </c:pt>
                <c:pt idx="650">
                  <c:v>0.250912</c:v>
                </c:pt>
                <c:pt idx="651">
                  <c:v>0.250912</c:v>
                </c:pt>
                <c:pt idx="652">
                  <c:v>0.250912</c:v>
                </c:pt>
                <c:pt idx="653">
                  <c:v>0.243373</c:v>
                </c:pt>
                <c:pt idx="654">
                  <c:v>0.243373</c:v>
                </c:pt>
                <c:pt idx="655">
                  <c:v>0.235734</c:v>
                </c:pt>
                <c:pt idx="656">
                  <c:v>0.235734</c:v>
                </c:pt>
                <c:pt idx="657">
                  <c:v>0.235734</c:v>
                </c:pt>
                <c:pt idx="658">
                  <c:v>0.227658</c:v>
                </c:pt>
                <c:pt idx="659">
                  <c:v>0.227658</c:v>
                </c:pt>
                <c:pt idx="660">
                  <c:v>0.217559</c:v>
                </c:pt>
                <c:pt idx="661">
                  <c:v>0.217559</c:v>
                </c:pt>
                <c:pt idx="662">
                  <c:v>0.217559</c:v>
                </c:pt>
                <c:pt idx="663">
                  <c:v>0.208722</c:v>
                </c:pt>
                <c:pt idx="664">
                  <c:v>0.208722</c:v>
                </c:pt>
                <c:pt idx="665">
                  <c:v>0.198576</c:v>
                </c:pt>
                <c:pt idx="666">
                  <c:v>0.198576</c:v>
                </c:pt>
                <c:pt idx="667">
                  <c:v>0.198576</c:v>
                </c:pt>
                <c:pt idx="668">
                  <c:v>0.188152</c:v>
                </c:pt>
                <c:pt idx="669">
                  <c:v>0.188152</c:v>
                </c:pt>
                <c:pt idx="670">
                  <c:v>0.178705</c:v>
                </c:pt>
                <c:pt idx="671">
                  <c:v>0.178705</c:v>
                </c:pt>
                <c:pt idx="672">
                  <c:v>0.178705</c:v>
                </c:pt>
                <c:pt idx="673">
                  <c:v>0.168441</c:v>
                </c:pt>
                <c:pt idx="674">
                  <c:v>0.168441</c:v>
                </c:pt>
                <c:pt idx="675">
                  <c:v>0.159032</c:v>
                </c:pt>
                <c:pt idx="676">
                  <c:v>0.159032</c:v>
                </c:pt>
                <c:pt idx="677">
                  <c:v>0.159032</c:v>
                </c:pt>
                <c:pt idx="678">
                  <c:v>0.148125</c:v>
                </c:pt>
                <c:pt idx="679">
                  <c:v>0.148125</c:v>
                </c:pt>
                <c:pt idx="680">
                  <c:v>0.13777</c:v>
                </c:pt>
                <c:pt idx="681">
                  <c:v>0.13777</c:v>
                </c:pt>
                <c:pt idx="682">
                  <c:v>0.13777</c:v>
                </c:pt>
                <c:pt idx="683">
                  <c:v>0.124557</c:v>
                </c:pt>
                <c:pt idx="684">
                  <c:v>0.124557</c:v>
                </c:pt>
                <c:pt idx="685">
                  <c:v>0.109612</c:v>
                </c:pt>
                <c:pt idx="686">
                  <c:v>0.109612</c:v>
                </c:pt>
                <c:pt idx="687">
                  <c:v>0.109612</c:v>
                </c:pt>
                <c:pt idx="688">
                  <c:v>0.0917406</c:v>
                </c:pt>
                <c:pt idx="689">
                  <c:v>0.0917406</c:v>
                </c:pt>
                <c:pt idx="690">
                  <c:v>0.0715068</c:v>
                </c:pt>
                <c:pt idx="691">
                  <c:v>0.0715068</c:v>
                </c:pt>
                <c:pt idx="692">
                  <c:v>0.0715068</c:v>
                </c:pt>
                <c:pt idx="693">
                  <c:v>0.0503125</c:v>
                </c:pt>
                <c:pt idx="694">
                  <c:v>0.0503125</c:v>
                </c:pt>
                <c:pt idx="695">
                  <c:v>0.0328064</c:v>
                </c:pt>
                <c:pt idx="696">
                  <c:v>0.0328064</c:v>
                </c:pt>
                <c:pt idx="697">
                  <c:v>0.0328064</c:v>
                </c:pt>
                <c:pt idx="698">
                  <c:v>0.0198817</c:v>
                </c:pt>
                <c:pt idx="699">
                  <c:v>0.0198817</c:v>
                </c:pt>
                <c:pt idx="700">
                  <c:v>0.0097957</c:v>
                </c:pt>
                <c:pt idx="701">
                  <c:v>0.0097957</c:v>
                </c:pt>
                <c:pt idx="702">
                  <c:v>0.0097957</c:v>
                </c:pt>
                <c:pt idx="703">
                  <c:v>0.0047076</c:v>
                </c:pt>
                <c:pt idx="704">
                  <c:v>0.0047076</c:v>
                </c:pt>
                <c:pt idx="705">
                  <c:v>0.0021849</c:v>
                </c:pt>
                <c:pt idx="706">
                  <c:v>0.0021849</c:v>
                </c:pt>
                <c:pt idx="707">
                  <c:v>0.0021849</c:v>
                </c:pt>
                <c:pt idx="708">
                  <c:v>0.0010292</c:v>
                </c:pt>
                <c:pt idx="709">
                  <c:v>0.0010292</c:v>
                </c:pt>
                <c:pt idx="710">
                  <c:v>0.0005237</c:v>
                </c:pt>
                <c:pt idx="711">
                  <c:v>0.0005237</c:v>
                </c:pt>
                <c:pt idx="712">
                  <c:v>0.0005237</c:v>
                </c:pt>
                <c:pt idx="713">
                  <c:v>0.0002985</c:v>
                </c:pt>
                <c:pt idx="714">
                  <c:v>0.0002985</c:v>
                </c:pt>
                <c:pt idx="715">
                  <c:v>0.0002</c:v>
                </c:pt>
                <c:pt idx="716">
                  <c:v>0.0002</c:v>
                </c:pt>
                <c:pt idx="717">
                  <c:v>0.0002</c:v>
                </c:pt>
                <c:pt idx="718">
                  <c:v>0.000146</c:v>
                </c:pt>
                <c:pt idx="719">
                  <c:v>0.000146</c:v>
                </c:pt>
                <c:pt idx="720">
                  <c:v>0.0001143</c:v>
                </c:pt>
                <c:pt idx="721">
                  <c:v>0.0001143</c:v>
                </c:pt>
                <c:pt idx="722">
                  <c:v>0.0001143</c:v>
                </c:pt>
                <c:pt idx="723">
                  <c:v>0.000102</c:v>
                </c:pt>
                <c:pt idx="724">
                  <c:v>0.000102</c:v>
                </c:pt>
                <c:pt idx="725">
                  <c:v>8.01E-005</c:v>
                </c:pt>
                <c:pt idx="726">
                  <c:v>8.01E-005</c:v>
                </c:pt>
                <c:pt idx="727">
                  <c:v>8.01E-005</c:v>
                </c:pt>
                <c:pt idx="728">
                  <c:v>7.66E-005</c:v>
                </c:pt>
                <c:pt idx="729">
                  <c:v>7.66E-005</c:v>
                </c:pt>
                <c:pt idx="730">
                  <c:v>8.01E-005</c:v>
                </c:pt>
                <c:pt idx="731">
                  <c:v>8.01E-005</c:v>
                </c:pt>
                <c:pt idx="732">
                  <c:v>8.01E-005</c:v>
                </c:pt>
                <c:pt idx="733">
                  <c:v>6.45E-005</c:v>
                </c:pt>
                <c:pt idx="734">
                  <c:v>6.45E-005</c:v>
                </c:pt>
                <c:pt idx="735">
                  <c:v>7.01E-005</c:v>
                </c:pt>
                <c:pt idx="736">
                  <c:v>7.01E-005</c:v>
                </c:pt>
                <c:pt idx="737">
                  <c:v>7.01E-005</c:v>
                </c:pt>
                <c:pt idx="738">
                  <c:v>6.46E-005</c:v>
                </c:pt>
                <c:pt idx="739">
                  <c:v>6.46E-005</c:v>
                </c:pt>
                <c:pt idx="740">
                  <c:v>5.38E-005</c:v>
                </c:pt>
                <c:pt idx="741">
                  <c:v>5.38E-005</c:v>
                </c:pt>
                <c:pt idx="742">
                  <c:v>5.38E-005</c:v>
                </c:pt>
                <c:pt idx="743">
                  <c:v>2.98E-005</c:v>
                </c:pt>
                <c:pt idx="744">
                  <c:v>2.98E-005</c:v>
                </c:pt>
                <c:pt idx="745">
                  <c:v>3E-005</c:v>
                </c:pt>
                <c:pt idx="746">
                  <c:v>3E-005</c:v>
                </c:pt>
                <c:pt idx="747">
                  <c:v>3E-005</c:v>
                </c:pt>
                <c:pt idx="748">
                  <c:v>2.77E-005</c:v>
                </c:pt>
                <c:pt idx="749">
                  <c:v>2.77E-005</c:v>
                </c:pt>
                <c:pt idx="750">
                  <c:v>7E-007</c:v>
                </c:pt>
              </c:numCache>
            </c:numRef>
          </c:yVal>
          <c:smooth val="0"/>
        </c:ser>
        <c:axId val="82641310"/>
        <c:axId val="27758314"/>
      </c:scatterChart>
      <c:valAx>
        <c:axId val="82641310"/>
        <c:scaling>
          <c:orientation val="minMax"/>
          <c:max val="1100"/>
          <c:min val="40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Długość fali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758314"/>
        <c:crosses val="autoZero"/>
        <c:crossBetween val="midCat"/>
      </c:valAx>
      <c:valAx>
        <c:axId val="2775831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Reflektancja lub SRF [-]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26413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DejaVu Sans"/>
              </a:rPr>
              <a:t>Trawa - przeliczone kanały WV2 i zdjęcie satelitarne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"trawa - przeliczona na WV2"</c:f>
              <c:strCache>
                <c:ptCount val="1"/>
                <c:pt idx="0">
                  <c:v>trawa - przeliczona na WV2</c:v>
                </c:pt>
              </c:strCache>
            </c:strRef>
          </c:tx>
          <c:spPr>
            <a:solidFill>
              <a:srgbClr val="1f4e9e"/>
            </a:solidFill>
            <a:ln w="22320">
              <a:solidFill>
                <a:srgbClr val="1f4e9e"/>
              </a:solidFill>
              <a:round/>
            </a:ln>
          </c:spPr>
          <c:marker>
            <c:symbol val="square"/>
            <c:size val="7"/>
            <c:spPr>
              <a:solidFill>
                <a:srgbClr val="1f4e9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WV2'!$Q$3:$Q$10</c:f>
              <c:numCache>
                <c:formatCode>General</c:formatCode>
                <c:ptCount val="8"/>
                <c:pt idx="0">
                  <c:v>427</c:v>
                </c:pt>
                <c:pt idx="1">
                  <c:v>478</c:v>
                </c:pt>
                <c:pt idx="2">
                  <c:v>546</c:v>
                </c:pt>
                <c:pt idx="3">
                  <c:v>608</c:v>
                </c:pt>
                <c:pt idx="4">
                  <c:v>659</c:v>
                </c:pt>
                <c:pt idx="5">
                  <c:v>724</c:v>
                </c:pt>
                <c:pt idx="6">
                  <c:v>831</c:v>
                </c:pt>
                <c:pt idx="7">
                  <c:v>908</c:v>
                </c:pt>
              </c:numCache>
            </c:numRef>
          </c:xVal>
          <c:yVal>
            <c:numRef>
              <c:f>'SRF kanały WV2'!$R$3:$R$10</c:f>
              <c:numCache>
                <c:formatCode>0.0000</c:formatCode>
                <c:ptCount val="8"/>
                <c:pt idx="0">
                  <c:v>0.0308437430734697</c:v>
                </c:pt>
                <c:pt idx="1">
                  <c:v>0.0236530302138455</c:v>
                </c:pt>
                <c:pt idx="2">
                  <c:v>0.0569876568233525</c:v>
                </c:pt>
                <c:pt idx="3">
                  <c:v>0.0450095087199208</c:v>
                </c:pt>
                <c:pt idx="4">
                  <c:v>0.0346971844044277</c:v>
                </c:pt>
                <c:pt idx="5">
                  <c:v>0.254464089943539</c:v>
                </c:pt>
                <c:pt idx="6">
                  <c:v>0.45319510942788</c:v>
                </c:pt>
                <c:pt idx="7">
                  <c:v>0.458876138132474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"trawa - zdjęcie satelitarne"</c:f>
              <c:strCache>
                <c:ptCount val="1"/>
                <c:pt idx="0">
                  <c:v>trawa - zdjęcie satelitarne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round/>
            </a:ln>
          </c:spPr>
          <c:marker>
            <c:symbol val="diamond"/>
            <c:size val="7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'SRF kanały WV2'!$Q$16:$Q$23</c:f>
              <c:numCache>
                <c:formatCode>General</c:formatCode>
                <c:ptCount val="8"/>
                <c:pt idx="0">
                  <c:v>427</c:v>
                </c:pt>
                <c:pt idx="1">
                  <c:v>478</c:v>
                </c:pt>
                <c:pt idx="2">
                  <c:v>546</c:v>
                </c:pt>
                <c:pt idx="3">
                  <c:v>608</c:v>
                </c:pt>
                <c:pt idx="4">
                  <c:v>659</c:v>
                </c:pt>
                <c:pt idx="5">
                  <c:v>724</c:v>
                </c:pt>
                <c:pt idx="6">
                  <c:v>831</c:v>
                </c:pt>
                <c:pt idx="7">
                  <c:v>908</c:v>
                </c:pt>
              </c:numCache>
            </c:numRef>
          </c:xVal>
          <c:yVal>
            <c:numRef>
              <c:f>'SRF kanały WV2'!$R$16:$R$23</c:f>
              <c:numCache>
                <c:formatCode>General</c:formatCode>
                <c:ptCount val="8"/>
                <c:pt idx="0">
                  <c:v>0.12</c:v>
                </c:pt>
                <c:pt idx="1">
                  <c:v>0.0956</c:v>
                </c:pt>
                <c:pt idx="2">
                  <c:v>0.0917</c:v>
                </c:pt>
                <c:pt idx="3">
                  <c:v>0.062</c:v>
                </c:pt>
                <c:pt idx="4">
                  <c:v>0.0475</c:v>
                </c:pt>
                <c:pt idx="5">
                  <c:v>0.2413</c:v>
                </c:pt>
                <c:pt idx="6">
                  <c:v>0.4466</c:v>
                </c:pt>
                <c:pt idx="7">
                  <c:v>0.3646</c:v>
                </c:pt>
              </c:numCache>
            </c:numRef>
          </c:yVal>
          <c:smooth val="0"/>
        </c:ser>
        <c:axId val="16334439"/>
        <c:axId val="70897074"/>
      </c:scatterChart>
      <c:valAx>
        <c:axId val="16334439"/>
        <c:scaling>
          <c:orientation val="minMax"/>
          <c:max val="950"/>
          <c:min val="40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Centralna długość fali [nm]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0897074"/>
        <c:crosses val="autoZero"/>
        <c:crossBetween val="midCat"/>
      </c:valAx>
      <c:valAx>
        <c:axId val="70897074"/>
        <c:scaling>
          <c:orientation val="minMax"/>
          <c:max val="0.6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Reflektancja [-]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63344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0</xdr:colOff>
      <xdr:row>2</xdr:row>
      <xdr:rowOff>0</xdr:rowOff>
    </xdr:from>
    <xdr:to>
      <xdr:col>41</xdr:col>
      <xdr:colOff>261360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2232648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259200</xdr:colOff>
      <xdr:row>7</xdr:row>
      <xdr:rowOff>28440</xdr:rowOff>
    </xdr:from>
    <xdr:to>
      <xdr:col>13</xdr:col>
      <xdr:colOff>60120</xdr:colOff>
      <xdr:row>31</xdr:row>
      <xdr:rowOff>123480</xdr:rowOff>
    </xdr:to>
    <xdr:graphicFrame>
      <xdr:nvGraphicFramePr>
        <xdr:cNvPr id="1" name="Chart 1"/>
        <xdr:cNvGraphicFramePr/>
      </xdr:nvGraphicFramePr>
      <xdr:xfrm>
        <a:off x="259200" y="1162080"/>
        <a:ext cx="8163360" cy="398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0</xdr:colOff>
      <xdr:row>1</xdr:row>
      <xdr:rowOff>0</xdr:rowOff>
    </xdr:from>
    <xdr:to>
      <xdr:col>36</xdr:col>
      <xdr:colOff>261720</xdr:colOff>
      <xdr:row>32</xdr:row>
      <xdr:rowOff>20160</xdr:rowOff>
    </xdr:to>
    <xdr:graphicFrame>
      <xdr:nvGraphicFramePr>
        <xdr:cNvPr id="2" name="Chart 2"/>
        <xdr:cNvGraphicFramePr/>
      </xdr:nvGraphicFramePr>
      <xdr:xfrm>
        <a:off x="16972920" y="162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0</xdr:colOff>
      <xdr:row>31</xdr:row>
      <xdr:rowOff>0</xdr:rowOff>
    </xdr:from>
    <xdr:to>
      <xdr:col>36</xdr:col>
      <xdr:colOff>261720</xdr:colOff>
      <xdr:row>57</xdr:row>
      <xdr:rowOff>109800</xdr:rowOff>
    </xdr:to>
    <xdr:graphicFrame>
      <xdr:nvGraphicFramePr>
        <xdr:cNvPr id="3" name="Chart 3"/>
        <xdr:cNvGraphicFramePr/>
      </xdr:nvGraphicFramePr>
      <xdr:xfrm>
        <a:off x="16972920" y="50198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5" zeroHeight="false" outlineLevelRow="0" outlineLevelCol="0"/>
  <cols>
    <col collapsed="false" customWidth="true" hidden="false" outlineLevel="0" max="1" min="1" style="1" width="13.85"/>
    <col collapsed="false" customWidth="true" hidden="false" outlineLevel="0" max="3" min="3" style="2" width="10.13"/>
    <col collapsed="false" customWidth="true" hidden="false" outlineLevel="0" max="4" min="4" style="2" width="7.28"/>
    <col collapsed="false" customWidth="true" hidden="false" outlineLevel="0" max="6" min="6" style="2" width="10.13"/>
    <col collapsed="false" customWidth="true" hidden="false" outlineLevel="0" max="7" min="7" style="2" width="7.28"/>
    <col collapsed="false" customWidth="true" hidden="false" outlineLevel="0" max="9" min="9" style="2" width="10.13"/>
    <col collapsed="false" customWidth="true" hidden="false" outlineLevel="0" max="10" min="10" style="2" width="16.28"/>
    <col collapsed="false" customWidth="true" hidden="false" outlineLevel="0" max="12" min="12" style="2" width="10.13"/>
    <col collapsed="false" customWidth="true" hidden="false" outlineLevel="0" max="13" min="13" style="2" width="7.28"/>
    <col collapsed="false" customWidth="true" hidden="false" outlineLevel="0" max="15" min="15" style="2" width="10.13"/>
    <col collapsed="false" customWidth="true" hidden="false" outlineLevel="0" max="16" min="16" style="2" width="7.28"/>
    <col collapsed="false" customWidth="true" hidden="false" outlineLevel="0" max="18" min="18" style="2" width="10.13"/>
    <col collapsed="false" customWidth="true" hidden="false" outlineLevel="0" max="19" min="19" style="2" width="7.28"/>
    <col collapsed="false" customWidth="true" hidden="false" outlineLevel="0" max="21" min="21" style="3" width="17.99"/>
    <col collapsed="false" customWidth="true" hidden="false" outlineLevel="0" max="28" min="23" style="4" width="15"/>
  </cols>
  <sheetData>
    <row r="1" customFormat="false" ht="15" hidden="false" customHeight="true" outlineLevel="0" collapsed="false">
      <c r="A1" s="1" t="s">
        <v>0</v>
      </c>
      <c r="B1" s="5"/>
      <c r="C1" s="6" t="s">
        <v>1</v>
      </c>
      <c r="D1" s="6" t="s">
        <v>2</v>
      </c>
      <c r="E1" s="5"/>
      <c r="F1" s="6" t="s">
        <v>1</v>
      </c>
      <c r="G1" s="6" t="s">
        <v>3</v>
      </c>
      <c r="H1" s="5"/>
      <c r="I1" s="6" t="s">
        <v>1</v>
      </c>
      <c r="J1" s="6" t="s">
        <v>4</v>
      </c>
      <c r="K1" s="5"/>
      <c r="L1" s="6" t="s">
        <v>1</v>
      </c>
      <c r="M1" s="6" t="s">
        <v>5</v>
      </c>
      <c r="N1" s="5"/>
      <c r="O1" s="6" t="s">
        <v>1</v>
      </c>
      <c r="P1" s="6" t="s">
        <v>6</v>
      </c>
      <c r="Q1" s="5"/>
      <c r="R1" s="6" t="s">
        <v>1</v>
      </c>
      <c r="S1" s="6" t="s">
        <v>7</v>
      </c>
      <c r="T1" s="5"/>
      <c r="U1" s="7" t="s">
        <v>8</v>
      </c>
      <c r="W1" s="8" t="s">
        <v>9</v>
      </c>
    </row>
    <row r="2" customFormat="false" ht="15" hidden="false" customHeight="true" outlineLevel="0" collapsed="false">
      <c r="A2" s="1" t="s">
        <v>10</v>
      </c>
      <c r="C2" s="2" t="s">
        <v>11</v>
      </c>
      <c r="D2" s="2" t="s">
        <v>12</v>
      </c>
      <c r="F2" s="2" t="s">
        <v>11</v>
      </c>
      <c r="G2" s="2" t="s">
        <v>12</v>
      </c>
      <c r="I2" s="2" t="s">
        <v>11</v>
      </c>
      <c r="J2" s="2" t="s">
        <v>12</v>
      </c>
      <c r="L2" s="2" t="s">
        <v>11</v>
      </c>
      <c r="M2" s="2" t="s">
        <v>12</v>
      </c>
      <c r="O2" s="2" t="s">
        <v>11</v>
      </c>
      <c r="P2" s="2" t="s">
        <v>12</v>
      </c>
      <c r="Q2" s="9"/>
      <c r="R2" s="2" t="s">
        <v>11</v>
      </c>
      <c r="S2" s="2" t="s">
        <v>12</v>
      </c>
      <c r="U2" s="10" t="s">
        <v>13</v>
      </c>
      <c r="W2" s="8" t="s">
        <v>2</v>
      </c>
      <c r="X2" s="8" t="s">
        <v>3</v>
      </c>
      <c r="Y2" s="8" t="s">
        <v>4</v>
      </c>
      <c r="Z2" s="8" t="s">
        <v>5</v>
      </c>
      <c r="AA2" s="8" t="s">
        <v>6</v>
      </c>
      <c r="AB2" s="8" t="s">
        <v>7</v>
      </c>
    </row>
    <row r="3" customFormat="false" ht="15" hidden="false" customHeight="true" outlineLevel="0" collapsed="false">
      <c r="A3" s="1" t="n">
        <v>350</v>
      </c>
      <c r="C3" s="11" t="n">
        <v>-216.2467</v>
      </c>
      <c r="D3" s="11" t="n">
        <v>-239.23098</v>
      </c>
      <c r="E3" s="12"/>
      <c r="F3" s="11" t="n">
        <v>-253.03359</v>
      </c>
      <c r="G3" s="11" t="n">
        <v>-251.56164</v>
      </c>
      <c r="H3" s="12"/>
      <c r="I3" s="11" t="n">
        <v>-242.70183</v>
      </c>
      <c r="J3" s="11" t="n">
        <v>-245.11978</v>
      </c>
      <c r="K3" s="12"/>
      <c r="L3" s="11" t="n">
        <v>-232.69243</v>
      </c>
      <c r="M3" s="11" t="n">
        <v>-231.45681</v>
      </c>
      <c r="N3" s="12"/>
      <c r="O3" s="11" t="n">
        <v>-95.84618</v>
      </c>
      <c r="P3" s="11" t="n">
        <v>-125.60885</v>
      </c>
      <c r="Q3" s="12"/>
      <c r="R3" s="11" t="n">
        <v>-140.44746</v>
      </c>
      <c r="S3" s="11" t="n">
        <v>-159.46729</v>
      </c>
      <c r="U3" s="10" t="n">
        <v>0.983</v>
      </c>
      <c r="W3" s="13" t="n">
        <f aca="false">D3/C3*$U3</f>
        <v>1.087480425551</v>
      </c>
      <c r="X3" s="13" t="n">
        <f aca="false">G3/F3*$U3</f>
        <v>0.977281680744442</v>
      </c>
      <c r="Y3" s="13" t="n">
        <f aca="false">J3/I3*$U3</f>
        <v>0.992793271233266</v>
      </c>
      <c r="Z3" s="13" t="n">
        <f aca="false">M3/L3*$U3</f>
        <v>0.977780172006455</v>
      </c>
      <c r="AA3" s="13" t="n">
        <f aca="false">P3/O3*$U3</f>
        <v>1.28824643350418</v>
      </c>
      <c r="AB3" s="13" t="n">
        <f aca="false">S3/R3*$U3</f>
        <v>1.11612090435811</v>
      </c>
    </row>
    <row r="4" customFormat="false" ht="15" hidden="false" customHeight="true" outlineLevel="0" collapsed="false">
      <c r="A4" s="1" t="n">
        <v>351</v>
      </c>
      <c r="C4" s="11" t="n">
        <v>-216.2467</v>
      </c>
      <c r="D4" s="11" t="n">
        <v>-239.23098</v>
      </c>
      <c r="E4" s="12"/>
      <c r="F4" s="11" t="n">
        <v>-253.03359</v>
      </c>
      <c r="G4" s="11" t="n">
        <v>-251.56164</v>
      </c>
      <c r="H4" s="12"/>
      <c r="I4" s="11" t="n">
        <v>-242.70183</v>
      </c>
      <c r="J4" s="11" t="n">
        <v>-245.11978</v>
      </c>
      <c r="K4" s="12"/>
      <c r="L4" s="11" t="n">
        <v>-232.69243</v>
      </c>
      <c r="M4" s="11" t="n">
        <v>-231.45681</v>
      </c>
      <c r="N4" s="12"/>
      <c r="O4" s="11" t="n">
        <v>-95.84618</v>
      </c>
      <c r="P4" s="11" t="n">
        <v>-125.60885</v>
      </c>
      <c r="Q4" s="12"/>
      <c r="R4" s="11" t="n">
        <v>-140.44746</v>
      </c>
      <c r="S4" s="11" t="n">
        <v>-159.46729</v>
      </c>
      <c r="U4" s="10" t="n">
        <v>0.984</v>
      </c>
      <c r="W4" s="13" t="n">
        <f aca="false">D4/C4*$U4</f>
        <v>1.08858671286082</v>
      </c>
      <c r="X4" s="13" t="n">
        <f aca="false">G4/F4*$U4</f>
        <v>0.978275863532585</v>
      </c>
      <c r="Y4" s="13" t="n">
        <f aca="false">J4/I4*$U4</f>
        <v>0.993803233869312</v>
      </c>
      <c r="Z4" s="13" t="n">
        <f aca="false">M4/L4*$U4</f>
        <v>0.978774861906767</v>
      </c>
      <c r="AA4" s="13" t="n">
        <f aca="false">P4/O4*$U4</f>
        <v>1.28955695886889</v>
      </c>
      <c r="AB4" s="13" t="n">
        <f aca="false">S4/R4*$U4</f>
        <v>1.11725632745512</v>
      </c>
    </row>
    <row r="5" customFormat="false" ht="15" hidden="false" customHeight="true" outlineLevel="0" collapsed="false">
      <c r="A5" s="1" t="n">
        <v>352</v>
      </c>
      <c r="C5" s="11" t="n">
        <v>-216.2467</v>
      </c>
      <c r="D5" s="11" t="n">
        <v>-239.23098</v>
      </c>
      <c r="E5" s="12"/>
      <c r="F5" s="11" t="n">
        <v>-253.03359</v>
      </c>
      <c r="G5" s="11" t="n">
        <v>-251.56164</v>
      </c>
      <c r="H5" s="12"/>
      <c r="I5" s="11" t="n">
        <v>-242.70183</v>
      </c>
      <c r="J5" s="11" t="n">
        <v>-245.11978</v>
      </c>
      <c r="K5" s="12"/>
      <c r="L5" s="11" t="n">
        <v>-232.69243</v>
      </c>
      <c r="M5" s="11" t="n">
        <v>-231.45681</v>
      </c>
      <c r="N5" s="12"/>
      <c r="O5" s="11" t="n">
        <v>-95.84618</v>
      </c>
      <c r="P5" s="11" t="n">
        <v>-125.60885</v>
      </c>
      <c r="Q5" s="12"/>
      <c r="R5" s="11" t="n">
        <v>-140.44746</v>
      </c>
      <c r="S5" s="11" t="n">
        <v>-159.46729</v>
      </c>
      <c r="U5" s="10" t="n">
        <v>0.985</v>
      </c>
      <c r="W5" s="13" t="n">
        <f aca="false">D5/C5*$U5</f>
        <v>1.08969300017064</v>
      </c>
      <c r="X5" s="13" t="n">
        <f aca="false">G5/F5*$U5</f>
        <v>0.979270046320728</v>
      </c>
      <c r="Y5" s="13" t="n">
        <f aca="false">J5/I5*$U5</f>
        <v>0.994813196505358</v>
      </c>
      <c r="Z5" s="13" t="n">
        <f aca="false">M5/L5*$U5</f>
        <v>0.979769551807079</v>
      </c>
      <c r="AA5" s="13" t="n">
        <f aca="false">P5/O5*$U5</f>
        <v>1.29086748423359</v>
      </c>
      <c r="AB5" s="13" t="n">
        <f aca="false">S5/R5*$U5</f>
        <v>1.11839175055213</v>
      </c>
    </row>
    <row r="6" customFormat="false" ht="15" hidden="false" customHeight="true" outlineLevel="0" collapsed="false">
      <c r="A6" s="1" t="n">
        <v>353</v>
      </c>
      <c r="C6" s="11" t="n">
        <v>-216.2467</v>
      </c>
      <c r="D6" s="11" t="n">
        <v>-239.23098</v>
      </c>
      <c r="E6" s="12"/>
      <c r="F6" s="11" t="n">
        <v>-253.03359</v>
      </c>
      <c r="G6" s="11" t="n">
        <v>-251.56164</v>
      </c>
      <c r="H6" s="12"/>
      <c r="I6" s="11" t="n">
        <v>-242.70183</v>
      </c>
      <c r="J6" s="11" t="n">
        <v>-245.11978</v>
      </c>
      <c r="K6" s="12"/>
      <c r="L6" s="11" t="n">
        <v>-232.69243</v>
      </c>
      <c r="M6" s="11" t="n">
        <v>-231.45681</v>
      </c>
      <c r="N6" s="12"/>
      <c r="O6" s="11" t="n">
        <v>-95.84618</v>
      </c>
      <c r="P6" s="11" t="n">
        <v>-125.60885</v>
      </c>
      <c r="Q6" s="12"/>
      <c r="R6" s="11" t="n">
        <v>-140.44746</v>
      </c>
      <c r="S6" s="11" t="n">
        <v>-159.46729</v>
      </c>
      <c r="U6" s="10" t="n">
        <v>0.984</v>
      </c>
      <c r="W6" s="13" t="n">
        <f aca="false">D6/C6*$U6</f>
        <v>1.08858671286082</v>
      </c>
      <c r="X6" s="13" t="n">
        <f aca="false">G6/F6*$U6</f>
        <v>0.978275863532585</v>
      </c>
      <c r="Y6" s="13" t="n">
        <f aca="false">J6/I6*$U6</f>
        <v>0.993803233869312</v>
      </c>
      <c r="Z6" s="13" t="n">
        <f aca="false">M6/L6*$U6</f>
        <v>0.978774861906767</v>
      </c>
      <c r="AA6" s="13" t="n">
        <f aca="false">P6/O6*$U6</f>
        <v>1.28955695886889</v>
      </c>
      <c r="AB6" s="13" t="n">
        <f aca="false">S6/R6*$U6</f>
        <v>1.11725632745512</v>
      </c>
    </row>
    <row r="7" customFormat="false" ht="15" hidden="false" customHeight="true" outlineLevel="0" collapsed="false">
      <c r="A7" s="1" t="n">
        <v>354</v>
      </c>
      <c r="C7" s="11" t="n">
        <v>-216.2467</v>
      </c>
      <c r="D7" s="11" t="n">
        <v>-239.23098</v>
      </c>
      <c r="E7" s="12"/>
      <c r="F7" s="11" t="n">
        <v>-253.03359</v>
      </c>
      <c r="G7" s="11" t="n">
        <v>-251.56164</v>
      </c>
      <c r="H7" s="12"/>
      <c r="I7" s="11" t="n">
        <v>-242.70183</v>
      </c>
      <c r="J7" s="11" t="n">
        <v>-245.11978</v>
      </c>
      <c r="K7" s="12"/>
      <c r="L7" s="11" t="n">
        <v>-232.69243</v>
      </c>
      <c r="M7" s="11" t="n">
        <v>-231.45681</v>
      </c>
      <c r="N7" s="12"/>
      <c r="O7" s="11" t="n">
        <v>-95.84618</v>
      </c>
      <c r="P7" s="11" t="n">
        <v>-125.60885</v>
      </c>
      <c r="Q7" s="12"/>
      <c r="R7" s="11" t="n">
        <v>-140.44746</v>
      </c>
      <c r="S7" s="11" t="n">
        <v>-159.46729</v>
      </c>
      <c r="U7" s="10" t="n">
        <v>0.985</v>
      </c>
      <c r="W7" s="13" t="n">
        <f aca="false">D7/C7*$U7</f>
        <v>1.08969300017064</v>
      </c>
      <c r="X7" s="13" t="n">
        <f aca="false">G7/F7*$U7</f>
        <v>0.979270046320728</v>
      </c>
      <c r="Y7" s="13" t="n">
        <f aca="false">J7/I7*$U7</f>
        <v>0.994813196505358</v>
      </c>
      <c r="Z7" s="13" t="n">
        <f aca="false">M7/L7*$U7</f>
        <v>0.979769551807079</v>
      </c>
      <c r="AA7" s="13" t="n">
        <f aca="false">P7/O7*$U7</f>
        <v>1.29086748423359</v>
      </c>
      <c r="AB7" s="13" t="n">
        <f aca="false">S7/R7*$U7</f>
        <v>1.11839175055213</v>
      </c>
    </row>
    <row r="8" customFormat="false" ht="15" hidden="false" customHeight="true" outlineLevel="0" collapsed="false">
      <c r="A8" s="1" t="n">
        <v>355</v>
      </c>
      <c r="C8" s="11" t="n">
        <v>-216.2467</v>
      </c>
      <c r="D8" s="11" t="n">
        <v>-239.23098</v>
      </c>
      <c r="E8" s="12"/>
      <c r="F8" s="11" t="n">
        <v>-253.03359</v>
      </c>
      <c r="G8" s="11" t="n">
        <v>-251.56164</v>
      </c>
      <c r="H8" s="12"/>
      <c r="I8" s="11" t="n">
        <v>-242.70183</v>
      </c>
      <c r="J8" s="11" t="n">
        <v>-245.11978</v>
      </c>
      <c r="K8" s="12"/>
      <c r="L8" s="11" t="n">
        <v>-232.69243</v>
      </c>
      <c r="M8" s="11" t="n">
        <v>-231.45681</v>
      </c>
      <c r="N8" s="12"/>
      <c r="O8" s="11" t="n">
        <v>-95.84618</v>
      </c>
      <c r="P8" s="11" t="n">
        <v>-125.60885</v>
      </c>
      <c r="Q8" s="12"/>
      <c r="R8" s="11" t="n">
        <v>-140.44746</v>
      </c>
      <c r="S8" s="11" t="n">
        <v>-159.46729</v>
      </c>
      <c r="U8" s="10" t="n">
        <v>0.985</v>
      </c>
      <c r="W8" s="13" t="n">
        <f aca="false">D8/C8*$U8</f>
        <v>1.08969300017064</v>
      </c>
      <c r="X8" s="13" t="n">
        <f aca="false">G8/F8*$U8</f>
        <v>0.979270046320728</v>
      </c>
      <c r="Y8" s="13" t="n">
        <f aca="false">J8/I8*$U8</f>
        <v>0.994813196505358</v>
      </c>
      <c r="Z8" s="13" t="n">
        <f aca="false">M8/L8*$U8</f>
        <v>0.979769551807079</v>
      </c>
      <c r="AA8" s="13" t="n">
        <f aca="false">P8/O8*$U8</f>
        <v>1.29086748423359</v>
      </c>
      <c r="AB8" s="13" t="n">
        <f aca="false">S8/R8*$U8</f>
        <v>1.11839175055213</v>
      </c>
    </row>
    <row r="9" customFormat="false" ht="15" hidden="false" customHeight="true" outlineLevel="0" collapsed="false">
      <c r="A9" s="1" t="n">
        <v>356</v>
      </c>
      <c r="C9" s="11" t="n">
        <v>-216.2467</v>
      </c>
      <c r="D9" s="11" t="n">
        <v>-239.23098</v>
      </c>
      <c r="E9" s="12"/>
      <c r="F9" s="11" t="n">
        <v>-253.03359</v>
      </c>
      <c r="G9" s="11" t="n">
        <v>-251.56164</v>
      </c>
      <c r="H9" s="12"/>
      <c r="I9" s="11" t="n">
        <v>-242.70183</v>
      </c>
      <c r="J9" s="11" t="n">
        <v>-245.11978</v>
      </c>
      <c r="K9" s="12"/>
      <c r="L9" s="11" t="n">
        <v>-232.69243</v>
      </c>
      <c r="M9" s="11" t="n">
        <v>-231.45681</v>
      </c>
      <c r="N9" s="12"/>
      <c r="O9" s="11" t="n">
        <v>-95.84618</v>
      </c>
      <c r="P9" s="11" t="n">
        <v>-125.60885</v>
      </c>
      <c r="Q9" s="12"/>
      <c r="R9" s="11" t="n">
        <v>-140.44746</v>
      </c>
      <c r="S9" s="11" t="n">
        <v>-159.46729</v>
      </c>
      <c r="U9" s="10" t="n">
        <v>0.984</v>
      </c>
      <c r="W9" s="13" t="n">
        <f aca="false">D9/C9*$U9</f>
        <v>1.08858671286082</v>
      </c>
      <c r="X9" s="13" t="n">
        <f aca="false">G9/F9*$U9</f>
        <v>0.978275863532585</v>
      </c>
      <c r="Y9" s="13" t="n">
        <f aca="false">J9/I9*$U9</f>
        <v>0.993803233869312</v>
      </c>
      <c r="Z9" s="13" t="n">
        <f aca="false">M9/L9*$U9</f>
        <v>0.978774861906767</v>
      </c>
      <c r="AA9" s="13" t="n">
        <f aca="false">P9/O9*$U9</f>
        <v>1.28955695886889</v>
      </c>
      <c r="AB9" s="13" t="n">
        <f aca="false">S9/R9*$U9</f>
        <v>1.11725632745512</v>
      </c>
    </row>
    <row r="10" customFormat="false" ht="15" hidden="false" customHeight="true" outlineLevel="0" collapsed="false">
      <c r="A10" s="1" t="n">
        <v>357</v>
      </c>
      <c r="C10" s="11" t="n">
        <v>-216.2467</v>
      </c>
      <c r="D10" s="11" t="n">
        <v>-239.23098</v>
      </c>
      <c r="E10" s="12"/>
      <c r="F10" s="11" t="n">
        <v>-253.03359</v>
      </c>
      <c r="G10" s="11" t="n">
        <v>-251.56164</v>
      </c>
      <c r="H10" s="12"/>
      <c r="I10" s="11" t="n">
        <v>-242.70183</v>
      </c>
      <c r="J10" s="11" t="n">
        <v>-245.11978</v>
      </c>
      <c r="K10" s="12"/>
      <c r="L10" s="11" t="n">
        <v>-232.69243</v>
      </c>
      <c r="M10" s="11" t="n">
        <v>-231.45681</v>
      </c>
      <c r="N10" s="12"/>
      <c r="O10" s="11" t="n">
        <v>-95.84618</v>
      </c>
      <c r="P10" s="11" t="n">
        <v>-125.60885</v>
      </c>
      <c r="Q10" s="12"/>
      <c r="R10" s="11" t="n">
        <v>-140.44746</v>
      </c>
      <c r="S10" s="11" t="n">
        <v>-159.46729</v>
      </c>
      <c r="U10" s="10" t="n">
        <v>0.985</v>
      </c>
      <c r="W10" s="13" t="n">
        <f aca="false">D10/C10*$U10</f>
        <v>1.08969300017064</v>
      </c>
      <c r="X10" s="13" t="n">
        <f aca="false">G10/F10*$U10</f>
        <v>0.979270046320728</v>
      </c>
      <c r="Y10" s="13" t="n">
        <f aca="false">J10/I10*$U10</f>
        <v>0.994813196505358</v>
      </c>
      <c r="Z10" s="13" t="n">
        <f aca="false">M10/L10*$U10</f>
        <v>0.979769551807079</v>
      </c>
      <c r="AA10" s="13" t="n">
        <f aca="false">P10/O10*$U10</f>
        <v>1.29086748423359</v>
      </c>
      <c r="AB10" s="13" t="n">
        <f aca="false">S10/R10*$U10</f>
        <v>1.11839175055213</v>
      </c>
    </row>
    <row r="11" customFormat="false" ht="15" hidden="false" customHeight="true" outlineLevel="0" collapsed="false">
      <c r="A11" s="1" t="n">
        <v>358</v>
      </c>
      <c r="C11" s="11" t="n">
        <v>-216.2467</v>
      </c>
      <c r="D11" s="11" t="n">
        <v>-239.23098</v>
      </c>
      <c r="E11" s="12"/>
      <c r="F11" s="11" t="n">
        <v>-253.03359</v>
      </c>
      <c r="G11" s="11" t="n">
        <v>-251.56164</v>
      </c>
      <c r="H11" s="12"/>
      <c r="I11" s="11" t="n">
        <v>-242.70183</v>
      </c>
      <c r="J11" s="11" t="n">
        <v>-245.11978</v>
      </c>
      <c r="K11" s="12"/>
      <c r="L11" s="11" t="n">
        <v>-232.69243</v>
      </c>
      <c r="M11" s="11" t="n">
        <v>-231.45681</v>
      </c>
      <c r="N11" s="12"/>
      <c r="O11" s="11" t="n">
        <v>-95.84618</v>
      </c>
      <c r="P11" s="11" t="n">
        <v>-125.60885</v>
      </c>
      <c r="Q11" s="12"/>
      <c r="R11" s="11" t="n">
        <v>-140.44746</v>
      </c>
      <c r="S11" s="11" t="n">
        <v>-159.46729</v>
      </c>
      <c r="U11" s="10" t="n">
        <v>0.984</v>
      </c>
      <c r="W11" s="13" t="n">
        <f aca="false">D11/C11*$U11</f>
        <v>1.08858671286082</v>
      </c>
      <c r="X11" s="13" t="n">
        <f aca="false">G11/F11*$U11</f>
        <v>0.978275863532585</v>
      </c>
      <c r="Y11" s="13" t="n">
        <f aca="false">J11/I11*$U11</f>
        <v>0.993803233869312</v>
      </c>
      <c r="Z11" s="13" t="n">
        <f aca="false">M11/L11*$U11</f>
        <v>0.978774861906767</v>
      </c>
      <c r="AA11" s="13" t="n">
        <f aca="false">P11/O11*$U11</f>
        <v>1.28955695886889</v>
      </c>
      <c r="AB11" s="13" t="n">
        <f aca="false">S11/R11*$U11</f>
        <v>1.11725632745512</v>
      </c>
    </row>
    <row r="12" customFormat="false" ht="15" hidden="false" customHeight="true" outlineLevel="0" collapsed="false">
      <c r="A12" s="1" t="n">
        <v>359</v>
      </c>
      <c r="C12" s="11" t="n">
        <v>-216.2467</v>
      </c>
      <c r="D12" s="11" t="n">
        <v>-239.23098</v>
      </c>
      <c r="E12" s="12"/>
      <c r="F12" s="11" t="n">
        <v>-253.03359</v>
      </c>
      <c r="G12" s="11" t="n">
        <v>-251.56164</v>
      </c>
      <c r="H12" s="12"/>
      <c r="I12" s="11" t="n">
        <v>-242.70183</v>
      </c>
      <c r="J12" s="11" t="n">
        <v>-245.11978</v>
      </c>
      <c r="K12" s="12"/>
      <c r="L12" s="11" t="n">
        <v>-232.69243</v>
      </c>
      <c r="M12" s="11" t="n">
        <v>-231.45681</v>
      </c>
      <c r="N12" s="12"/>
      <c r="O12" s="11" t="n">
        <v>-95.84618</v>
      </c>
      <c r="P12" s="11" t="n">
        <v>-125.60885</v>
      </c>
      <c r="Q12" s="12"/>
      <c r="R12" s="11" t="n">
        <v>-140.44746</v>
      </c>
      <c r="S12" s="11" t="n">
        <v>-159.46729</v>
      </c>
      <c r="U12" s="10" t="n">
        <v>0.984</v>
      </c>
      <c r="W12" s="13" t="n">
        <f aca="false">D12/C12*$U12</f>
        <v>1.08858671286082</v>
      </c>
      <c r="X12" s="13" t="n">
        <f aca="false">G12/F12*$U12</f>
        <v>0.978275863532585</v>
      </c>
      <c r="Y12" s="13" t="n">
        <f aca="false">J12/I12*$U12</f>
        <v>0.993803233869312</v>
      </c>
      <c r="Z12" s="13" t="n">
        <f aca="false">M12/L12*$U12</f>
        <v>0.978774861906767</v>
      </c>
      <c r="AA12" s="13" t="n">
        <f aca="false">P12/O12*$U12</f>
        <v>1.28955695886889</v>
      </c>
      <c r="AB12" s="13" t="n">
        <f aca="false">S12/R12*$U12</f>
        <v>1.11725632745512</v>
      </c>
    </row>
    <row r="13" customFormat="false" ht="15" hidden="false" customHeight="true" outlineLevel="0" collapsed="false">
      <c r="A13" s="1" t="n">
        <v>360</v>
      </c>
      <c r="C13" s="11" t="n">
        <v>-216.2467</v>
      </c>
      <c r="D13" s="11" t="n">
        <v>-239.23098</v>
      </c>
      <c r="E13" s="12"/>
      <c r="F13" s="11" t="n">
        <v>-253.03359</v>
      </c>
      <c r="G13" s="11" t="n">
        <v>-251.56164</v>
      </c>
      <c r="H13" s="12"/>
      <c r="I13" s="11" t="n">
        <v>-242.70183</v>
      </c>
      <c r="J13" s="11" t="n">
        <v>-245.11978</v>
      </c>
      <c r="K13" s="12"/>
      <c r="L13" s="11" t="n">
        <v>-232.69243</v>
      </c>
      <c r="M13" s="11" t="n">
        <v>-231.45681</v>
      </c>
      <c r="N13" s="12"/>
      <c r="O13" s="11" t="n">
        <v>-95.84618</v>
      </c>
      <c r="P13" s="11" t="n">
        <v>-125.60885</v>
      </c>
      <c r="Q13" s="12"/>
      <c r="R13" s="11" t="n">
        <v>-140.44746</v>
      </c>
      <c r="S13" s="11" t="n">
        <v>-159.46729</v>
      </c>
      <c r="U13" s="10" t="n">
        <v>0.984</v>
      </c>
      <c r="W13" s="13" t="n">
        <f aca="false">D13/C13*$U13</f>
        <v>1.08858671286082</v>
      </c>
      <c r="X13" s="13" t="n">
        <f aca="false">G13/F13*$U13</f>
        <v>0.978275863532585</v>
      </c>
      <c r="Y13" s="13" t="n">
        <f aca="false">J13/I13*$U13</f>
        <v>0.993803233869312</v>
      </c>
      <c r="Z13" s="13" t="n">
        <f aca="false">M13/L13*$U13</f>
        <v>0.978774861906767</v>
      </c>
      <c r="AA13" s="13" t="n">
        <f aca="false">P13/O13*$U13</f>
        <v>1.28955695886889</v>
      </c>
      <c r="AB13" s="13" t="n">
        <f aca="false">S13/R13*$U13</f>
        <v>1.11725632745512</v>
      </c>
    </row>
    <row r="14" customFormat="false" ht="15" hidden="false" customHeight="true" outlineLevel="0" collapsed="false">
      <c r="A14" s="1" t="n">
        <v>361</v>
      </c>
      <c r="C14" s="11" t="n">
        <v>-216.2467</v>
      </c>
      <c r="D14" s="11" t="n">
        <v>-239.23098</v>
      </c>
      <c r="E14" s="12"/>
      <c r="F14" s="11" t="n">
        <v>-253.03359</v>
      </c>
      <c r="G14" s="11" t="n">
        <v>-251.56164</v>
      </c>
      <c r="H14" s="12"/>
      <c r="I14" s="11" t="n">
        <v>-242.70183</v>
      </c>
      <c r="J14" s="11" t="n">
        <v>-245.11978</v>
      </c>
      <c r="K14" s="12"/>
      <c r="L14" s="11" t="n">
        <v>-232.69243</v>
      </c>
      <c r="M14" s="11" t="n">
        <v>-231.45681</v>
      </c>
      <c r="N14" s="12"/>
      <c r="O14" s="11" t="n">
        <v>-95.84618</v>
      </c>
      <c r="P14" s="11" t="n">
        <v>-125.60885</v>
      </c>
      <c r="Q14" s="12"/>
      <c r="R14" s="11" t="n">
        <v>-140.44746</v>
      </c>
      <c r="S14" s="11" t="n">
        <v>-159.46729</v>
      </c>
      <c r="U14" s="10" t="n">
        <v>0.984</v>
      </c>
      <c r="W14" s="13" t="n">
        <f aca="false">D14/C14*$U14</f>
        <v>1.08858671286082</v>
      </c>
      <c r="X14" s="13" t="n">
        <f aca="false">G14/F14*$U14</f>
        <v>0.978275863532585</v>
      </c>
      <c r="Y14" s="13" t="n">
        <f aca="false">J14/I14*$U14</f>
        <v>0.993803233869312</v>
      </c>
      <c r="Z14" s="13" t="n">
        <f aca="false">M14/L14*$U14</f>
        <v>0.978774861906767</v>
      </c>
      <c r="AA14" s="13" t="n">
        <f aca="false">P14/O14*$U14</f>
        <v>1.28955695886889</v>
      </c>
      <c r="AB14" s="13" t="n">
        <f aca="false">S14/R14*$U14</f>
        <v>1.11725632745512</v>
      </c>
    </row>
    <row r="15" customFormat="false" ht="15" hidden="false" customHeight="true" outlineLevel="0" collapsed="false">
      <c r="A15" s="1" t="n">
        <v>362</v>
      </c>
      <c r="C15" s="11" t="n">
        <v>-216.2467</v>
      </c>
      <c r="D15" s="11" t="n">
        <v>-239.23098</v>
      </c>
      <c r="E15" s="12"/>
      <c r="F15" s="11" t="n">
        <v>-253.03359</v>
      </c>
      <c r="G15" s="11" t="n">
        <v>-251.56164</v>
      </c>
      <c r="H15" s="12"/>
      <c r="I15" s="11" t="n">
        <v>-242.70183</v>
      </c>
      <c r="J15" s="11" t="n">
        <v>-245.11978</v>
      </c>
      <c r="K15" s="12"/>
      <c r="L15" s="11" t="n">
        <v>-232.69243</v>
      </c>
      <c r="M15" s="11" t="n">
        <v>-231.45681</v>
      </c>
      <c r="N15" s="12"/>
      <c r="O15" s="11" t="n">
        <v>-95.84618</v>
      </c>
      <c r="P15" s="11" t="n">
        <v>-125.60885</v>
      </c>
      <c r="Q15" s="12"/>
      <c r="R15" s="11" t="n">
        <v>-140.44746</v>
      </c>
      <c r="S15" s="11" t="n">
        <v>-159.46729</v>
      </c>
      <c r="U15" s="10" t="n">
        <v>0.983</v>
      </c>
      <c r="W15" s="13" t="n">
        <f aca="false">D15/C15*$U15</f>
        <v>1.087480425551</v>
      </c>
      <c r="X15" s="13" t="n">
        <f aca="false">G15/F15*$U15</f>
        <v>0.977281680744442</v>
      </c>
      <c r="Y15" s="13" t="n">
        <f aca="false">J15/I15*$U15</f>
        <v>0.992793271233266</v>
      </c>
      <c r="Z15" s="13" t="n">
        <f aca="false">M15/L15*$U15</f>
        <v>0.977780172006455</v>
      </c>
      <c r="AA15" s="13" t="n">
        <f aca="false">P15/O15*$U15</f>
        <v>1.28824643350418</v>
      </c>
      <c r="AB15" s="13" t="n">
        <f aca="false">S15/R15*$U15</f>
        <v>1.11612090435811</v>
      </c>
    </row>
    <row r="16" customFormat="false" ht="15" hidden="false" customHeight="true" outlineLevel="0" collapsed="false">
      <c r="A16" s="1" t="n">
        <v>363</v>
      </c>
      <c r="C16" s="11" t="n">
        <v>-216.2467</v>
      </c>
      <c r="D16" s="11" t="n">
        <v>-239.23098</v>
      </c>
      <c r="E16" s="12"/>
      <c r="F16" s="11" t="n">
        <v>-253.03359</v>
      </c>
      <c r="G16" s="11" t="n">
        <v>-251.56164</v>
      </c>
      <c r="H16" s="12"/>
      <c r="I16" s="11" t="n">
        <v>-242.70183</v>
      </c>
      <c r="J16" s="11" t="n">
        <v>-245.11978</v>
      </c>
      <c r="K16" s="12"/>
      <c r="L16" s="11" t="n">
        <v>-232.69243</v>
      </c>
      <c r="M16" s="11" t="n">
        <v>-231.45681</v>
      </c>
      <c r="N16" s="12"/>
      <c r="O16" s="11" t="n">
        <v>-95.84618</v>
      </c>
      <c r="P16" s="11" t="n">
        <v>-125.60885</v>
      </c>
      <c r="Q16" s="12"/>
      <c r="R16" s="11" t="n">
        <v>-140.44746</v>
      </c>
      <c r="S16" s="11" t="n">
        <v>-159.46729</v>
      </c>
      <c r="U16" s="10" t="n">
        <v>0.984</v>
      </c>
      <c r="W16" s="13" t="n">
        <f aca="false">D16/C16*$U16</f>
        <v>1.08858671286082</v>
      </c>
      <c r="X16" s="13" t="n">
        <f aca="false">G16/F16*$U16</f>
        <v>0.978275863532585</v>
      </c>
      <c r="Y16" s="13" t="n">
        <f aca="false">J16/I16*$U16</f>
        <v>0.993803233869312</v>
      </c>
      <c r="Z16" s="13" t="n">
        <f aca="false">M16/L16*$U16</f>
        <v>0.978774861906767</v>
      </c>
      <c r="AA16" s="13" t="n">
        <f aca="false">P16/O16*$U16</f>
        <v>1.28955695886889</v>
      </c>
      <c r="AB16" s="13" t="n">
        <f aca="false">S16/R16*$U16</f>
        <v>1.11725632745512</v>
      </c>
    </row>
    <row r="17" customFormat="false" ht="15" hidden="false" customHeight="true" outlineLevel="0" collapsed="false">
      <c r="A17" s="1" t="n">
        <v>364</v>
      </c>
      <c r="C17" s="11" t="n">
        <v>-216.2467</v>
      </c>
      <c r="D17" s="11" t="n">
        <v>-239.23098</v>
      </c>
      <c r="E17" s="12"/>
      <c r="F17" s="11" t="n">
        <v>-253.03359</v>
      </c>
      <c r="G17" s="11" t="n">
        <v>-251.56164</v>
      </c>
      <c r="H17" s="12"/>
      <c r="I17" s="11" t="n">
        <v>-242.70183</v>
      </c>
      <c r="J17" s="11" t="n">
        <v>-245.11978</v>
      </c>
      <c r="K17" s="12"/>
      <c r="L17" s="11" t="n">
        <v>-232.69243</v>
      </c>
      <c r="M17" s="11" t="n">
        <v>-231.45681</v>
      </c>
      <c r="N17" s="12"/>
      <c r="O17" s="11" t="n">
        <v>-95.84618</v>
      </c>
      <c r="P17" s="11" t="n">
        <v>-125.60885</v>
      </c>
      <c r="Q17" s="12"/>
      <c r="R17" s="11" t="n">
        <v>-140.44746</v>
      </c>
      <c r="S17" s="11" t="n">
        <v>-159.46729</v>
      </c>
      <c r="U17" s="10" t="n">
        <v>0.984</v>
      </c>
      <c r="W17" s="13" t="n">
        <f aca="false">D17/C17*$U17</f>
        <v>1.08858671286082</v>
      </c>
      <c r="X17" s="13" t="n">
        <f aca="false">G17/F17*$U17</f>
        <v>0.978275863532585</v>
      </c>
      <c r="Y17" s="13" t="n">
        <f aca="false">J17/I17*$U17</f>
        <v>0.993803233869312</v>
      </c>
      <c r="Z17" s="13" t="n">
        <f aca="false">M17/L17*$U17</f>
        <v>0.978774861906767</v>
      </c>
      <c r="AA17" s="13" t="n">
        <f aca="false">P17/O17*$U17</f>
        <v>1.28955695886889</v>
      </c>
      <c r="AB17" s="13" t="n">
        <f aca="false">S17/R17*$U17</f>
        <v>1.11725632745512</v>
      </c>
    </row>
    <row r="18" customFormat="false" ht="15" hidden="false" customHeight="true" outlineLevel="0" collapsed="false">
      <c r="A18" s="1" t="n">
        <v>365</v>
      </c>
      <c r="C18" s="11" t="n">
        <v>-216.2467</v>
      </c>
      <c r="D18" s="11" t="n">
        <v>-239.23098</v>
      </c>
      <c r="E18" s="12"/>
      <c r="F18" s="11" t="n">
        <v>-253.03359</v>
      </c>
      <c r="G18" s="11" t="n">
        <v>-251.56164</v>
      </c>
      <c r="H18" s="12"/>
      <c r="I18" s="11" t="n">
        <v>-242.70183</v>
      </c>
      <c r="J18" s="11" t="n">
        <v>-245.11978</v>
      </c>
      <c r="K18" s="12"/>
      <c r="L18" s="11" t="n">
        <v>-232.69243</v>
      </c>
      <c r="M18" s="11" t="n">
        <v>-231.45681</v>
      </c>
      <c r="N18" s="12"/>
      <c r="O18" s="11" t="n">
        <v>-95.84618</v>
      </c>
      <c r="P18" s="11" t="n">
        <v>-125.60885</v>
      </c>
      <c r="Q18" s="12"/>
      <c r="R18" s="11" t="n">
        <v>-140.44746</v>
      </c>
      <c r="S18" s="11" t="n">
        <v>-159.46729</v>
      </c>
      <c r="U18" s="10" t="n">
        <v>0.985</v>
      </c>
      <c r="W18" s="13" t="n">
        <f aca="false">D18/C18*$U18</f>
        <v>1.08969300017064</v>
      </c>
      <c r="X18" s="13" t="n">
        <f aca="false">G18/F18*$U18</f>
        <v>0.979270046320728</v>
      </c>
      <c r="Y18" s="13" t="n">
        <f aca="false">J18/I18*$U18</f>
        <v>0.994813196505358</v>
      </c>
      <c r="Z18" s="13" t="n">
        <f aca="false">M18/L18*$U18</f>
        <v>0.979769551807079</v>
      </c>
      <c r="AA18" s="13" t="n">
        <f aca="false">P18/O18*$U18</f>
        <v>1.29086748423359</v>
      </c>
      <c r="AB18" s="13" t="n">
        <f aca="false">S18/R18*$U18</f>
        <v>1.11839175055213</v>
      </c>
    </row>
    <row r="19" customFormat="false" ht="15" hidden="false" customHeight="true" outlineLevel="0" collapsed="false">
      <c r="A19" s="1" t="n">
        <v>366</v>
      </c>
      <c r="C19" s="11" t="n">
        <v>-216.2467</v>
      </c>
      <c r="D19" s="11" t="n">
        <v>-239.23098</v>
      </c>
      <c r="E19" s="12"/>
      <c r="F19" s="11" t="n">
        <v>-253.03359</v>
      </c>
      <c r="G19" s="11" t="n">
        <v>-251.56164</v>
      </c>
      <c r="H19" s="12"/>
      <c r="I19" s="11" t="n">
        <v>-242.70183</v>
      </c>
      <c r="J19" s="11" t="n">
        <v>-245.11978</v>
      </c>
      <c r="K19" s="12"/>
      <c r="L19" s="11" t="n">
        <v>-232.69243</v>
      </c>
      <c r="M19" s="11" t="n">
        <v>-231.45681</v>
      </c>
      <c r="N19" s="12"/>
      <c r="O19" s="11" t="n">
        <v>-95.84618</v>
      </c>
      <c r="P19" s="11" t="n">
        <v>-125.60885</v>
      </c>
      <c r="Q19" s="12"/>
      <c r="R19" s="11" t="n">
        <v>-140.44746</v>
      </c>
      <c r="S19" s="11" t="n">
        <v>-159.46729</v>
      </c>
      <c r="U19" s="10" t="n">
        <v>0.986</v>
      </c>
      <c r="W19" s="13" t="n">
        <f aca="false">D19/C19*$U19</f>
        <v>1.09079928748046</v>
      </c>
      <c r="X19" s="13" t="n">
        <f aca="false">G19/F19*$U19</f>
        <v>0.980264229108871</v>
      </c>
      <c r="Y19" s="13" t="n">
        <f aca="false">J19/I19*$U19</f>
        <v>0.995823159141404</v>
      </c>
      <c r="Z19" s="13" t="n">
        <f aca="false">M19/L19*$U19</f>
        <v>0.98076424170739</v>
      </c>
      <c r="AA19" s="13" t="n">
        <f aca="false">P19/O19*$U19</f>
        <v>1.2921780095983</v>
      </c>
      <c r="AB19" s="13" t="n">
        <f aca="false">S19/R19*$U19</f>
        <v>1.11952717364914</v>
      </c>
    </row>
    <row r="20" customFormat="false" ht="15" hidden="false" customHeight="true" outlineLevel="0" collapsed="false">
      <c r="A20" s="1" t="n">
        <v>367</v>
      </c>
      <c r="C20" s="11" t="n">
        <v>-216.2467</v>
      </c>
      <c r="D20" s="11" t="n">
        <v>-239.23098</v>
      </c>
      <c r="E20" s="12"/>
      <c r="F20" s="11" t="n">
        <v>-253.03359</v>
      </c>
      <c r="G20" s="11" t="n">
        <v>-251.56164</v>
      </c>
      <c r="H20" s="12"/>
      <c r="I20" s="11" t="n">
        <v>-242.70183</v>
      </c>
      <c r="J20" s="11" t="n">
        <v>-245.11978</v>
      </c>
      <c r="K20" s="12"/>
      <c r="L20" s="11" t="n">
        <v>-232.69243</v>
      </c>
      <c r="M20" s="11" t="n">
        <v>-231.45681</v>
      </c>
      <c r="N20" s="12"/>
      <c r="O20" s="11" t="n">
        <v>-95.84618</v>
      </c>
      <c r="P20" s="11" t="n">
        <v>-125.60885</v>
      </c>
      <c r="Q20" s="12"/>
      <c r="R20" s="11" t="n">
        <v>-140.44746</v>
      </c>
      <c r="S20" s="11" t="n">
        <v>-159.46729</v>
      </c>
      <c r="U20" s="10" t="n">
        <v>0.986</v>
      </c>
      <c r="W20" s="13" t="n">
        <f aca="false">D20/C20*$U20</f>
        <v>1.09079928748046</v>
      </c>
      <c r="X20" s="13" t="n">
        <f aca="false">G20/F20*$U20</f>
        <v>0.980264229108871</v>
      </c>
      <c r="Y20" s="13" t="n">
        <f aca="false">J20/I20*$U20</f>
        <v>0.995823159141404</v>
      </c>
      <c r="Z20" s="13" t="n">
        <f aca="false">M20/L20*$U20</f>
        <v>0.98076424170739</v>
      </c>
      <c r="AA20" s="13" t="n">
        <f aca="false">P20/O20*$U20</f>
        <v>1.2921780095983</v>
      </c>
      <c r="AB20" s="13" t="n">
        <f aca="false">S20/R20*$U20</f>
        <v>1.11952717364914</v>
      </c>
    </row>
    <row r="21" customFormat="false" ht="15" hidden="false" customHeight="true" outlineLevel="0" collapsed="false">
      <c r="A21" s="1" t="n">
        <v>368</v>
      </c>
      <c r="C21" s="11" t="n">
        <v>-216.2467</v>
      </c>
      <c r="D21" s="11" t="n">
        <v>-239.23098</v>
      </c>
      <c r="E21" s="12"/>
      <c r="F21" s="11" t="n">
        <v>-253.03359</v>
      </c>
      <c r="G21" s="11" t="n">
        <v>-251.56164</v>
      </c>
      <c r="H21" s="12"/>
      <c r="I21" s="11" t="n">
        <v>-242.70183</v>
      </c>
      <c r="J21" s="11" t="n">
        <v>-245.11978</v>
      </c>
      <c r="K21" s="12"/>
      <c r="L21" s="11" t="n">
        <v>-232.69243</v>
      </c>
      <c r="M21" s="11" t="n">
        <v>-231.45681</v>
      </c>
      <c r="N21" s="12"/>
      <c r="O21" s="11" t="n">
        <v>-95.84618</v>
      </c>
      <c r="P21" s="11" t="n">
        <v>-125.60885</v>
      </c>
      <c r="Q21" s="12"/>
      <c r="R21" s="11" t="n">
        <v>-140.44746</v>
      </c>
      <c r="S21" s="11" t="n">
        <v>-159.46729</v>
      </c>
      <c r="U21" s="10" t="n">
        <v>0.985</v>
      </c>
      <c r="W21" s="13" t="n">
        <f aca="false">D21/C21*$U21</f>
        <v>1.08969300017064</v>
      </c>
      <c r="X21" s="13" t="n">
        <f aca="false">G21/F21*$U21</f>
        <v>0.979270046320728</v>
      </c>
      <c r="Y21" s="13" t="n">
        <f aca="false">J21/I21*$U21</f>
        <v>0.994813196505358</v>
      </c>
      <c r="Z21" s="13" t="n">
        <f aca="false">M21/L21*$U21</f>
        <v>0.979769551807079</v>
      </c>
      <c r="AA21" s="13" t="n">
        <f aca="false">P21/O21*$U21</f>
        <v>1.29086748423359</v>
      </c>
      <c r="AB21" s="13" t="n">
        <f aca="false">S21/R21*$U21</f>
        <v>1.11839175055213</v>
      </c>
    </row>
    <row r="22" customFormat="false" ht="15" hidden="false" customHeight="true" outlineLevel="0" collapsed="false">
      <c r="A22" s="1" t="n">
        <v>369</v>
      </c>
      <c r="C22" s="11" t="n">
        <v>-216.2467</v>
      </c>
      <c r="D22" s="11" t="n">
        <v>-239.23098</v>
      </c>
      <c r="E22" s="12"/>
      <c r="F22" s="11" t="n">
        <v>-253.03359</v>
      </c>
      <c r="G22" s="11" t="n">
        <v>-251.56164</v>
      </c>
      <c r="H22" s="12"/>
      <c r="I22" s="11" t="n">
        <v>-242.70183</v>
      </c>
      <c r="J22" s="11" t="n">
        <v>-245.11978</v>
      </c>
      <c r="K22" s="12"/>
      <c r="L22" s="11" t="n">
        <v>-232.69243</v>
      </c>
      <c r="M22" s="11" t="n">
        <v>-231.45681</v>
      </c>
      <c r="N22" s="12"/>
      <c r="O22" s="11" t="n">
        <v>-95.84618</v>
      </c>
      <c r="P22" s="11" t="n">
        <v>-125.60885</v>
      </c>
      <c r="Q22" s="12"/>
      <c r="R22" s="11" t="n">
        <v>-140.44746</v>
      </c>
      <c r="S22" s="11" t="n">
        <v>-159.46729</v>
      </c>
      <c r="U22" s="10" t="n">
        <v>0.985</v>
      </c>
      <c r="W22" s="13" t="n">
        <f aca="false">D22/C22*$U22</f>
        <v>1.08969300017064</v>
      </c>
      <c r="X22" s="13" t="n">
        <f aca="false">G22/F22*$U22</f>
        <v>0.979270046320728</v>
      </c>
      <c r="Y22" s="13" t="n">
        <f aca="false">J22/I22*$U22</f>
        <v>0.994813196505358</v>
      </c>
      <c r="Z22" s="13" t="n">
        <f aca="false">M22/L22*$U22</f>
        <v>0.979769551807079</v>
      </c>
      <c r="AA22" s="13" t="n">
        <f aca="false">P22/O22*$U22</f>
        <v>1.29086748423359</v>
      </c>
      <c r="AB22" s="13" t="n">
        <f aca="false">S22/R22*$U22</f>
        <v>1.11839175055213</v>
      </c>
    </row>
    <row r="23" customFormat="false" ht="15" hidden="false" customHeight="true" outlineLevel="0" collapsed="false">
      <c r="A23" s="1" t="n">
        <v>370</v>
      </c>
      <c r="C23" s="11" t="n">
        <v>-216.2467</v>
      </c>
      <c r="D23" s="11" t="n">
        <v>-239.23098</v>
      </c>
      <c r="E23" s="12"/>
      <c r="F23" s="11" t="n">
        <v>-253.03359</v>
      </c>
      <c r="G23" s="11" t="n">
        <v>-251.56164</v>
      </c>
      <c r="H23" s="12"/>
      <c r="I23" s="11" t="n">
        <v>-242.70183</v>
      </c>
      <c r="J23" s="11" t="n">
        <v>-245.11978</v>
      </c>
      <c r="K23" s="12"/>
      <c r="L23" s="11" t="n">
        <v>-232.69243</v>
      </c>
      <c r="M23" s="11" t="n">
        <v>-231.45681</v>
      </c>
      <c r="N23" s="12"/>
      <c r="O23" s="11" t="n">
        <v>-95.84618</v>
      </c>
      <c r="P23" s="11" t="n">
        <v>-125.60885</v>
      </c>
      <c r="Q23" s="12"/>
      <c r="R23" s="11" t="n">
        <v>-140.44746</v>
      </c>
      <c r="S23" s="11" t="n">
        <v>-159.46729</v>
      </c>
      <c r="U23" s="10" t="n">
        <v>0.987</v>
      </c>
      <c r="W23" s="13" t="n">
        <f aca="false">D23/C23*$U23</f>
        <v>1.09190557479027</v>
      </c>
      <c r="X23" s="13" t="n">
        <f aca="false">G23/F23*$U23</f>
        <v>0.981258411897014</v>
      </c>
      <c r="Y23" s="13" t="n">
        <f aca="false">J23/I23*$U23</f>
        <v>0.99683312177745</v>
      </c>
      <c r="Z23" s="13" t="n">
        <f aca="false">M23/L23*$U23</f>
        <v>0.981758931607702</v>
      </c>
      <c r="AA23" s="13" t="n">
        <f aca="false">P23/O23*$U23</f>
        <v>1.293488534963</v>
      </c>
      <c r="AB23" s="13" t="n">
        <f aca="false">S23/R23*$U23</f>
        <v>1.12066259674614</v>
      </c>
    </row>
    <row r="24" customFormat="false" ht="15" hidden="false" customHeight="true" outlineLevel="0" collapsed="false">
      <c r="A24" s="1" t="n">
        <v>371</v>
      </c>
      <c r="C24" s="11" t="n">
        <v>-216.2467</v>
      </c>
      <c r="D24" s="11" t="n">
        <v>-239.23098</v>
      </c>
      <c r="E24" s="12"/>
      <c r="F24" s="11" t="n">
        <v>-253.03359</v>
      </c>
      <c r="G24" s="11" t="n">
        <v>-251.56164</v>
      </c>
      <c r="H24" s="12"/>
      <c r="I24" s="11" t="n">
        <v>-242.70183</v>
      </c>
      <c r="J24" s="11" t="n">
        <v>-245.11978</v>
      </c>
      <c r="K24" s="12"/>
      <c r="L24" s="11" t="n">
        <v>-232.69243</v>
      </c>
      <c r="M24" s="11" t="n">
        <v>-231.45681</v>
      </c>
      <c r="N24" s="12"/>
      <c r="O24" s="11" t="n">
        <v>-95.84618</v>
      </c>
      <c r="P24" s="11" t="n">
        <v>-125.60885</v>
      </c>
      <c r="Q24" s="12"/>
      <c r="R24" s="11" t="n">
        <v>-140.44746</v>
      </c>
      <c r="S24" s="11" t="n">
        <v>-159.46729</v>
      </c>
      <c r="U24" s="10" t="n">
        <v>0.987</v>
      </c>
      <c r="W24" s="13" t="n">
        <f aca="false">D24/C24*$U24</f>
        <v>1.09190557479027</v>
      </c>
      <c r="X24" s="13" t="n">
        <f aca="false">G24/F24*$U24</f>
        <v>0.981258411897014</v>
      </c>
      <c r="Y24" s="13" t="n">
        <f aca="false">J24/I24*$U24</f>
        <v>0.99683312177745</v>
      </c>
      <c r="Z24" s="13" t="n">
        <f aca="false">M24/L24*$U24</f>
        <v>0.981758931607702</v>
      </c>
      <c r="AA24" s="13" t="n">
        <f aca="false">P24/O24*$U24</f>
        <v>1.293488534963</v>
      </c>
      <c r="AB24" s="13" t="n">
        <f aca="false">S24/R24*$U24</f>
        <v>1.12066259674614</v>
      </c>
    </row>
    <row r="25" customFormat="false" ht="15" hidden="false" customHeight="true" outlineLevel="0" collapsed="false">
      <c r="A25" s="1" t="n">
        <v>372</v>
      </c>
      <c r="C25" s="11" t="n">
        <v>-216.2467</v>
      </c>
      <c r="D25" s="11" t="n">
        <v>-239.23098</v>
      </c>
      <c r="E25" s="12"/>
      <c r="F25" s="11" t="n">
        <v>-253.03359</v>
      </c>
      <c r="G25" s="11" t="n">
        <v>-251.56164</v>
      </c>
      <c r="H25" s="12"/>
      <c r="I25" s="11" t="n">
        <v>-242.70183</v>
      </c>
      <c r="J25" s="11" t="n">
        <v>-245.11978</v>
      </c>
      <c r="K25" s="12"/>
      <c r="L25" s="11" t="n">
        <v>-232.69243</v>
      </c>
      <c r="M25" s="11" t="n">
        <v>-231.45681</v>
      </c>
      <c r="N25" s="12"/>
      <c r="O25" s="11" t="n">
        <v>-95.84618</v>
      </c>
      <c r="P25" s="11" t="n">
        <v>-125.60885</v>
      </c>
      <c r="Q25" s="12"/>
      <c r="R25" s="11" t="n">
        <v>-140.44746</v>
      </c>
      <c r="S25" s="11" t="n">
        <v>-159.46729</v>
      </c>
      <c r="U25" s="10" t="n">
        <v>0.987</v>
      </c>
      <c r="W25" s="13" t="n">
        <f aca="false">D25/C25*$U25</f>
        <v>1.09190557479027</v>
      </c>
      <c r="X25" s="13" t="n">
        <f aca="false">G25/F25*$U25</f>
        <v>0.981258411897014</v>
      </c>
      <c r="Y25" s="13" t="n">
        <f aca="false">J25/I25*$U25</f>
        <v>0.99683312177745</v>
      </c>
      <c r="Z25" s="13" t="n">
        <f aca="false">M25/L25*$U25</f>
        <v>0.981758931607702</v>
      </c>
      <c r="AA25" s="13" t="n">
        <f aca="false">P25/O25*$U25</f>
        <v>1.293488534963</v>
      </c>
      <c r="AB25" s="13" t="n">
        <f aca="false">S25/R25*$U25</f>
        <v>1.12066259674614</v>
      </c>
    </row>
    <row r="26" customFormat="false" ht="15" hidden="false" customHeight="true" outlineLevel="0" collapsed="false">
      <c r="A26" s="1" t="n">
        <v>373</v>
      </c>
      <c r="C26" s="11" t="n">
        <v>-216.2467</v>
      </c>
      <c r="D26" s="11" t="n">
        <v>-239.23098</v>
      </c>
      <c r="E26" s="12"/>
      <c r="F26" s="11" t="n">
        <v>-253.03359</v>
      </c>
      <c r="G26" s="11" t="n">
        <v>-251.56164</v>
      </c>
      <c r="H26" s="12"/>
      <c r="I26" s="11" t="n">
        <v>-242.70183</v>
      </c>
      <c r="J26" s="11" t="n">
        <v>-245.11978</v>
      </c>
      <c r="K26" s="12"/>
      <c r="L26" s="11" t="n">
        <v>-232.69243</v>
      </c>
      <c r="M26" s="11" t="n">
        <v>-231.45681</v>
      </c>
      <c r="N26" s="12"/>
      <c r="O26" s="11" t="n">
        <v>-95.84618</v>
      </c>
      <c r="P26" s="11" t="n">
        <v>-125.60885</v>
      </c>
      <c r="Q26" s="12"/>
      <c r="R26" s="11" t="n">
        <v>-140.44746</v>
      </c>
      <c r="S26" s="11" t="n">
        <v>-159.46729</v>
      </c>
      <c r="U26" s="10" t="n">
        <v>0.986</v>
      </c>
      <c r="W26" s="13" t="n">
        <f aca="false">D26/C26*$U26</f>
        <v>1.09079928748046</v>
      </c>
      <c r="X26" s="13" t="n">
        <f aca="false">G26/F26*$U26</f>
        <v>0.980264229108871</v>
      </c>
      <c r="Y26" s="13" t="n">
        <f aca="false">J26/I26*$U26</f>
        <v>0.995823159141404</v>
      </c>
      <c r="Z26" s="13" t="n">
        <f aca="false">M26/L26*$U26</f>
        <v>0.98076424170739</v>
      </c>
      <c r="AA26" s="13" t="n">
        <f aca="false">P26/O26*$U26</f>
        <v>1.2921780095983</v>
      </c>
      <c r="AB26" s="13" t="n">
        <f aca="false">S26/R26*$U26</f>
        <v>1.11952717364914</v>
      </c>
    </row>
    <row r="27" customFormat="false" ht="15" hidden="false" customHeight="true" outlineLevel="0" collapsed="false">
      <c r="A27" s="1" t="n">
        <v>374</v>
      </c>
      <c r="C27" s="11" t="n">
        <v>-216.2467</v>
      </c>
      <c r="D27" s="11" t="n">
        <v>-239.23098</v>
      </c>
      <c r="E27" s="12"/>
      <c r="F27" s="11" t="n">
        <v>-253.03359</v>
      </c>
      <c r="G27" s="11" t="n">
        <v>-251.56164</v>
      </c>
      <c r="H27" s="12"/>
      <c r="I27" s="11" t="n">
        <v>-242.70183</v>
      </c>
      <c r="J27" s="11" t="n">
        <v>-245.11978</v>
      </c>
      <c r="K27" s="12"/>
      <c r="L27" s="11" t="n">
        <v>-232.69243</v>
      </c>
      <c r="M27" s="11" t="n">
        <v>-231.45681</v>
      </c>
      <c r="N27" s="12"/>
      <c r="O27" s="11" t="n">
        <v>-95.84618</v>
      </c>
      <c r="P27" s="11" t="n">
        <v>-125.60885</v>
      </c>
      <c r="Q27" s="12"/>
      <c r="R27" s="11" t="n">
        <v>-140.44746</v>
      </c>
      <c r="S27" s="11" t="n">
        <v>-159.46729</v>
      </c>
      <c r="U27" s="10" t="n">
        <v>0.986</v>
      </c>
      <c r="W27" s="13" t="n">
        <f aca="false">D27/C27*$U27</f>
        <v>1.09079928748046</v>
      </c>
      <c r="X27" s="13" t="n">
        <f aca="false">G27/F27*$U27</f>
        <v>0.980264229108871</v>
      </c>
      <c r="Y27" s="13" t="n">
        <f aca="false">J27/I27*$U27</f>
        <v>0.995823159141404</v>
      </c>
      <c r="Z27" s="13" t="n">
        <f aca="false">M27/L27*$U27</f>
        <v>0.98076424170739</v>
      </c>
      <c r="AA27" s="13" t="n">
        <f aca="false">P27/O27*$U27</f>
        <v>1.2921780095983</v>
      </c>
      <c r="AB27" s="13" t="n">
        <f aca="false">S27/R27*$U27</f>
        <v>1.11952717364914</v>
      </c>
    </row>
    <row r="28" customFormat="false" ht="15" hidden="false" customHeight="true" outlineLevel="0" collapsed="false">
      <c r="A28" s="1" t="n">
        <v>375</v>
      </c>
      <c r="C28" s="11" t="n">
        <v>-216.2467</v>
      </c>
      <c r="D28" s="11" t="n">
        <v>-239.23098</v>
      </c>
      <c r="E28" s="12"/>
      <c r="F28" s="11" t="n">
        <v>-253.03359</v>
      </c>
      <c r="G28" s="11" t="n">
        <v>-251.56164</v>
      </c>
      <c r="H28" s="12"/>
      <c r="I28" s="11" t="n">
        <v>-242.70183</v>
      </c>
      <c r="J28" s="11" t="n">
        <v>-245.11978</v>
      </c>
      <c r="K28" s="12"/>
      <c r="L28" s="11" t="n">
        <v>-232.69243</v>
      </c>
      <c r="M28" s="11" t="n">
        <v>-231.45681</v>
      </c>
      <c r="N28" s="12"/>
      <c r="O28" s="11" t="n">
        <v>-95.84618</v>
      </c>
      <c r="P28" s="11" t="n">
        <v>-125.60885</v>
      </c>
      <c r="Q28" s="12"/>
      <c r="R28" s="11" t="n">
        <v>-140.44746</v>
      </c>
      <c r="S28" s="11" t="n">
        <v>-159.46729</v>
      </c>
      <c r="U28" s="10" t="n">
        <v>0.986</v>
      </c>
      <c r="W28" s="13" t="n">
        <f aca="false">D28/C28*$U28</f>
        <v>1.09079928748046</v>
      </c>
      <c r="X28" s="13" t="n">
        <f aca="false">G28/F28*$U28</f>
        <v>0.980264229108871</v>
      </c>
      <c r="Y28" s="13" t="n">
        <f aca="false">J28/I28*$U28</f>
        <v>0.995823159141404</v>
      </c>
      <c r="Z28" s="13" t="n">
        <f aca="false">M28/L28*$U28</f>
        <v>0.98076424170739</v>
      </c>
      <c r="AA28" s="13" t="n">
        <f aca="false">P28/O28*$U28</f>
        <v>1.2921780095983</v>
      </c>
      <c r="AB28" s="13" t="n">
        <f aca="false">S28/R28*$U28</f>
        <v>1.11952717364914</v>
      </c>
    </row>
    <row r="29" customFormat="false" ht="15" hidden="false" customHeight="true" outlineLevel="0" collapsed="false">
      <c r="A29" s="1" t="n">
        <v>376</v>
      </c>
      <c r="C29" s="11" t="n">
        <v>-216.2467</v>
      </c>
      <c r="D29" s="11" t="n">
        <v>-239.23098</v>
      </c>
      <c r="E29" s="12"/>
      <c r="F29" s="11" t="n">
        <v>-253.03359</v>
      </c>
      <c r="G29" s="11" t="n">
        <v>-251.56164</v>
      </c>
      <c r="H29" s="12"/>
      <c r="I29" s="11" t="n">
        <v>-242.70183</v>
      </c>
      <c r="J29" s="11" t="n">
        <v>-245.11978</v>
      </c>
      <c r="K29" s="12"/>
      <c r="L29" s="11" t="n">
        <v>-232.69243</v>
      </c>
      <c r="M29" s="11" t="n">
        <v>-231.45681</v>
      </c>
      <c r="N29" s="12"/>
      <c r="O29" s="11" t="n">
        <v>-95.84618</v>
      </c>
      <c r="P29" s="11" t="n">
        <v>-125.60885</v>
      </c>
      <c r="Q29" s="12"/>
      <c r="R29" s="11" t="n">
        <v>-140.44746</v>
      </c>
      <c r="S29" s="11" t="n">
        <v>-159.46729</v>
      </c>
      <c r="U29" s="10" t="n">
        <v>0.986</v>
      </c>
      <c r="W29" s="13" t="n">
        <f aca="false">D29/C29*$U29</f>
        <v>1.09079928748046</v>
      </c>
      <c r="X29" s="13" t="n">
        <f aca="false">G29/F29*$U29</f>
        <v>0.980264229108871</v>
      </c>
      <c r="Y29" s="13" t="n">
        <f aca="false">J29/I29*$U29</f>
        <v>0.995823159141404</v>
      </c>
      <c r="Z29" s="13" t="n">
        <f aca="false">M29/L29*$U29</f>
        <v>0.98076424170739</v>
      </c>
      <c r="AA29" s="13" t="n">
        <f aca="false">P29/O29*$U29</f>
        <v>1.2921780095983</v>
      </c>
      <c r="AB29" s="13" t="n">
        <f aca="false">S29/R29*$U29</f>
        <v>1.11952717364914</v>
      </c>
    </row>
    <row r="30" customFormat="false" ht="15" hidden="false" customHeight="true" outlineLevel="0" collapsed="false">
      <c r="A30" s="1" t="n">
        <v>377</v>
      </c>
      <c r="C30" s="11" t="n">
        <v>-216.2467</v>
      </c>
      <c r="D30" s="11" t="n">
        <v>-239.23098</v>
      </c>
      <c r="E30" s="12"/>
      <c r="F30" s="11" t="n">
        <v>-253.03359</v>
      </c>
      <c r="G30" s="11" t="n">
        <v>-251.56164</v>
      </c>
      <c r="H30" s="12"/>
      <c r="I30" s="11" t="n">
        <v>-242.70183</v>
      </c>
      <c r="J30" s="11" t="n">
        <v>-245.11978</v>
      </c>
      <c r="K30" s="12"/>
      <c r="L30" s="11" t="n">
        <v>-232.69243</v>
      </c>
      <c r="M30" s="11" t="n">
        <v>-231.45681</v>
      </c>
      <c r="N30" s="12"/>
      <c r="O30" s="11" t="n">
        <v>-95.84618</v>
      </c>
      <c r="P30" s="11" t="n">
        <v>-125.60885</v>
      </c>
      <c r="Q30" s="12"/>
      <c r="R30" s="11" t="n">
        <v>-140.44746</v>
      </c>
      <c r="S30" s="11" t="n">
        <v>-159.46729</v>
      </c>
      <c r="U30" s="10" t="n">
        <v>0.986</v>
      </c>
      <c r="W30" s="13" t="n">
        <f aca="false">D30/C30*$U30</f>
        <v>1.09079928748046</v>
      </c>
      <c r="X30" s="13" t="n">
        <f aca="false">G30/F30*$U30</f>
        <v>0.980264229108871</v>
      </c>
      <c r="Y30" s="13" t="n">
        <f aca="false">J30/I30*$U30</f>
        <v>0.995823159141404</v>
      </c>
      <c r="Z30" s="13" t="n">
        <f aca="false">M30/L30*$U30</f>
        <v>0.98076424170739</v>
      </c>
      <c r="AA30" s="13" t="n">
        <f aca="false">P30/O30*$U30</f>
        <v>1.2921780095983</v>
      </c>
      <c r="AB30" s="13" t="n">
        <f aca="false">S30/R30*$U30</f>
        <v>1.11952717364914</v>
      </c>
    </row>
    <row r="31" customFormat="false" ht="15" hidden="false" customHeight="true" outlineLevel="0" collapsed="false">
      <c r="A31" s="1" t="n">
        <v>378</v>
      </c>
      <c r="C31" s="11" t="n">
        <v>-216.2467</v>
      </c>
      <c r="D31" s="11" t="n">
        <v>-239.23098</v>
      </c>
      <c r="E31" s="12"/>
      <c r="F31" s="11" t="n">
        <v>-253.03359</v>
      </c>
      <c r="G31" s="11" t="n">
        <v>-251.56164</v>
      </c>
      <c r="H31" s="12"/>
      <c r="I31" s="11" t="n">
        <v>-242.70183</v>
      </c>
      <c r="J31" s="11" t="n">
        <v>-245.11978</v>
      </c>
      <c r="K31" s="12"/>
      <c r="L31" s="11" t="n">
        <v>-232.69243</v>
      </c>
      <c r="M31" s="11" t="n">
        <v>-231.45681</v>
      </c>
      <c r="N31" s="12"/>
      <c r="O31" s="11" t="n">
        <v>-95.84618</v>
      </c>
      <c r="P31" s="11" t="n">
        <v>-125.60885</v>
      </c>
      <c r="Q31" s="12"/>
      <c r="R31" s="11" t="n">
        <v>-140.44746</v>
      </c>
      <c r="S31" s="11" t="n">
        <v>-159.46729</v>
      </c>
      <c r="U31" s="10" t="n">
        <v>0.983</v>
      </c>
      <c r="W31" s="13" t="n">
        <f aca="false">D31/C31*$U31</f>
        <v>1.087480425551</v>
      </c>
      <c r="X31" s="13" t="n">
        <f aca="false">G31/F31*$U31</f>
        <v>0.977281680744442</v>
      </c>
      <c r="Y31" s="13" t="n">
        <f aca="false">J31/I31*$U31</f>
        <v>0.992793271233266</v>
      </c>
      <c r="Z31" s="13" t="n">
        <f aca="false">M31/L31*$U31</f>
        <v>0.977780172006455</v>
      </c>
      <c r="AA31" s="13" t="n">
        <f aca="false">P31/O31*$U31</f>
        <v>1.28824643350418</v>
      </c>
      <c r="AB31" s="13" t="n">
        <f aca="false">S31/R31*$U31</f>
        <v>1.11612090435811</v>
      </c>
    </row>
    <row r="32" customFormat="false" ht="15" hidden="false" customHeight="true" outlineLevel="0" collapsed="false">
      <c r="A32" s="1" t="n">
        <v>379</v>
      </c>
      <c r="C32" s="11" t="n">
        <v>-216.2467</v>
      </c>
      <c r="D32" s="11" t="n">
        <v>-239.23098</v>
      </c>
      <c r="E32" s="12"/>
      <c r="F32" s="11" t="n">
        <v>-253.03359</v>
      </c>
      <c r="G32" s="11" t="n">
        <v>-251.56164</v>
      </c>
      <c r="H32" s="12"/>
      <c r="I32" s="11" t="n">
        <v>-242.70183</v>
      </c>
      <c r="J32" s="11" t="n">
        <v>-245.11978</v>
      </c>
      <c r="K32" s="12"/>
      <c r="L32" s="11" t="n">
        <v>-232.69243</v>
      </c>
      <c r="M32" s="11" t="n">
        <v>-231.45681</v>
      </c>
      <c r="N32" s="12"/>
      <c r="O32" s="11" t="n">
        <v>-95.84618</v>
      </c>
      <c r="P32" s="11" t="n">
        <v>-125.60885</v>
      </c>
      <c r="Q32" s="12"/>
      <c r="R32" s="11" t="n">
        <v>-140.44746</v>
      </c>
      <c r="S32" s="11" t="n">
        <v>-159.46729</v>
      </c>
      <c r="U32" s="10" t="n">
        <v>0.984</v>
      </c>
      <c r="W32" s="13" t="n">
        <f aca="false">D32/C32*$U32</f>
        <v>1.08858671286082</v>
      </c>
      <c r="X32" s="13" t="n">
        <f aca="false">G32/F32*$U32</f>
        <v>0.978275863532585</v>
      </c>
      <c r="Y32" s="13" t="n">
        <f aca="false">J32/I32*$U32</f>
        <v>0.993803233869312</v>
      </c>
      <c r="Z32" s="13" t="n">
        <f aca="false">M32/L32*$U32</f>
        <v>0.978774861906767</v>
      </c>
      <c r="AA32" s="13" t="n">
        <f aca="false">P32/O32*$U32</f>
        <v>1.28955695886889</v>
      </c>
      <c r="AB32" s="13" t="n">
        <f aca="false">S32/R32*$U32</f>
        <v>1.11725632745512</v>
      </c>
    </row>
    <row r="33" customFormat="false" ht="15" hidden="false" customHeight="true" outlineLevel="0" collapsed="false">
      <c r="A33" s="1" t="n">
        <v>380</v>
      </c>
      <c r="C33" s="11" t="n">
        <v>-216.2467</v>
      </c>
      <c r="D33" s="11" t="n">
        <v>-239.23098</v>
      </c>
      <c r="E33" s="12"/>
      <c r="F33" s="11" t="n">
        <v>-253.03359</v>
      </c>
      <c r="G33" s="11" t="n">
        <v>-251.56164</v>
      </c>
      <c r="H33" s="12"/>
      <c r="I33" s="11" t="n">
        <v>-242.70183</v>
      </c>
      <c r="J33" s="11" t="n">
        <v>-245.11978</v>
      </c>
      <c r="K33" s="12"/>
      <c r="L33" s="11" t="n">
        <v>-232.69243</v>
      </c>
      <c r="M33" s="11" t="n">
        <v>-231.45681</v>
      </c>
      <c r="N33" s="12"/>
      <c r="O33" s="11" t="n">
        <v>-95.84618</v>
      </c>
      <c r="P33" s="11" t="n">
        <v>-125.60885</v>
      </c>
      <c r="Q33" s="12"/>
      <c r="R33" s="11" t="n">
        <v>-140.44746</v>
      </c>
      <c r="S33" s="11" t="n">
        <v>-159.46729</v>
      </c>
      <c r="U33" s="10" t="n">
        <v>0.985</v>
      </c>
      <c r="W33" s="13" t="n">
        <f aca="false">D33/C33*$U33</f>
        <v>1.08969300017064</v>
      </c>
      <c r="X33" s="13" t="n">
        <f aca="false">G33/F33*$U33</f>
        <v>0.979270046320728</v>
      </c>
      <c r="Y33" s="13" t="n">
        <f aca="false">J33/I33*$U33</f>
        <v>0.994813196505358</v>
      </c>
      <c r="Z33" s="13" t="n">
        <f aca="false">M33/L33*$U33</f>
        <v>0.979769551807079</v>
      </c>
      <c r="AA33" s="13" t="n">
        <f aca="false">P33/O33*$U33</f>
        <v>1.29086748423359</v>
      </c>
      <c r="AB33" s="13" t="n">
        <f aca="false">S33/R33*$U33</f>
        <v>1.11839175055213</v>
      </c>
    </row>
    <row r="34" customFormat="false" ht="15" hidden="false" customHeight="true" outlineLevel="0" collapsed="false">
      <c r="A34" s="1" t="n">
        <v>381</v>
      </c>
      <c r="C34" s="11" t="n">
        <v>-216.2467</v>
      </c>
      <c r="D34" s="11" t="n">
        <v>-239.23098</v>
      </c>
      <c r="E34" s="12"/>
      <c r="F34" s="11" t="n">
        <v>-253.03359</v>
      </c>
      <c r="G34" s="11" t="n">
        <v>-251.56164</v>
      </c>
      <c r="H34" s="12"/>
      <c r="I34" s="11" t="n">
        <v>-242.70183</v>
      </c>
      <c r="J34" s="11" t="n">
        <v>-245.11978</v>
      </c>
      <c r="K34" s="12"/>
      <c r="L34" s="11" t="n">
        <v>-232.69243</v>
      </c>
      <c r="M34" s="11" t="n">
        <v>-231.45681</v>
      </c>
      <c r="N34" s="12"/>
      <c r="O34" s="11" t="n">
        <v>-95.84618</v>
      </c>
      <c r="P34" s="11" t="n">
        <v>-125.60885</v>
      </c>
      <c r="Q34" s="12"/>
      <c r="R34" s="11" t="n">
        <v>-140.44746</v>
      </c>
      <c r="S34" s="11" t="n">
        <v>-159.46729</v>
      </c>
      <c r="U34" s="10" t="n">
        <v>0.984</v>
      </c>
      <c r="W34" s="13" t="n">
        <f aca="false">D34/C34*$U34</f>
        <v>1.08858671286082</v>
      </c>
      <c r="X34" s="13" t="n">
        <f aca="false">G34/F34*$U34</f>
        <v>0.978275863532585</v>
      </c>
      <c r="Y34" s="13" t="n">
        <f aca="false">J34/I34*$U34</f>
        <v>0.993803233869312</v>
      </c>
      <c r="Z34" s="13" t="n">
        <f aca="false">M34/L34*$U34</f>
        <v>0.978774861906767</v>
      </c>
      <c r="AA34" s="13" t="n">
        <f aca="false">P34/O34*$U34</f>
        <v>1.28955695886889</v>
      </c>
      <c r="AB34" s="13" t="n">
        <f aca="false">S34/R34*$U34</f>
        <v>1.11725632745512</v>
      </c>
    </row>
    <row r="35" customFormat="false" ht="15" hidden="false" customHeight="true" outlineLevel="0" collapsed="false">
      <c r="A35" s="1" t="n">
        <v>382</v>
      </c>
      <c r="C35" s="11" t="n">
        <v>-216.2467</v>
      </c>
      <c r="D35" s="11" t="n">
        <v>-239.23098</v>
      </c>
      <c r="E35" s="12"/>
      <c r="F35" s="11" t="n">
        <v>-253.03359</v>
      </c>
      <c r="G35" s="11" t="n">
        <v>-251.56164</v>
      </c>
      <c r="H35" s="12"/>
      <c r="I35" s="11" t="n">
        <v>-242.70183</v>
      </c>
      <c r="J35" s="11" t="n">
        <v>-245.11978</v>
      </c>
      <c r="K35" s="12"/>
      <c r="L35" s="11" t="n">
        <v>-232.69243</v>
      </c>
      <c r="M35" s="11" t="n">
        <v>-231.45681</v>
      </c>
      <c r="N35" s="12"/>
      <c r="O35" s="11" t="n">
        <v>-95.84618</v>
      </c>
      <c r="P35" s="11" t="n">
        <v>-125.60885</v>
      </c>
      <c r="Q35" s="12"/>
      <c r="R35" s="11" t="n">
        <v>-140.44746</v>
      </c>
      <c r="S35" s="11" t="n">
        <v>-159.46729</v>
      </c>
      <c r="U35" s="10" t="n">
        <v>0.984</v>
      </c>
      <c r="W35" s="13" t="n">
        <f aca="false">D35/C35*$U35</f>
        <v>1.08858671286082</v>
      </c>
      <c r="X35" s="13" t="n">
        <f aca="false">G35/F35*$U35</f>
        <v>0.978275863532585</v>
      </c>
      <c r="Y35" s="13" t="n">
        <f aca="false">J35/I35*$U35</f>
        <v>0.993803233869312</v>
      </c>
      <c r="Z35" s="13" t="n">
        <f aca="false">M35/L35*$U35</f>
        <v>0.978774861906767</v>
      </c>
      <c r="AA35" s="13" t="n">
        <f aca="false">P35/O35*$U35</f>
        <v>1.28955695886889</v>
      </c>
      <c r="AB35" s="13" t="n">
        <f aca="false">S35/R35*$U35</f>
        <v>1.11725632745512</v>
      </c>
    </row>
    <row r="36" customFormat="false" ht="15" hidden="false" customHeight="true" outlineLevel="0" collapsed="false">
      <c r="A36" s="1" t="n">
        <v>383</v>
      </c>
      <c r="C36" s="11" t="n">
        <v>-216.2467</v>
      </c>
      <c r="D36" s="11" t="n">
        <v>-239.23098</v>
      </c>
      <c r="E36" s="12"/>
      <c r="F36" s="11" t="n">
        <v>-253.03359</v>
      </c>
      <c r="G36" s="11" t="n">
        <v>-251.56164</v>
      </c>
      <c r="H36" s="12"/>
      <c r="I36" s="11" t="n">
        <v>-242.70183</v>
      </c>
      <c r="J36" s="11" t="n">
        <v>-245.11978</v>
      </c>
      <c r="K36" s="12"/>
      <c r="L36" s="11" t="n">
        <v>-232.69243</v>
      </c>
      <c r="M36" s="11" t="n">
        <v>-231.45681</v>
      </c>
      <c r="N36" s="12"/>
      <c r="O36" s="11" t="n">
        <v>-95.84618</v>
      </c>
      <c r="P36" s="11" t="n">
        <v>-125.60885</v>
      </c>
      <c r="Q36" s="12"/>
      <c r="R36" s="11" t="n">
        <v>-140.44746</v>
      </c>
      <c r="S36" s="11" t="n">
        <v>-159.46729</v>
      </c>
      <c r="U36" s="10" t="n">
        <v>0.986</v>
      </c>
      <c r="W36" s="13" t="n">
        <f aca="false">D36/C36*$U36</f>
        <v>1.09079928748046</v>
      </c>
      <c r="X36" s="13" t="n">
        <f aca="false">G36/F36*$U36</f>
        <v>0.980264229108871</v>
      </c>
      <c r="Y36" s="13" t="n">
        <f aca="false">J36/I36*$U36</f>
        <v>0.995823159141404</v>
      </c>
      <c r="Z36" s="13" t="n">
        <f aca="false">M36/L36*$U36</f>
        <v>0.98076424170739</v>
      </c>
      <c r="AA36" s="13" t="n">
        <f aca="false">P36/O36*$U36</f>
        <v>1.2921780095983</v>
      </c>
      <c r="AB36" s="13" t="n">
        <f aca="false">S36/R36*$U36</f>
        <v>1.11952717364914</v>
      </c>
    </row>
    <row r="37" customFormat="false" ht="15" hidden="false" customHeight="true" outlineLevel="0" collapsed="false">
      <c r="A37" s="1" t="n">
        <v>384</v>
      </c>
      <c r="C37" s="11" t="n">
        <v>-216.2467</v>
      </c>
      <c r="D37" s="11" t="n">
        <v>-239.23098</v>
      </c>
      <c r="E37" s="12"/>
      <c r="F37" s="11" t="n">
        <v>-253.03359</v>
      </c>
      <c r="G37" s="11" t="n">
        <v>-251.56164</v>
      </c>
      <c r="H37" s="12"/>
      <c r="I37" s="11" t="n">
        <v>-242.70183</v>
      </c>
      <c r="J37" s="11" t="n">
        <v>-245.11978</v>
      </c>
      <c r="K37" s="12"/>
      <c r="L37" s="11" t="n">
        <v>-232.69243</v>
      </c>
      <c r="M37" s="11" t="n">
        <v>-231.45681</v>
      </c>
      <c r="N37" s="12"/>
      <c r="O37" s="11" t="n">
        <v>-95.84618</v>
      </c>
      <c r="P37" s="11" t="n">
        <v>-125.60885</v>
      </c>
      <c r="Q37" s="12"/>
      <c r="R37" s="11" t="n">
        <v>-140.44746</v>
      </c>
      <c r="S37" s="11" t="n">
        <v>-159.46729</v>
      </c>
      <c r="U37" s="10" t="n">
        <v>0.986</v>
      </c>
      <c r="W37" s="13" t="n">
        <f aca="false">D37/C37*$U37</f>
        <v>1.09079928748046</v>
      </c>
      <c r="X37" s="13" t="n">
        <f aca="false">G37/F37*$U37</f>
        <v>0.980264229108871</v>
      </c>
      <c r="Y37" s="13" t="n">
        <f aca="false">J37/I37*$U37</f>
        <v>0.995823159141404</v>
      </c>
      <c r="Z37" s="13" t="n">
        <f aca="false">M37/L37*$U37</f>
        <v>0.98076424170739</v>
      </c>
      <c r="AA37" s="13" t="n">
        <f aca="false">P37/O37*$U37</f>
        <v>1.2921780095983</v>
      </c>
      <c r="AB37" s="13" t="n">
        <f aca="false">S37/R37*$U37</f>
        <v>1.11952717364914</v>
      </c>
    </row>
    <row r="38" customFormat="false" ht="15" hidden="false" customHeight="true" outlineLevel="0" collapsed="false">
      <c r="A38" s="1" t="n">
        <v>385</v>
      </c>
      <c r="C38" s="11" t="n">
        <v>-216.2467</v>
      </c>
      <c r="D38" s="11" t="n">
        <v>-239.23098</v>
      </c>
      <c r="E38" s="12"/>
      <c r="F38" s="11" t="n">
        <v>-253.03359</v>
      </c>
      <c r="G38" s="11" t="n">
        <v>-251.56164</v>
      </c>
      <c r="H38" s="12"/>
      <c r="I38" s="11" t="n">
        <v>-242.70183</v>
      </c>
      <c r="J38" s="11" t="n">
        <v>-245.11978</v>
      </c>
      <c r="K38" s="12"/>
      <c r="L38" s="11" t="n">
        <v>-232.69243</v>
      </c>
      <c r="M38" s="11" t="n">
        <v>-231.45681</v>
      </c>
      <c r="N38" s="12"/>
      <c r="O38" s="11" t="n">
        <v>-95.84618</v>
      </c>
      <c r="P38" s="11" t="n">
        <v>-125.60885</v>
      </c>
      <c r="Q38" s="12"/>
      <c r="R38" s="11" t="n">
        <v>-140.44746</v>
      </c>
      <c r="S38" s="11" t="n">
        <v>-159.46729</v>
      </c>
      <c r="U38" s="10" t="n">
        <v>0.987</v>
      </c>
      <c r="W38" s="13" t="n">
        <f aca="false">D38/C38*$U38</f>
        <v>1.09190557479027</v>
      </c>
      <c r="X38" s="13" t="n">
        <f aca="false">G38/F38*$U38</f>
        <v>0.981258411897014</v>
      </c>
      <c r="Y38" s="13" t="n">
        <f aca="false">J38/I38*$U38</f>
        <v>0.99683312177745</v>
      </c>
      <c r="Z38" s="13" t="n">
        <f aca="false">M38/L38*$U38</f>
        <v>0.981758931607702</v>
      </c>
      <c r="AA38" s="13" t="n">
        <f aca="false">P38/O38*$U38</f>
        <v>1.293488534963</v>
      </c>
      <c r="AB38" s="13" t="n">
        <f aca="false">S38/R38*$U38</f>
        <v>1.12066259674614</v>
      </c>
    </row>
    <row r="39" customFormat="false" ht="15" hidden="false" customHeight="true" outlineLevel="0" collapsed="false">
      <c r="A39" s="1" t="n">
        <v>386</v>
      </c>
      <c r="C39" s="11" t="n">
        <v>-216.2467</v>
      </c>
      <c r="D39" s="11" t="n">
        <v>-239.23098</v>
      </c>
      <c r="E39" s="12"/>
      <c r="F39" s="11" t="n">
        <v>-253.03359</v>
      </c>
      <c r="G39" s="11" t="n">
        <v>-251.56164</v>
      </c>
      <c r="H39" s="12"/>
      <c r="I39" s="11" t="n">
        <v>-242.70183</v>
      </c>
      <c r="J39" s="11" t="n">
        <v>-245.11978</v>
      </c>
      <c r="K39" s="12"/>
      <c r="L39" s="11" t="n">
        <v>-232.69243</v>
      </c>
      <c r="M39" s="11" t="n">
        <v>-231.45681</v>
      </c>
      <c r="N39" s="12"/>
      <c r="O39" s="11" t="n">
        <v>-95.84618</v>
      </c>
      <c r="P39" s="11" t="n">
        <v>-125.60885</v>
      </c>
      <c r="Q39" s="12"/>
      <c r="R39" s="11" t="n">
        <v>-140.44746</v>
      </c>
      <c r="S39" s="11" t="n">
        <v>-159.46729</v>
      </c>
      <c r="U39" s="10" t="n">
        <v>0.987</v>
      </c>
      <c r="W39" s="13" t="n">
        <f aca="false">D39/C39*$U39</f>
        <v>1.09190557479027</v>
      </c>
      <c r="X39" s="13" t="n">
        <f aca="false">G39/F39*$U39</f>
        <v>0.981258411897014</v>
      </c>
      <c r="Y39" s="13" t="n">
        <f aca="false">J39/I39*$U39</f>
        <v>0.99683312177745</v>
      </c>
      <c r="Z39" s="13" t="n">
        <f aca="false">M39/L39*$U39</f>
        <v>0.981758931607702</v>
      </c>
      <c r="AA39" s="13" t="n">
        <f aca="false">P39/O39*$U39</f>
        <v>1.293488534963</v>
      </c>
      <c r="AB39" s="13" t="n">
        <f aca="false">S39/R39*$U39</f>
        <v>1.12066259674614</v>
      </c>
    </row>
    <row r="40" customFormat="false" ht="15" hidden="false" customHeight="true" outlineLevel="0" collapsed="false">
      <c r="A40" s="1" t="n">
        <v>387</v>
      </c>
      <c r="C40" s="11" t="n">
        <v>-216.2467</v>
      </c>
      <c r="D40" s="11" t="n">
        <v>-239.23098</v>
      </c>
      <c r="E40" s="12"/>
      <c r="F40" s="11" t="n">
        <v>-253.03359</v>
      </c>
      <c r="G40" s="11" t="n">
        <v>-251.56164</v>
      </c>
      <c r="H40" s="12"/>
      <c r="I40" s="11" t="n">
        <v>-242.70183</v>
      </c>
      <c r="J40" s="11" t="n">
        <v>-245.11978</v>
      </c>
      <c r="K40" s="12"/>
      <c r="L40" s="11" t="n">
        <v>-232.69243</v>
      </c>
      <c r="M40" s="11" t="n">
        <v>-231.45681</v>
      </c>
      <c r="N40" s="12"/>
      <c r="O40" s="11" t="n">
        <v>-95.84618</v>
      </c>
      <c r="P40" s="11" t="n">
        <v>-125.60885</v>
      </c>
      <c r="Q40" s="12"/>
      <c r="R40" s="11" t="n">
        <v>-140.44746</v>
      </c>
      <c r="S40" s="11" t="n">
        <v>-159.46729</v>
      </c>
      <c r="U40" s="10" t="n">
        <v>0.987</v>
      </c>
      <c r="W40" s="13" t="n">
        <f aca="false">D40/C40*$U40</f>
        <v>1.09190557479027</v>
      </c>
      <c r="X40" s="13" t="n">
        <f aca="false">G40/F40*$U40</f>
        <v>0.981258411897014</v>
      </c>
      <c r="Y40" s="13" t="n">
        <f aca="false">J40/I40*$U40</f>
        <v>0.99683312177745</v>
      </c>
      <c r="Z40" s="13" t="n">
        <f aca="false">M40/L40*$U40</f>
        <v>0.981758931607702</v>
      </c>
      <c r="AA40" s="13" t="n">
        <f aca="false">P40/O40*$U40</f>
        <v>1.293488534963</v>
      </c>
      <c r="AB40" s="13" t="n">
        <f aca="false">S40/R40*$U40</f>
        <v>1.12066259674614</v>
      </c>
    </row>
    <row r="41" customFormat="false" ht="15" hidden="false" customHeight="true" outlineLevel="0" collapsed="false">
      <c r="A41" s="1" t="n">
        <v>388</v>
      </c>
      <c r="C41" s="11" t="n">
        <v>-216.2467</v>
      </c>
      <c r="D41" s="11" t="n">
        <v>-239.23098</v>
      </c>
      <c r="E41" s="12"/>
      <c r="F41" s="11" t="n">
        <v>-253.03359</v>
      </c>
      <c r="G41" s="11" t="n">
        <v>-251.56164</v>
      </c>
      <c r="H41" s="12"/>
      <c r="I41" s="11" t="n">
        <v>-242.70183</v>
      </c>
      <c r="J41" s="11" t="n">
        <v>-245.11978</v>
      </c>
      <c r="K41" s="12"/>
      <c r="L41" s="11" t="n">
        <v>-232.69243</v>
      </c>
      <c r="M41" s="11" t="n">
        <v>-231.45681</v>
      </c>
      <c r="N41" s="12"/>
      <c r="O41" s="11" t="n">
        <v>-95.84618</v>
      </c>
      <c r="P41" s="11" t="n">
        <v>-125.60885</v>
      </c>
      <c r="Q41" s="12"/>
      <c r="R41" s="11" t="n">
        <v>-140.44746</v>
      </c>
      <c r="S41" s="11" t="n">
        <v>-159.46729</v>
      </c>
      <c r="U41" s="10" t="n">
        <v>0.987</v>
      </c>
      <c r="W41" s="13" t="n">
        <f aca="false">D41/C41*$U41</f>
        <v>1.09190557479027</v>
      </c>
      <c r="X41" s="13" t="n">
        <f aca="false">G41/F41*$U41</f>
        <v>0.981258411897014</v>
      </c>
      <c r="Y41" s="13" t="n">
        <f aca="false">J41/I41*$U41</f>
        <v>0.99683312177745</v>
      </c>
      <c r="Z41" s="13" t="n">
        <f aca="false">M41/L41*$U41</f>
        <v>0.981758931607702</v>
      </c>
      <c r="AA41" s="13" t="n">
        <f aca="false">P41/O41*$U41</f>
        <v>1.293488534963</v>
      </c>
      <c r="AB41" s="13" t="n">
        <f aca="false">S41/R41*$U41</f>
        <v>1.12066259674614</v>
      </c>
    </row>
    <row r="42" customFormat="false" ht="15" hidden="false" customHeight="true" outlineLevel="0" collapsed="false">
      <c r="A42" s="1" t="n">
        <v>389</v>
      </c>
      <c r="C42" s="11" t="n">
        <v>-216.2467</v>
      </c>
      <c r="D42" s="11" t="n">
        <v>-239.23098</v>
      </c>
      <c r="E42" s="12"/>
      <c r="F42" s="11" t="n">
        <v>-253.03359</v>
      </c>
      <c r="G42" s="11" t="n">
        <v>-251.56164</v>
      </c>
      <c r="H42" s="12"/>
      <c r="I42" s="11" t="n">
        <v>-242.70183</v>
      </c>
      <c r="J42" s="11" t="n">
        <v>-245.11978</v>
      </c>
      <c r="K42" s="12"/>
      <c r="L42" s="11" t="n">
        <v>-232.69243</v>
      </c>
      <c r="M42" s="11" t="n">
        <v>-231.45681</v>
      </c>
      <c r="N42" s="12"/>
      <c r="O42" s="11" t="n">
        <v>-95.84618</v>
      </c>
      <c r="P42" s="11" t="n">
        <v>-125.60885</v>
      </c>
      <c r="Q42" s="12"/>
      <c r="R42" s="11" t="n">
        <v>-140.44746</v>
      </c>
      <c r="S42" s="11" t="n">
        <v>-159.46729</v>
      </c>
      <c r="U42" s="10" t="n">
        <v>0.987</v>
      </c>
      <c r="W42" s="13" t="n">
        <f aca="false">D42/C42*$U42</f>
        <v>1.09190557479027</v>
      </c>
      <c r="X42" s="13" t="n">
        <f aca="false">G42/F42*$U42</f>
        <v>0.981258411897014</v>
      </c>
      <c r="Y42" s="13" t="n">
        <f aca="false">J42/I42*$U42</f>
        <v>0.99683312177745</v>
      </c>
      <c r="Z42" s="13" t="n">
        <f aca="false">M42/L42*$U42</f>
        <v>0.981758931607702</v>
      </c>
      <c r="AA42" s="13" t="n">
        <f aca="false">P42/O42*$U42</f>
        <v>1.293488534963</v>
      </c>
      <c r="AB42" s="13" t="n">
        <f aca="false">S42/R42*$U42</f>
        <v>1.12066259674614</v>
      </c>
    </row>
    <row r="43" customFormat="false" ht="15" hidden="false" customHeight="true" outlineLevel="0" collapsed="false">
      <c r="A43" s="1" t="n">
        <v>390</v>
      </c>
      <c r="C43" s="11" t="n">
        <v>-216.2467</v>
      </c>
      <c r="D43" s="11" t="n">
        <v>-239.23098</v>
      </c>
      <c r="E43" s="12"/>
      <c r="F43" s="11" t="n">
        <v>-253.03359</v>
      </c>
      <c r="G43" s="11" t="n">
        <v>-251.56164</v>
      </c>
      <c r="H43" s="12"/>
      <c r="I43" s="11" t="n">
        <v>-242.70183</v>
      </c>
      <c r="J43" s="11" t="n">
        <v>-245.11978</v>
      </c>
      <c r="K43" s="12"/>
      <c r="L43" s="11" t="n">
        <v>-232.69243</v>
      </c>
      <c r="M43" s="11" t="n">
        <v>-231.45681</v>
      </c>
      <c r="N43" s="12"/>
      <c r="O43" s="11" t="n">
        <v>-95.84618</v>
      </c>
      <c r="P43" s="11" t="n">
        <v>-125.60885</v>
      </c>
      <c r="Q43" s="12"/>
      <c r="R43" s="11" t="n">
        <v>-140.44746</v>
      </c>
      <c r="S43" s="11" t="n">
        <v>-159.46729</v>
      </c>
      <c r="U43" s="10" t="n">
        <v>0.987</v>
      </c>
      <c r="W43" s="13" t="n">
        <f aca="false">D43/C43*$U43</f>
        <v>1.09190557479027</v>
      </c>
      <c r="X43" s="13" t="n">
        <f aca="false">G43/F43*$U43</f>
        <v>0.981258411897014</v>
      </c>
      <c r="Y43" s="13" t="n">
        <f aca="false">J43/I43*$U43</f>
        <v>0.99683312177745</v>
      </c>
      <c r="Z43" s="13" t="n">
        <f aca="false">M43/L43*$U43</f>
        <v>0.981758931607702</v>
      </c>
      <c r="AA43" s="13" t="n">
        <f aca="false">P43/O43*$U43</f>
        <v>1.293488534963</v>
      </c>
      <c r="AB43" s="13" t="n">
        <f aca="false">S43/R43*$U43</f>
        <v>1.12066259674614</v>
      </c>
    </row>
    <row r="44" customFormat="false" ht="15" hidden="false" customHeight="true" outlineLevel="0" collapsed="false">
      <c r="A44" s="1" t="n">
        <v>391</v>
      </c>
      <c r="C44" s="11" t="n">
        <v>-246.2782</v>
      </c>
      <c r="D44" s="11" t="n">
        <v>-271.6367</v>
      </c>
      <c r="E44" s="12"/>
      <c r="F44" s="11" t="n">
        <v>-293.289</v>
      </c>
      <c r="G44" s="11" t="n">
        <v>-282.8274</v>
      </c>
      <c r="H44" s="12"/>
      <c r="I44" s="11" t="n">
        <v>-282.1051</v>
      </c>
      <c r="J44" s="11" t="n">
        <v>-270.7316</v>
      </c>
      <c r="K44" s="12"/>
      <c r="L44" s="11" t="n">
        <v>-267.4601</v>
      </c>
      <c r="M44" s="11" t="n">
        <v>-268.5141</v>
      </c>
      <c r="N44" s="12"/>
      <c r="O44" s="11" t="n">
        <v>-130.0293</v>
      </c>
      <c r="P44" s="11" t="n">
        <v>-155.3558</v>
      </c>
      <c r="Q44" s="12"/>
      <c r="R44" s="11" t="n">
        <v>-182.756</v>
      </c>
      <c r="S44" s="11" t="n">
        <v>-192.6592</v>
      </c>
      <c r="U44" s="10" t="n">
        <v>0.987</v>
      </c>
      <c r="W44" s="13" t="n">
        <f aca="false">D44/C44*$U44</f>
        <v>1.08862831911229</v>
      </c>
      <c r="X44" s="13" t="n">
        <f aca="false">G44/F44*$U44</f>
        <v>0.951793772695192</v>
      </c>
      <c r="Y44" s="13" t="n">
        <f aca="false">J44/I44*$U44</f>
        <v>0.94720758043722</v>
      </c>
      <c r="Z44" s="13" t="n">
        <f aca="false">M44/L44*$U44</f>
        <v>0.990889544646098</v>
      </c>
      <c r="AA44" s="13" t="n">
        <f aca="false">P44/O44*$U44</f>
        <v>1.1792432520978</v>
      </c>
      <c r="AB44" s="13" t="n">
        <f aca="false">S44/R44*$U44</f>
        <v>1.0404836525203</v>
      </c>
    </row>
    <row r="45" customFormat="false" ht="15" hidden="false" customHeight="true" outlineLevel="0" collapsed="false">
      <c r="A45" s="1" t="n">
        <v>392</v>
      </c>
      <c r="C45" s="11" t="n">
        <v>-243.3915</v>
      </c>
      <c r="D45" s="11" t="n">
        <v>-275.1469</v>
      </c>
      <c r="E45" s="12"/>
      <c r="F45" s="11" t="n">
        <v>-288.8317</v>
      </c>
      <c r="G45" s="11" t="n">
        <v>-286.9607</v>
      </c>
      <c r="H45" s="12"/>
      <c r="I45" s="11" t="n">
        <v>-271.7482</v>
      </c>
      <c r="J45" s="11" t="n">
        <v>-282.0096</v>
      </c>
      <c r="K45" s="12"/>
      <c r="L45" s="11" t="n">
        <v>-263.7511</v>
      </c>
      <c r="M45" s="11" t="n">
        <v>-264.1081</v>
      </c>
      <c r="N45" s="12"/>
      <c r="O45" s="11" t="n">
        <v>-134.9494</v>
      </c>
      <c r="P45" s="11" t="n">
        <v>-147.0046</v>
      </c>
      <c r="Q45" s="12"/>
      <c r="R45" s="11" t="n">
        <v>-167.8633</v>
      </c>
      <c r="S45" s="11" t="n">
        <v>-199.2248</v>
      </c>
      <c r="U45" s="10" t="n">
        <v>0.987</v>
      </c>
      <c r="W45" s="13" t="n">
        <f aca="false">D45/C45*$U45</f>
        <v>1.11577434010637</v>
      </c>
      <c r="X45" s="13" t="n">
        <f aca="false">G45/F45*$U45</f>
        <v>0.980606390849758</v>
      </c>
      <c r="Y45" s="13" t="n">
        <f aca="false">J45/I45*$U45</f>
        <v>1.02426980270706</v>
      </c>
      <c r="Z45" s="13" t="n">
        <f aca="false">M45/L45*$U45</f>
        <v>0.988335952722093</v>
      </c>
      <c r="AA45" s="13" t="n">
        <f aca="false">P45/O45*$U45</f>
        <v>1.07516995407167</v>
      </c>
      <c r="AB45" s="13" t="n">
        <f aca="false">S45/R45*$U45</f>
        <v>1.17139885609302</v>
      </c>
    </row>
    <row r="46" customFormat="false" ht="15" hidden="false" customHeight="true" outlineLevel="0" collapsed="false">
      <c r="A46" s="1" t="n">
        <v>393</v>
      </c>
      <c r="C46" s="11" t="n">
        <v>-218.43583</v>
      </c>
      <c r="D46" s="11" t="n">
        <v>-244.97935</v>
      </c>
      <c r="E46" s="12"/>
      <c r="F46" s="11" t="n">
        <v>-254.17846</v>
      </c>
      <c r="G46" s="11" t="n">
        <v>-259.37684</v>
      </c>
      <c r="H46" s="12"/>
      <c r="I46" s="11" t="n">
        <v>-245.19036</v>
      </c>
      <c r="J46" s="11" t="n">
        <v>-242.60636</v>
      </c>
      <c r="K46" s="12"/>
      <c r="L46" s="11" t="n">
        <v>-234.58345</v>
      </c>
      <c r="M46" s="11" t="n">
        <v>-232.92481</v>
      </c>
      <c r="N46" s="12"/>
      <c r="O46" s="11" t="n">
        <v>-101.93146</v>
      </c>
      <c r="P46" s="11" t="n">
        <v>-123.89446</v>
      </c>
      <c r="Q46" s="12"/>
      <c r="R46" s="11" t="n">
        <v>-150.96027</v>
      </c>
      <c r="S46" s="11" t="n">
        <v>-167.12377</v>
      </c>
      <c r="U46" s="10" t="n">
        <v>0.987</v>
      </c>
      <c r="W46" s="13" t="n">
        <f aca="false">D46/C46*$U46</f>
        <v>1.1069366158931</v>
      </c>
      <c r="X46" s="13" t="n">
        <f aca="false">G46/F46*$U46</f>
        <v>1.00718582164673</v>
      </c>
      <c r="Y46" s="13" t="n">
        <f aca="false">J46/I46*$U46</f>
        <v>0.97659825337342</v>
      </c>
      <c r="Z46" s="13" t="n">
        <f aca="false">M46/L46*$U46</f>
        <v>0.980021341957414</v>
      </c>
      <c r="AA46" s="13" t="n">
        <f aca="false">P46/O46*$U46</f>
        <v>1.19966722756645</v>
      </c>
      <c r="AB46" s="13" t="n">
        <f aca="false">S46/R46*$U46</f>
        <v>1.09267929230651</v>
      </c>
    </row>
    <row r="47" customFormat="false" ht="15" hidden="false" customHeight="true" outlineLevel="0" collapsed="false">
      <c r="A47" s="1" t="n">
        <v>394</v>
      </c>
      <c r="C47" s="11" t="n">
        <v>-186.22722</v>
      </c>
      <c r="D47" s="11" t="n">
        <v>-213.97823</v>
      </c>
      <c r="E47" s="12"/>
      <c r="F47" s="11" t="n">
        <v>-222.27791</v>
      </c>
      <c r="G47" s="11" t="n">
        <v>-231.00709</v>
      </c>
      <c r="H47" s="12"/>
      <c r="I47" s="11" t="n">
        <v>-222.05021</v>
      </c>
      <c r="J47" s="11" t="n">
        <v>-221.53184</v>
      </c>
      <c r="K47" s="12"/>
      <c r="L47" s="11" t="n">
        <v>-208.53632</v>
      </c>
      <c r="M47" s="11" t="n">
        <v>-205.26152</v>
      </c>
      <c r="N47" s="12"/>
      <c r="O47" s="11" t="n">
        <v>-74.66318</v>
      </c>
      <c r="P47" s="11" t="n">
        <v>-90.31008</v>
      </c>
      <c r="Q47" s="12"/>
      <c r="R47" s="11" t="n">
        <v>-118.03488</v>
      </c>
      <c r="S47" s="11" t="n">
        <v>-130.489</v>
      </c>
      <c r="U47" s="10" t="n">
        <v>0.987</v>
      </c>
      <c r="W47" s="13" t="n">
        <f aca="false">D47/C47*$U47</f>
        <v>1.13407971729374</v>
      </c>
      <c r="X47" s="13" t="n">
        <f aca="false">G47/F47*$U47</f>
        <v>1.02576093967232</v>
      </c>
      <c r="Y47" s="13" t="n">
        <f aca="false">J47/I47*$U47</f>
        <v>0.984695876126395</v>
      </c>
      <c r="Z47" s="13" t="n">
        <f aca="false">M47/L47*$U47</f>
        <v>0.971500409329176</v>
      </c>
      <c r="AA47" s="13" t="n">
        <f aca="false">P47/O47*$U47</f>
        <v>1.1938421181632</v>
      </c>
      <c r="AB47" s="13" t="n">
        <f aca="false">S47/R47*$U47</f>
        <v>1.09114054252438</v>
      </c>
    </row>
    <row r="48" customFormat="false" ht="15" hidden="false" customHeight="true" outlineLevel="0" collapsed="false">
      <c r="A48" s="1" t="n">
        <v>395</v>
      </c>
      <c r="C48" s="11" t="n">
        <v>-131.9884969</v>
      </c>
      <c r="D48" s="11" t="n">
        <v>-159.8439804</v>
      </c>
      <c r="E48" s="12"/>
      <c r="F48" s="11" t="n">
        <v>-169.6790737</v>
      </c>
      <c r="G48" s="11" t="n">
        <v>-164.9272643</v>
      </c>
      <c r="H48" s="12"/>
      <c r="I48" s="11" t="n">
        <v>-161.0242138</v>
      </c>
      <c r="J48" s="11" t="n">
        <v>-163.4146829</v>
      </c>
      <c r="K48" s="12"/>
      <c r="L48" s="11" t="n">
        <v>-147.6951846</v>
      </c>
      <c r="M48" s="11" t="n">
        <v>-147.1816954</v>
      </c>
      <c r="N48" s="12"/>
      <c r="O48" s="11" t="n">
        <v>-12.7115734</v>
      </c>
      <c r="P48" s="11" t="n">
        <v>-34.2524537</v>
      </c>
      <c r="Q48" s="12"/>
      <c r="R48" s="11" t="n">
        <v>-56.0241333</v>
      </c>
      <c r="S48" s="11" t="n">
        <v>-77.6801054</v>
      </c>
      <c r="U48" s="10" t="n">
        <v>0.988</v>
      </c>
      <c r="W48" s="13" t="n">
        <f aca="false">D48/C48*$U48</f>
        <v>1.19651224420603</v>
      </c>
      <c r="X48" s="13" t="n">
        <f aca="false">G48/F48*$U48</f>
        <v>0.960331368949476</v>
      </c>
      <c r="Y48" s="13" t="n">
        <f aca="false">J48/I48*$U48</f>
        <v>1.00266725665081</v>
      </c>
      <c r="Z48" s="13" t="n">
        <f aca="false">M48/L48*$U48</f>
        <v>0.984565038115671</v>
      </c>
      <c r="AA48" s="13" t="n">
        <f aca="false">P48/O48*$U48</f>
        <v>2.66225298715578</v>
      </c>
      <c r="AB48" s="13" t="n">
        <f aca="false">S48/R48*$U48</f>
        <v>1.36990863784054</v>
      </c>
    </row>
    <row r="49" customFormat="false" ht="15" hidden="false" customHeight="true" outlineLevel="0" collapsed="false">
      <c r="A49" s="1" t="n">
        <v>396</v>
      </c>
      <c r="C49" s="11" t="n">
        <v>-68.6010445</v>
      </c>
      <c r="D49" s="11" t="n">
        <v>-104.158391</v>
      </c>
      <c r="E49" s="12"/>
      <c r="F49" s="11" t="n">
        <v>-106.3103291</v>
      </c>
      <c r="G49" s="11" t="n">
        <v>-110.1322782</v>
      </c>
      <c r="H49" s="12"/>
      <c r="I49" s="11" t="n">
        <v>-98.2835458</v>
      </c>
      <c r="J49" s="11" t="n">
        <v>-94.9594315</v>
      </c>
      <c r="K49" s="12"/>
      <c r="L49" s="11" t="n">
        <v>-89.6341909</v>
      </c>
      <c r="M49" s="11" t="n">
        <v>-86.0913069</v>
      </c>
      <c r="N49" s="12"/>
      <c r="O49" s="11" t="n">
        <v>44.4316642</v>
      </c>
      <c r="P49" s="11" t="n">
        <v>26.303665</v>
      </c>
      <c r="Q49" s="12"/>
      <c r="R49" s="11" t="n">
        <v>0.7532921</v>
      </c>
      <c r="S49" s="11" t="n">
        <v>-14.4359307</v>
      </c>
      <c r="U49" s="10" t="n">
        <v>0.988</v>
      </c>
      <c r="W49" s="13" t="n">
        <f aca="false">D49/C49*$U49</f>
        <v>1.50010092496478</v>
      </c>
      <c r="X49" s="13" t="n">
        <f aca="false">G49/F49*$U49</f>
        <v>1.02351946215168</v>
      </c>
      <c r="Y49" s="13" t="n">
        <f aca="false">J49/I49*$U49</f>
        <v>0.954584183530749</v>
      </c>
      <c r="Z49" s="13" t="n">
        <f aca="false">M49/L49*$U49</f>
        <v>0.948948279257575</v>
      </c>
      <c r="AA49" s="13" t="n">
        <f aca="false">P49/O49*$U49</f>
        <v>0.584898663777712</v>
      </c>
      <c r="AB49" s="13" t="n">
        <f aca="false">S49/R49*$U49</f>
        <v>-18.9338233224535</v>
      </c>
    </row>
    <row r="50" customFormat="false" ht="15" hidden="false" customHeight="true" outlineLevel="0" collapsed="false">
      <c r="A50" s="1" t="n">
        <v>397</v>
      </c>
      <c r="C50" s="11" t="n">
        <v>-28.017391</v>
      </c>
      <c r="D50" s="11" t="n">
        <v>-56.605156</v>
      </c>
      <c r="E50" s="12"/>
      <c r="F50" s="11" t="n">
        <v>-61.759677</v>
      </c>
      <c r="G50" s="11" t="n">
        <v>-73.797695</v>
      </c>
      <c r="H50" s="12"/>
      <c r="I50" s="11" t="n">
        <v>-62.699279</v>
      </c>
      <c r="J50" s="11" t="n">
        <v>-60.022141</v>
      </c>
      <c r="K50" s="12"/>
      <c r="L50" s="11" t="n">
        <v>-45.812858</v>
      </c>
      <c r="M50" s="11" t="n">
        <v>-42.569796</v>
      </c>
      <c r="N50" s="12"/>
      <c r="O50" s="11" t="n">
        <v>86.791707</v>
      </c>
      <c r="P50" s="11" t="n">
        <v>68.350976</v>
      </c>
      <c r="Q50" s="12"/>
      <c r="R50" s="11" t="n">
        <v>41.698235</v>
      </c>
      <c r="S50" s="11" t="n">
        <v>27.632704</v>
      </c>
      <c r="U50" s="10" t="n">
        <v>0.988</v>
      </c>
      <c r="W50" s="13" t="n">
        <f aca="false">D50/C50*$U50</f>
        <v>1.99611356132339</v>
      </c>
      <c r="X50" s="13" t="n">
        <f aca="false">G50/F50*$U50</f>
        <v>1.18057810859341</v>
      </c>
      <c r="Y50" s="13" t="n">
        <f aca="false">J50/I50*$U50</f>
        <v>0.945814310049722</v>
      </c>
      <c r="Z50" s="13" t="n">
        <f aca="false">M50/L50*$U50</f>
        <v>0.918060131677443</v>
      </c>
      <c r="AA50" s="13" t="n">
        <f aca="false">P50/O50*$U50</f>
        <v>0.778078535637051</v>
      </c>
      <c r="AB50" s="13" t="n">
        <f aca="false">S50/R50*$U50</f>
        <v>0.654730627135657</v>
      </c>
    </row>
    <row r="51" customFormat="false" ht="15" hidden="false" customHeight="true" outlineLevel="0" collapsed="false">
      <c r="A51" s="1" t="n">
        <v>398</v>
      </c>
      <c r="C51" s="11" t="n">
        <v>32.905941</v>
      </c>
      <c r="D51" s="11" t="n">
        <v>-3.895702</v>
      </c>
      <c r="E51" s="12"/>
      <c r="F51" s="11" t="n">
        <v>-11.081188</v>
      </c>
      <c r="G51" s="11" t="n">
        <v>-13.856429</v>
      </c>
      <c r="H51" s="12"/>
      <c r="I51" s="11" t="n">
        <v>-0.409762</v>
      </c>
      <c r="J51" s="11" t="n">
        <v>-8.997434</v>
      </c>
      <c r="K51" s="12"/>
      <c r="L51" s="11" t="n">
        <v>15.099291</v>
      </c>
      <c r="M51" s="11" t="n">
        <v>12.486623</v>
      </c>
      <c r="N51" s="12"/>
      <c r="O51" s="11" t="n">
        <v>146.440277</v>
      </c>
      <c r="P51" s="11" t="n">
        <v>124.570169</v>
      </c>
      <c r="Q51" s="12"/>
      <c r="R51" s="11" t="n">
        <v>101.924729</v>
      </c>
      <c r="S51" s="11" t="n">
        <v>83.855225</v>
      </c>
      <c r="U51" s="10" t="n">
        <v>0.988</v>
      </c>
      <c r="W51" s="13" t="n">
        <f aca="false">D51/C51*$U51</f>
        <v>-0.116968348542289</v>
      </c>
      <c r="X51" s="13" t="n">
        <f aca="false">G51/F51*$U51</f>
        <v>1.23544080761016</v>
      </c>
      <c r="Y51" s="13" t="n">
        <f aca="false">J51/I51*$U51</f>
        <v>21.6942146709553</v>
      </c>
      <c r="Z51" s="13" t="n">
        <f aca="false">M51/L51*$U51</f>
        <v>0.817043894577567</v>
      </c>
      <c r="AA51" s="13" t="n">
        <f aca="false">P51/O51*$U51</f>
        <v>0.840447242338937</v>
      </c>
      <c r="AB51" s="13" t="n">
        <f aca="false">S51/R51*$U51</f>
        <v>0.812844567877144</v>
      </c>
    </row>
    <row r="52" customFormat="false" ht="15" hidden="false" customHeight="true" outlineLevel="0" collapsed="false">
      <c r="A52" s="1" t="n">
        <v>399</v>
      </c>
      <c r="C52" s="11" t="n">
        <v>4437.60474</v>
      </c>
      <c r="D52" s="11" t="n">
        <v>89.37736</v>
      </c>
      <c r="E52" s="12"/>
      <c r="F52" s="11" t="n">
        <v>4193.93748</v>
      </c>
      <c r="G52" s="11" t="n">
        <v>111.5644</v>
      </c>
      <c r="H52" s="12"/>
      <c r="I52" s="11" t="n">
        <v>4094.7604</v>
      </c>
      <c r="J52" s="11" t="n">
        <v>551.15739</v>
      </c>
      <c r="K52" s="12"/>
      <c r="L52" s="11" t="n">
        <v>3851.5148</v>
      </c>
      <c r="M52" s="11" t="n">
        <v>404.23754</v>
      </c>
      <c r="N52" s="12"/>
      <c r="O52" s="11" t="n">
        <v>4122.09557</v>
      </c>
      <c r="P52" s="11" t="n">
        <v>594.26187</v>
      </c>
      <c r="Q52" s="12"/>
      <c r="R52" s="11" t="n">
        <v>3971.77008</v>
      </c>
      <c r="S52" s="11" t="n">
        <v>533.03428</v>
      </c>
      <c r="U52" s="10" t="n">
        <v>0.988</v>
      </c>
      <c r="W52" s="13" t="n">
        <f aca="false">D52/C52*$U52</f>
        <v>0.0198992106899543</v>
      </c>
      <c r="X52" s="13" t="n">
        <f aca="false">G52/F52*$U52</f>
        <v>0.0262821340865577</v>
      </c>
      <c r="Y52" s="13" t="n">
        <f aca="false">J52/I52*$U52</f>
        <v>0.132985437028257</v>
      </c>
      <c r="Z52" s="13" t="n">
        <f aca="false">M52/L52*$U52</f>
        <v>0.103696002809077</v>
      </c>
      <c r="AA52" s="13" t="n">
        <f aca="false">P52/O52*$U52</f>
        <v>0.142435010928192</v>
      </c>
      <c r="AB52" s="13" t="n">
        <f aca="false">S52/R52*$U52</f>
        <v>0.132595255523955</v>
      </c>
    </row>
    <row r="53" customFormat="false" ht="15" hidden="false" customHeight="true" outlineLevel="0" collapsed="false">
      <c r="A53" s="1" t="n">
        <v>400</v>
      </c>
      <c r="C53" s="11" t="n">
        <v>4999.9623</v>
      </c>
      <c r="D53" s="11" t="n">
        <v>123.7389</v>
      </c>
      <c r="E53" s="12"/>
      <c r="F53" s="11" t="n">
        <v>4768.0715</v>
      </c>
      <c r="G53" s="11" t="n">
        <v>141.0632</v>
      </c>
      <c r="H53" s="12"/>
      <c r="I53" s="11" t="n">
        <v>4662.0675</v>
      </c>
      <c r="J53" s="11" t="n">
        <v>666.0455</v>
      </c>
      <c r="K53" s="12"/>
      <c r="L53" s="11" t="n">
        <v>4418.9451</v>
      </c>
      <c r="M53" s="11" t="n">
        <v>474.3732</v>
      </c>
      <c r="N53" s="12"/>
      <c r="O53" s="11" t="n">
        <v>4684.2196</v>
      </c>
      <c r="P53" s="11" t="n">
        <v>692.7573</v>
      </c>
      <c r="Q53" s="12"/>
      <c r="R53" s="11" t="n">
        <v>4565.3276</v>
      </c>
      <c r="S53" s="11" t="n">
        <v>631.3474</v>
      </c>
      <c r="U53" s="10" t="n">
        <v>0.989</v>
      </c>
      <c r="W53" s="13" t="n">
        <f aca="false">D53/C53*$U53</f>
        <v>0.0244757389670718</v>
      </c>
      <c r="X53" s="13" t="n">
        <f aca="false">G53/F53*$U53</f>
        <v>0.0292595244848992</v>
      </c>
      <c r="Y53" s="13" t="n">
        <f aca="false">J53/I53*$U53</f>
        <v>0.1412933209354</v>
      </c>
      <c r="Z53" s="13" t="n">
        <f aca="false">M53/L53*$U53</f>
        <v>0.106169025453609</v>
      </c>
      <c r="AA53" s="13" t="n">
        <f aca="false">P53/O53*$U53</f>
        <v>0.146264912452012</v>
      </c>
      <c r="AB53" s="13" t="n">
        <f aca="false">S53/R53*$U53</f>
        <v>0.136770596397069</v>
      </c>
    </row>
    <row r="54" customFormat="false" ht="15" hidden="false" customHeight="true" outlineLevel="0" collapsed="false">
      <c r="A54" s="1" t="n">
        <v>401</v>
      </c>
      <c r="C54" s="11" t="n">
        <v>5390.646</v>
      </c>
      <c r="D54" s="11" t="n">
        <v>162.815</v>
      </c>
      <c r="E54" s="12"/>
      <c r="F54" s="11" t="n">
        <v>5120.8599</v>
      </c>
      <c r="G54" s="11" t="n">
        <v>187.1356</v>
      </c>
      <c r="H54" s="12"/>
      <c r="I54" s="11" t="n">
        <v>5014.9482</v>
      </c>
      <c r="J54" s="11" t="n">
        <v>739.7481</v>
      </c>
      <c r="K54" s="12"/>
      <c r="L54" s="11" t="n">
        <v>4785.1015</v>
      </c>
      <c r="M54" s="11" t="n">
        <v>550.1981</v>
      </c>
      <c r="N54" s="12"/>
      <c r="O54" s="11" t="n">
        <v>5047.2482</v>
      </c>
      <c r="P54" s="11" t="n">
        <v>758.9632</v>
      </c>
      <c r="Q54" s="12"/>
      <c r="R54" s="11" t="n">
        <v>4935.1925</v>
      </c>
      <c r="S54" s="11" t="n">
        <v>709.6044</v>
      </c>
      <c r="U54" s="10" t="n">
        <v>0.988</v>
      </c>
      <c r="W54" s="13" t="n">
        <f aca="false">D54/C54*$U54</f>
        <v>0.0298408057216148</v>
      </c>
      <c r="X54" s="13" t="n">
        <f aca="false">G54/F54*$U54</f>
        <v>0.0361052589624645</v>
      </c>
      <c r="Y54" s="13" t="n">
        <f aca="false">J54/I54*$U54</f>
        <v>0.145738518854492</v>
      </c>
      <c r="Z54" s="13" t="n">
        <f aca="false">M54/L54*$U54</f>
        <v>0.113601712063997</v>
      </c>
      <c r="AA54" s="13" t="n">
        <f aca="false">P54/O54*$U54</f>
        <v>0.148567221560454</v>
      </c>
      <c r="AB54" s="13" t="n">
        <f aca="false">S54/R54*$U54</f>
        <v>0.142059128838439</v>
      </c>
    </row>
    <row r="55" customFormat="false" ht="15" hidden="false" customHeight="true" outlineLevel="0" collapsed="false">
      <c r="A55" s="1" t="n">
        <v>402</v>
      </c>
      <c r="C55" s="11" t="n">
        <v>5571.2192</v>
      </c>
      <c r="D55" s="11" t="n">
        <v>190.4642</v>
      </c>
      <c r="E55" s="12"/>
      <c r="F55" s="11" t="n">
        <v>5320.728</v>
      </c>
      <c r="G55" s="11" t="n">
        <v>200.6975</v>
      </c>
      <c r="H55" s="12"/>
      <c r="I55" s="11" t="n">
        <v>5208.7122</v>
      </c>
      <c r="J55" s="11" t="n">
        <v>777.2055</v>
      </c>
      <c r="K55" s="12"/>
      <c r="L55" s="11" t="n">
        <v>4962.5459</v>
      </c>
      <c r="M55" s="11" t="n">
        <v>585.2414</v>
      </c>
      <c r="N55" s="12"/>
      <c r="O55" s="11" t="n">
        <v>5229.6514</v>
      </c>
      <c r="P55" s="11" t="n">
        <v>791.8649</v>
      </c>
      <c r="Q55" s="12"/>
      <c r="R55" s="11" t="n">
        <v>5120.646</v>
      </c>
      <c r="S55" s="11" t="n">
        <v>741.5142</v>
      </c>
      <c r="U55" s="10" t="n">
        <v>0.988</v>
      </c>
      <c r="W55" s="13" t="n">
        <f aca="false">D55/C55*$U55</f>
        <v>0.0337769207860283</v>
      </c>
      <c r="X55" s="13" t="n">
        <f aca="false">G55/F55*$U55</f>
        <v>0.0372672931222945</v>
      </c>
      <c r="Y55" s="13" t="n">
        <f aca="false">J55/I55*$U55</f>
        <v>0.14742205069422</v>
      </c>
      <c r="Z55" s="13" t="n">
        <f aca="false">M55/L55*$U55</f>
        <v>0.11651650480452</v>
      </c>
      <c r="AA55" s="13" t="n">
        <f aca="false">P55/O55*$U55</f>
        <v>0.149601275756162</v>
      </c>
      <c r="AB55" s="13" t="n">
        <f aca="false">S55/R55*$U55</f>
        <v>0.143071016742809</v>
      </c>
    </row>
    <row r="56" customFormat="false" ht="15" hidden="false" customHeight="true" outlineLevel="0" collapsed="false">
      <c r="A56" s="1" t="n">
        <v>403</v>
      </c>
      <c r="C56" s="11" t="n">
        <v>5768.9604</v>
      </c>
      <c r="D56" s="11" t="n">
        <v>199.9672</v>
      </c>
      <c r="E56" s="12"/>
      <c r="F56" s="11" t="n">
        <v>5506.4437</v>
      </c>
      <c r="G56" s="11" t="n">
        <v>231.2038</v>
      </c>
      <c r="H56" s="12"/>
      <c r="I56" s="11" t="n">
        <v>5405.2414</v>
      </c>
      <c r="J56" s="11" t="n">
        <v>819.3189</v>
      </c>
      <c r="K56" s="12"/>
      <c r="L56" s="11" t="n">
        <v>5173.7558</v>
      </c>
      <c r="M56" s="11" t="n">
        <v>615.3454</v>
      </c>
      <c r="N56" s="12"/>
      <c r="O56" s="11" t="n">
        <v>5434.3026</v>
      </c>
      <c r="P56" s="11" t="n">
        <v>829.917</v>
      </c>
      <c r="Q56" s="12"/>
      <c r="R56" s="11" t="n">
        <v>5299.7321</v>
      </c>
      <c r="S56" s="11" t="n">
        <v>797.5588</v>
      </c>
      <c r="U56" s="10" t="n">
        <v>0.988</v>
      </c>
      <c r="W56" s="13" t="n">
        <f aca="false">D56/C56*$U56</f>
        <v>0.0342466544925495</v>
      </c>
      <c r="X56" s="13" t="n">
        <f aca="false">G56/F56*$U56</f>
        <v>0.0414840079814128</v>
      </c>
      <c r="Y56" s="13" t="n">
        <f aca="false">J56/I56*$U56</f>
        <v>0.149759652399613</v>
      </c>
      <c r="Z56" s="13" t="n">
        <f aca="false">M56/L56*$U56</f>
        <v>0.117508687827903</v>
      </c>
      <c r="AA56" s="13" t="n">
        <f aca="false">P56/O56*$U56</f>
        <v>0.150885597721408</v>
      </c>
      <c r="AB56" s="13" t="n">
        <f aca="false">S56/R56*$U56</f>
        <v>0.1486845145248</v>
      </c>
    </row>
    <row r="57" customFormat="false" ht="15" hidden="false" customHeight="true" outlineLevel="0" collapsed="false">
      <c r="A57" s="1" t="n">
        <v>404</v>
      </c>
      <c r="C57" s="11" t="n">
        <v>5848.4315</v>
      </c>
      <c r="D57" s="11" t="n">
        <v>220.5041</v>
      </c>
      <c r="E57" s="12"/>
      <c r="F57" s="11" t="n">
        <v>5584.3921</v>
      </c>
      <c r="G57" s="11" t="n">
        <v>243.0273</v>
      </c>
      <c r="H57" s="12"/>
      <c r="I57" s="11" t="n">
        <v>5497.3769</v>
      </c>
      <c r="J57" s="11" t="n">
        <v>847.2616</v>
      </c>
      <c r="K57" s="12"/>
      <c r="L57" s="11" t="n">
        <v>5242.9109</v>
      </c>
      <c r="M57" s="11" t="n">
        <v>635.4423</v>
      </c>
      <c r="N57" s="12"/>
      <c r="O57" s="11" t="n">
        <v>5509.2834</v>
      </c>
      <c r="P57" s="11" t="n">
        <v>851.2227</v>
      </c>
      <c r="Q57" s="12"/>
      <c r="R57" s="11" t="n">
        <v>5403.8333</v>
      </c>
      <c r="S57" s="11" t="n">
        <v>811.8906</v>
      </c>
      <c r="U57" s="10" t="n">
        <v>0.988</v>
      </c>
      <c r="W57" s="13" t="n">
        <f aca="false">D57/C57*$U57</f>
        <v>0.0372506800840533</v>
      </c>
      <c r="X57" s="13" t="n">
        <f aca="false">G57/F57*$U57</f>
        <v>0.0429967968044364</v>
      </c>
      <c r="Y57" s="13" t="n">
        <f aca="false">J57/I57*$U57</f>
        <v>0.152271615358954</v>
      </c>
      <c r="Z57" s="13" t="n">
        <f aca="false">M57/L57*$U57</f>
        <v>0.119745882463881</v>
      </c>
      <c r="AA57" s="13" t="n">
        <f aca="false">P57/O57*$U57</f>
        <v>0.152652889049055</v>
      </c>
      <c r="AB57" s="13" t="n">
        <f aca="false">S57/R57*$U57</f>
        <v>0.14844053623934</v>
      </c>
    </row>
    <row r="58" customFormat="false" ht="15" hidden="false" customHeight="true" outlineLevel="0" collapsed="false">
      <c r="A58" s="1" t="n">
        <v>405</v>
      </c>
      <c r="C58" s="11" t="n">
        <v>5928.2464</v>
      </c>
      <c r="D58" s="11" t="n">
        <v>226.1447</v>
      </c>
      <c r="E58" s="12"/>
      <c r="F58" s="11" t="n">
        <v>5654.0522</v>
      </c>
      <c r="G58" s="11" t="n">
        <v>243.3241</v>
      </c>
      <c r="H58" s="12"/>
      <c r="I58" s="11" t="n">
        <v>5561.7645</v>
      </c>
      <c r="J58" s="11" t="n">
        <v>862.9622</v>
      </c>
      <c r="K58" s="12"/>
      <c r="L58" s="11" t="n">
        <v>5275.8812</v>
      </c>
      <c r="M58" s="11" t="n">
        <v>659.2772</v>
      </c>
      <c r="N58" s="12"/>
      <c r="O58" s="11" t="n">
        <v>5562.672</v>
      </c>
      <c r="P58" s="11" t="n">
        <v>864.1219</v>
      </c>
      <c r="Q58" s="12"/>
      <c r="R58" s="11" t="n">
        <v>5425.1034</v>
      </c>
      <c r="S58" s="11" t="n">
        <v>827.4493</v>
      </c>
      <c r="U58" s="10" t="n">
        <v>0.988</v>
      </c>
      <c r="W58" s="13" t="n">
        <f aca="false">D58/C58*$U58</f>
        <v>0.0376892167639996</v>
      </c>
      <c r="X58" s="13" t="n">
        <f aca="false">G58/F58*$U58</f>
        <v>0.0425189231185379</v>
      </c>
      <c r="Y58" s="13" t="n">
        <f aca="false">J58/I58*$U58</f>
        <v>0.153297870415045</v>
      </c>
      <c r="Z58" s="13" t="n">
        <f aca="false">M58/L58*$U58</f>
        <v>0.123461057766047</v>
      </c>
      <c r="AA58" s="13" t="n">
        <f aca="false">P58/O58*$U58</f>
        <v>0.153478838443108</v>
      </c>
      <c r="AB58" s="13" t="n">
        <f aca="false">S58/R58*$U58</f>
        <v>0.150692041814355</v>
      </c>
    </row>
    <row r="59" customFormat="false" ht="15" hidden="false" customHeight="true" outlineLevel="0" collapsed="false">
      <c r="A59" s="1" t="n">
        <v>406</v>
      </c>
      <c r="C59" s="11" t="n">
        <v>6102.3816</v>
      </c>
      <c r="D59" s="11" t="n">
        <v>220.7268</v>
      </c>
      <c r="E59" s="12"/>
      <c r="F59" s="11" t="n">
        <v>5803.6042</v>
      </c>
      <c r="G59" s="11" t="n">
        <v>244.1156</v>
      </c>
      <c r="H59" s="12"/>
      <c r="I59" s="11" t="n">
        <v>5713.7969</v>
      </c>
      <c r="J59" s="11" t="n">
        <v>883.4012</v>
      </c>
      <c r="K59" s="12"/>
      <c r="L59" s="11" t="n">
        <v>5449.047</v>
      </c>
      <c r="M59" s="11" t="n">
        <v>671.4386</v>
      </c>
      <c r="N59" s="12"/>
      <c r="O59" s="11" t="n">
        <v>5715.5834</v>
      </c>
      <c r="P59" s="11" t="n">
        <v>882.6939</v>
      </c>
      <c r="Q59" s="12"/>
      <c r="R59" s="11" t="n">
        <v>5595.3149</v>
      </c>
      <c r="S59" s="11" t="n">
        <v>852.9573</v>
      </c>
      <c r="U59" s="10" t="n">
        <v>0.988</v>
      </c>
      <c r="W59" s="13" t="n">
        <f aca="false">D59/C59*$U59</f>
        <v>0.035736552168419</v>
      </c>
      <c r="X59" s="13" t="n">
        <f aca="false">G59/F59*$U59</f>
        <v>0.0415580050755357</v>
      </c>
      <c r="Y59" s="13" t="n">
        <f aca="false">J59/I59*$U59</f>
        <v>0.152753134364996</v>
      </c>
      <c r="Z59" s="13" t="n">
        <f aca="false">M59/L59*$U59</f>
        <v>0.121742634409283</v>
      </c>
      <c r="AA59" s="13" t="n">
        <f aca="false">P59/O59*$U59</f>
        <v>0.152583124445354</v>
      </c>
      <c r="AB59" s="13" t="n">
        <f aca="false">S59/R59*$U59</f>
        <v>0.150612043729657</v>
      </c>
    </row>
    <row r="60" customFormat="false" ht="15" hidden="false" customHeight="true" outlineLevel="0" collapsed="false">
      <c r="A60" s="1" t="n">
        <v>407</v>
      </c>
      <c r="C60" s="11" t="n">
        <v>6205.9819</v>
      </c>
      <c r="D60" s="11" t="n">
        <v>219.7372</v>
      </c>
      <c r="E60" s="12"/>
      <c r="F60" s="11" t="n">
        <v>5908.9032</v>
      </c>
      <c r="G60" s="11" t="n">
        <v>247.2319</v>
      </c>
      <c r="H60" s="12"/>
      <c r="I60" s="11" t="n">
        <v>5834.4296</v>
      </c>
      <c r="J60" s="11" t="n">
        <v>894.356</v>
      </c>
      <c r="K60" s="12"/>
      <c r="L60" s="11" t="n">
        <v>5528.2348</v>
      </c>
      <c r="M60" s="11" t="n">
        <v>680.9155</v>
      </c>
      <c r="N60" s="12"/>
      <c r="O60" s="11" t="n">
        <v>5817.3234</v>
      </c>
      <c r="P60" s="11" t="n">
        <v>894.6312</v>
      </c>
      <c r="Q60" s="12"/>
      <c r="R60" s="11" t="n">
        <v>5693.201</v>
      </c>
      <c r="S60" s="11" t="n">
        <v>860.2792</v>
      </c>
      <c r="U60" s="10" t="n">
        <v>0.987</v>
      </c>
      <c r="W60" s="13" t="n">
        <f aca="false">D60/C60*$U60</f>
        <v>0.0349470268999657</v>
      </c>
      <c r="X60" s="13" t="n">
        <f aca="false">G60/F60*$U60</f>
        <v>0.0412966462710034</v>
      </c>
      <c r="Y60" s="13" t="n">
        <f aca="false">J60/I60*$U60</f>
        <v>0.151296601813483</v>
      </c>
      <c r="Z60" s="13" t="n">
        <f aca="false">M60/L60*$U60</f>
        <v>0.12156929342075</v>
      </c>
      <c r="AA60" s="13" t="n">
        <f aca="false">P60/O60*$U60</f>
        <v>0.151788190837044</v>
      </c>
      <c r="AB60" s="13" t="n">
        <f aca="false">S60/R60*$U60</f>
        <v>0.149142032821255</v>
      </c>
    </row>
    <row r="61" customFormat="false" ht="15" hidden="false" customHeight="true" outlineLevel="0" collapsed="false">
      <c r="A61" s="1" t="n">
        <v>408</v>
      </c>
      <c r="C61" s="11" t="n">
        <v>6415.7188</v>
      </c>
      <c r="D61" s="11" t="n">
        <v>228.2969</v>
      </c>
      <c r="E61" s="12"/>
      <c r="F61" s="11" t="n">
        <v>6092.691</v>
      </c>
      <c r="G61" s="11" t="n">
        <v>239.2183</v>
      </c>
      <c r="H61" s="12"/>
      <c r="I61" s="11" t="n">
        <v>5991.258</v>
      </c>
      <c r="J61" s="11" t="n">
        <v>918.7667</v>
      </c>
      <c r="K61" s="12"/>
      <c r="L61" s="11" t="n">
        <v>5698.7269</v>
      </c>
      <c r="M61" s="11" t="n">
        <v>701.7122</v>
      </c>
      <c r="N61" s="12"/>
      <c r="O61" s="11" t="n">
        <v>5965.6909</v>
      </c>
      <c r="P61" s="11" t="n">
        <v>913.1975</v>
      </c>
      <c r="Q61" s="12"/>
      <c r="R61" s="11" t="n">
        <v>5827.4882</v>
      </c>
      <c r="S61" s="11" t="n">
        <v>883.1997</v>
      </c>
      <c r="U61" s="10" t="n">
        <v>0.988</v>
      </c>
      <c r="W61" s="13" t="n">
        <f aca="false">D61/C61*$U61</f>
        <v>0.0351569861821251</v>
      </c>
      <c r="X61" s="13" t="n">
        <f aca="false">G61/F61*$U61</f>
        <v>0.0387920018264507</v>
      </c>
      <c r="Y61" s="13" t="n">
        <f aca="false">J61/I61*$U61</f>
        <v>0.151511001462464</v>
      </c>
      <c r="Z61" s="13" t="n">
        <f aca="false">M61/L61*$U61</f>
        <v>0.121657286928419</v>
      </c>
      <c r="AA61" s="13" t="n">
        <f aca="false">P61/O61*$U61</f>
        <v>0.151237994915224</v>
      </c>
      <c r="AB61" s="13" t="n">
        <f aca="false">S61/R61*$U61</f>
        <v>0.149738836639772</v>
      </c>
    </row>
    <row r="62" customFormat="false" ht="15" hidden="false" customHeight="true" outlineLevel="0" collapsed="false">
      <c r="A62" s="1" t="n">
        <v>409</v>
      </c>
      <c r="C62" s="11" t="n">
        <v>6805.4298</v>
      </c>
      <c r="D62" s="11" t="n">
        <v>228.0495</v>
      </c>
      <c r="E62" s="12"/>
      <c r="F62" s="11" t="n">
        <v>6441.7091</v>
      </c>
      <c r="G62" s="11" t="n">
        <v>233.4549</v>
      </c>
      <c r="H62" s="12"/>
      <c r="I62" s="11" t="n">
        <v>6354.6728</v>
      </c>
      <c r="J62" s="11" t="n">
        <v>973.0436</v>
      </c>
      <c r="K62" s="12"/>
      <c r="L62" s="11" t="n">
        <v>6022.7409</v>
      </c>
      <c r="M62" s="11" t="n">
        <v>724.9402</v>
      </c>
      <c r="N62" s="12"/>
      <c r="O62" s="11" t="n">
        <v>6337.4759</v>
      </c>
      <c r="P62" s="11" t="n">
        <v>945.165</v>
      </c>
      <c r="Q62" s="12"/>
      <c r="R62" s="11" t="n">
        <v>6170.9715</v>
      </c>
      <c r="S62" s="11" t="n">
        <v>922.7887</v>
      </c>
      <c r="U62" s="10" t="n">
        <v>0.988</v>
      </c>
      <c r="W62" s="13" t="n">
        <f aca="false">D62/C62*$U62</f>
        <v>0.0331078142926403</v>
      </c>
      <c r="X62" s="13" t="n">
        <f aca="false">G62/F62*$U62</f>
        <v>0.0358062491831555</v>
      </c>
      <c r="Y62" s="13" t="n">
        <f aca="false">J62/I62*$U62</f>
        <v>0.151285063300191</v>
      </c>
      <c r="Z62" s="13" t="n">
        <f aca="false">M62/L62*$U62</f>
        <v>0.118922751201201</v>
      </c>
      <c r="AA62" s="13" t="n">
        <f aca="false">P62/O62*$U62</f>
        <v>0.147349360334451</v>
      </c>
      <c r="AB62" s="13" t="n">
        <f aca="false">S62/R62*$U62</f>
        <v>0.1477425775828</v>
      </c>
    </row>
    <row r="63" customFormat="false" ht="15" hidden="false" customHeight="true" outlineLevel="0" collapsed="false">
      <c r="A63" s="1" t="n">
        <v>410</v>
      </c>
      <c r="C63" s="11" t="n">
        <v>6821.5665</v>
      </c>
      <c r="D63" s="11" t="n">
        <v>220.6773</v>
      </c>
      <c r="E63" s="12"/>
      <c r="F63" s="11" t="n">
        <v>6495.4976</v>
      </c>
      <c r="G63" s="11" t="n">
        <v>240.0098</v>
      </c>
      <c r="H63" s="12"/>
      <c r="I63" s="11" t="n">
        <v>6417.346</v>
      </c>
      <c r="J63" s="11" t="n">
        <v>974.4425</v>
      </c>
      <c r="K63" s="12"/>
      <c r="L63" s="11" t="n">
        <v>6108.1222</v>
      </c>
      <c r="M63" s="11" t="n">
        <v>736.1093</v>
      </c>
      <c r="N63" s="12"/>
      <c r="O63" s="11" t="n">
        <v>6396.1765</v>
      </c>
      <c r="P63" s="11" t="n">
        <v>955.1313</v>
      </c>
      <c r="Q63" s="12"/>
      <c r="R63" s="11" t="n">
        <v>6262.5372</v>
      </c>
      <c r="S63" s="11" t="n">
        <v>926.128</v>
      </c>
      <c r="U63" s="10" t="n">
        <v>0.988</v>
      </c>
      <c r="W63" s="13" t="n">
        <f aca="false">D63/C63*$U63</f>
        <v>0.0319617455022978</v>
      </c>
      <c r="X63" s="13" t="n">
        <f aca="false">G63/F63*$U63</f>
        <v>0.0365067770019652</v>
      </c>
      <c r="Y63" s="13" t="n">
        <f aca="false">J63/I63*$U63</f>
        <v>0.150022951855798</v>
      </c>
      <c r="Z63" s="13" t="n">
        <f aca="false">M63/L63*$U63</f>
        <v>0.11906703313827</v>
      </c>
      <c r="AA63" s="13" t="n">
        <f aca="false">P63/O63*$U63</f>
        <v>0.147536535991463</v>
      </c>
      <c r="AB63" s="13" t="n">
        <f aca="false">S63/R63*$U63</f>
        <v>0.146109226145595</v>
      </c>
    </row>
    <row r="64" customFormat="false" ht="15" hidden="false" customHeight="true" outlineLevel="0" collapsed="false">
      <c r="A64" s="1" t="n">
        <v>411</v>
      </c>
      <c r="C64" s="11" t="n">
        <v>6880.8077</v>
      </c>
      <c r="D64" s="11" t="n">
        <v>227.0353</v>
      </c>
      <c r="E64" s="12"/>
      <c r="F64" s="11" t="n">
        <v>6525.7936</v>
      </c>
      <c r="G64" s="11" t="n">
        <v>237.561</v>
      </c>
      <c r="H64" s="12"/>
      <c r="I64" s="11" t="n">
        <v>6440.3867</v>
      </c>
      <c r="J64" s="11" t="n">
        <v>969.8776</v>
      </c>
      <c r="K64" s="12"/>
      <c r="L64" s="11" t="n">
        <v>6109.2135</v>
      </c>
      <c r="M64" s="11" t="n">
        <v>737.2901</v>
      </c>
      <c r="N64" s="12"/>
      <c r="O64" s="11" t="n">
        <v>6412.1865</v>
      </c>
      <c r="P64" s="11" t="n">
        <v>952.9221</v>
      </c>
      <c r="Q64" s="12"/>
      <c r="R64" s="11" t="n">
        <v>6258.1758</v>
      </c>
      <c r="S64" s="11" t="n">
        <v>928.4359</v>
      </c>
      <c r="U64" s="10" t="n">
        <v>0.988</v>
      </c>
      <c r="W64" s="13" t="n">
        <f aca="false">D64/C64*$U64</f>
        <v>0.0325994979339417</v>
      </c>
      <c r="X64" s="13" t="n">
        <f aca="false">G64/F64*$U64</f>
        <v>0.0359665478846895</v>
      </c>
      <c r="Y64" s="13" t="n">
        <f aca="false">J64/I64*$U64</f>
        <v>0.148785952371462</v>
      </c>
      <c r="Z64" s="13" t="n">
        <f aca="false">M64/L64*$U64</f>
        <v>0.119236726429679</v>
      </c>
      <c r="AA64" s="13" t="n">
        <f aca="false">P64/O64*$U64</f>
        <v>0.146827768468681</v>
      </c>
      <c r="AB64" s="13" t="n">
        <f aca="false">S64/R64*$U64</f>
        <v>0.146575407677106</v>
      </c>
    </row>
    <row r="65" customFormat="false" ht="15" hidden="false" customHeight="true" outlineLevel="0" collapsed="false">
      <c r="A65" s="1" t="n">
        <v>412</v>
      </c>
      <c r="C65" s="11" t="n">
        <v>7426.9859</v>
      </c>
      <c r="D65" s="11" t="n">
        <v>229.7812</v>
      </c>
      <c r="E65" s="12"/>
      <c r="F65" s="11" t="n">
        <v>7014.32</v>
      </c>
      <c r="G65" s="11" t="n">
        <v>240.1334</v>
      </c>
      <c r="H65" s="12"/>
      <c r="I65" s="11" t="n">
        <v>6913.3652</v>
      </c>
      <c r="J65" s="11" t="n">
        <v>1036.7109</v>
      </c>
      <c r="K65" s="12"/>
      <c r="L65" s="11" t="n">
        <v>6548.9949</v>
      </c>
      <c r="M65" s="11" t="n">
        <v>773.6173</v>
      </c>
      <c r="N65" s="12"/>
      <c r="O65" s="11" t="n">
        <v>6859.8311</v>
      </c>
      <c r="P65" s="11" t="n">
        <v>1006.0279</v>
      </c>
      <c r="Q65" s="12"/>
      <c r="R65" s="11" t="n">
        <v>6685.2558</v>
      </c>
      <c r="S65" s="11" t="n">
        <v>980.6709</v>
      </c>
      <c r="U65" s="10" t="n">
        <v>0.988</v>
      </c>
      <c r="W65" s="13" t="n">
        <f aca="false">D65/C65*$U65</f>
        <v>0.0305674238051267</v>
      </c>
      <c r="X65" s="13" t="n">
        <f aca="false">G65/F65*$U65</f>
        <v>0.0338239200948916</v>
      </c>
      <c r="Y65" s="13" t="n">
        <f aca="false">J65/I65*$U65</f>
        <v>0.148158001142483</v>
      </c>
      <c r="Z65" s="13" t="n">
        <f aca="false">M65/L65*$U65</f>
        <v>0.116710106523369</v>
      </c>
      <c r="AA65" s="13" t="n">
        <f aca="false">P65/O65*$U65</f>
        <v>0.144895049267321</v>
      </c>
      <c r="AB65" s="13" t="n">
        <f aca="false">S65/R65*$U65</f>
        <v>0.144931305276307</v>
      </c>
    </row>
    <row r="66" customFormat="false" ht="15" hidden="false" customHeight="true" outlineLevel="0" collapsed="false">
      <c r="A66" s="1" t="n">
        <v>413</v>
      </c>
      <c r="C66" s="11" t="n">
        <v>7631.453</v>
      </c>
      <c r="D66" s="11" t="n">
        <v>213.4529</v>
      </c>
      <c r="E66" s="12"/>
      <c r="F66" s="11" t="n">
        <v>7227.8361</v>
      </c>
      <c r="G66" s="11" t="n">
        <v>238.4515</v>
      </c>
      <c r="H66" s="12"/>
      <c r="I66" s="11" t="n">
        <v>7157.3114</v>
      </c>
      <c r="J66" s="11" t="n">
        <v>1070.8472</v>
      </c>
      <c r="K66" s="12"/>
      <c r="L66" s="11" t="n">
        <v>6798.3407</v>
      </c>
      <c r="M66" s="11" t="n">
        <v>800.4912</v>
      </c>
      <c r="N66" s="12"/>
      <c r="O66" s="11" t="n">
        <v>7113.9265</v>
      </c>
      <c r="P66" s="11" t="n">
        <v>1031.0009</v>
      </c>
      <c r="Q66" s="12"/>
      <c r="R66" s="11" t="n">
        <v>6942.7098</v>
      </c>
      <c r="S66" s="11" t="n">
        <v>1017.524</v>
      </c>
      <c r="U66" s="10" t="n">
        <v>0.988</v>
      </c>
      <c r="W66" s="13" t="n">
        <f aca="false">D66/C66*$U66</f>
        <v>0.0276345101253981</v>
      </c>
      <c r="X66" s="13" t="n">
        <f aca="false">G66/F66*$U66</f>
        <v>0.0325948290388046</v>
      </c>
      <c r="Y66" s="13" t="n">
        <f aca="false">J66/I66*$U66</f>
        <v>0.147820455820883</v>
      </c>
      <c r="Z66" s="13" t="n">
        <f aca="false">M66/L66*$U66</f>
        <v>0.116335050051257</v>
      </c>
      <c r="AA66" s="13" t="n">
        <f aca="false">P66/O66*$U66</f>
        <v>0.143187997401997</v>
      </c>
      <c r="AB66" s="13" t="n">
        <f aca="false">S66/R66*$U66</f>
        <v>0.144801344282027</v>
      </c>
    </row>
    <row r="67" customFormat="false" ht="15" hidden="false" customHeight="true" outlineLevel="0" collapsed="false">
      <c r="A67" s="1" t="n">
        <v>414</v>
      </c>
      <c r="C67" s="11" t="n">
        <v>7678.6749</v>
      </c>
      <c r="D67" s="11" t="n">
        <v>222.1864</v>
      </c>
      <c r="E67" s="12"/>
      <c r="F67" s="11" t="n">
        <v>7278.1444</v>
      </c>
      <c r="G67" s="11" t="n">
        <v>233.8754</v>
      </c>
      <c r="H67" s="12"/>
      <c r="I67" s="11" t="n">
        <v>7214.83</v>
      </c>
      <c r="J67" s="11" t="n">
        <v>1082.2235</v>
      </c>
      <c r="K67" s="12"/>
      <c r="L67" s="11" t="n">
        <v>6859.1018</v>
      </c>
      <c r="M67" s="11" t="n">
        <v>804.5721</v>
      </c>
      <c r="N67" s="12"/>
      <c r="O67" s="11" t="n">
        <v>7138.711</v>
      </c>
      <c r="P67" s="11" t="n">
        <v>1028.2292</v>
      </c>
      <c r="Q67" s="12"/>
      <c r="R67" s="11" t="n">
        <v>6986.0955</v>
      </c>
      <c r="S67" s="11" t="n">
        <v>1027.7286</v>
      </c>
      <c r="U67" s="10" t="n">
        <v>0.989</v>
      </c>
      <c r="W67" s="13" t="n">
        <f aca="false">D67/C67*$U67</f>
        <v>0.0286172226929415</v>
      </c>
      <c r="X67" s="13" t="n">
        <f aca="false">G67/F67*$U67</f>
        <v>0.0317804591236195</v>
      </c>
      <c r="Y67" s="13" t="n">
        <f aca="false">J67/I67*$U67</f>
        <v>0.148349862921233</v>
      </c>
      <c r="Z67" s="13" t="n">
        <f aca="false">M67/L67*$U67</f>
        <v>0.116009621974119</v>
      </c>
      <c r="AA67" s="13" t="n">
        <f aca="false">P67/O67*$U67</f>
        <v>0.142451302314942</v>
      </c>
      <c r="AB67" s="13" t="n">
        <f aca="false">S67/R67*$U67</f>
        <v>0.145492369149549</v>
      </c>
    </row>
    <row r="68" customFormat="false" ht="15" hidden="false" customHeight="true" outlineLevel="0" collapsed="false">
      <c r="A68" s="1" t="n">
        <v>415</v>
      </c>
      <c r="C68" s="11" t="n">
        <v>7780.687</v>
      </c>
      <c r="D68" s="11" t="n">
        <v>220.1083</v>
      </c>
      <c r="E68" s="12"/>
      <c r="F68" s="11" t="n">
        <v>7363.8096</v>
      </c>
      <c r="G68" s="11" t="n">
        <v>230.7091</v>
      </c>
      <c r="H68" s="12"/>
      <c r="I68" s="11" t="n">
        <v>7326.1091</v>
      </c>
      <c r="J68" s="11" t="n">
        <v>1099.6288</v>
      </c>
      <c r="K68" s="12"/>
      <c r="L68" s="11" t="n">
        <v>6914.2213</v>
      </c>
      <c r="M68" s="11" t="n">
        <v>827.6037</v>
      </c>
      <c r="N68" s="12"/>
      <c r="O68" s="11" t="n">
        <v>7224.1427</v>
      </c>
      <c r="P68" s="11" t="n">
        <v>1050.254</v>
      </c>
      <c r="Q68" s="12"/>
      <c r="R68" s="11" t="n">
        <v>7059.7875</v>
      </c>
      <c r="S68" s="11" t="n">
        <v>1034.6211</v>
      </c>
      <c r="U68" s="10" t="n">
        <v>0.988</v>
      </c>
      <c r="W68" s="13" t="n">
        <f aca="false">D68/C68*$U68</f>
        <v>0.0279495885646088</v>
      </c>
      <c r="X68" s="13" t="n">
        <f aca="false">G68/F68*$U68</f>
        <v>0.0309541668214778</v>
      </c>
      <c r="Y68" s="13" t="n">
        <f aca="false">J68/I68*$U68</f>
        <v>0.148296079074225</v>
      </c>
      <c r="Z68" s="13" t="n">
        <f aca="false">M68/L68*$U68</f>
        <v>0.118259514719322</v>
      </c>
      <c r="AA68" s="13" t="n">
        <f aca="false">P68/O68*$U68</f>
        <v>0.143636552472863</v>
      </c>
      <c r="AB68" s="13" t="n">
        <f aca="false">S68/R68*$U68</f>
        <v>0.144792693377811</v>
      </c>
    </row>
    <row r="69" customFormat="false" ht="15" hidden="false" customHeight="true" outlineLevel="0" collapsed="false">
      <c r="A69" s="1" t="n">
        <v>416</v>
      </c>
      <c r="C69" s="11" t="n">
        <v>7868.9022</v>
      </c>
      <c r="D69" s="11" t="n">
        <v>228.1732</v>
      </c>
      <c r="E69" s="12"/>
      <c r="F69" s="11" t="n">
        <v>7468.6804</v>
      </c>
      <c r="G69" s="11" t="n">
        <v>229.3485</v>
      </c>
      <c r="H69" s="12"/>
      <c r="I69" s="11" t="n">
        <v>7401.1083</v>
      </c>
      <c r="J69" s="11" t="n">
        <v>1106.0509</v>
      </c>
      <c r="K69" s="12"/>
      <c r="L69" s="11" t="n">
        <v>7022.0931</v>
      </c>
      <c r="M69" s="11" t="n">
        <v>829.0292</v>
      </c>
      <c r="N69" s="12"/>
      <c r="O69" s="11" t="n">
        <v>7318.2217</v>
      </c>
      <c r="P69" s="11" t="n">
        <v>1055.3794</v>
      </c>
      <c r="Q69" s="12"/>
      <c r="R69" s="11" t="n">
        <v>7159.8786</v>
      </c>
      <c r="S69" s="11" t="n">
        <v>1046.3201</v>
      </c>
      <c r="U69" s="10" t="n">
        <v>0.988</v>
      </c>
      <c r="W69" s="13" t="n">
        <f aca="false">D69/C69*$U69</f>
        <v>0.0286488656066916</v>
      </c>
      <c r="X69" s="13" t="n">
        <f aca="false">G69/F69*$U69</f>
        <v>0.0303395386954836</v>
      </c>
      <c r="Y69" s="13" t="n">
        <f aca="false">J69/I69*$U69</f>
        <v>0.147650628109306</v>
      </c>
      <c r="Z69" s="13" t="n">
        <f aca="false">M69/L69*$U69</f>
        <v>0.116643405026914</v>
      </c>
      <c r="AA69" s="13" t="n">
        <f aca="false">P69/O69*$U69</f>
        <v>0.142481997668915</v>
      </c>
      <c r="AB69" s="13" t="n">
        <f aca="false">S69/R69*$U69</f>
        <v>0.144382931129586</v>
      </c>
    </row>
    <row r="70" customFormat="false" ht="15" hidden="false" customHeight="true" outlineLevel="0" collapsed="false">
      <c r="A70" s="1" t="n">
        <v>417</v>
      </c>
      <c r="C70" s="11" t="n">
        <v>8002.8804</v>
      </c>
      <c r="D70" s="11" t="n">
        <v>227.2084</v>
      </c>
      <c r="E70" s="12"/>
      <c r="F70" s="11" t="n">
        <v>7550.082</v>
      </c>
      <c r="G70" s="11" t="n">
        <v>232.4901</v>
      </c>
      <c r="H70" s="12"/>
      <c r="I70" s="11" t="n">
        <v>7522.3525</v>
      </c>
      <c r="J70" s="11" t="n">
        <v>1137.9597</v>
      </c>
      <c r="K70" s="12"/>
      <c r="L70" s="11" t="n">
        <v>7134.4694</v>
      </c>
      <c r="M70" s="11" t="n">
        <v>846.551</v>
      </c>
      <c r="N70" s="12"/>
      <c r="O70" s="11" t="n">
        <v>7437.433</v>
      </c>
      <c r="P70" s="11" t="n">
        <v>1071.0728</v>
      </c>
      <c r="Q70" s="12"/>
      <c r="R70" s="11" t="n">
        <v>7281.6321</v>
      </c>
      <c r="S70" s="11" t="n">
        <v>1065.693</v>
      </c>
      <c r="U70" s="10" t="n">
        <v>0.987</v>
      </c>
      <c r="W70" s="13" t="n">
        <f aca="false">D70/C70*$U70</f>
        <v>0.0280217471199495</v>
      </c>
      <c r="X70" s="13" t="n">
        <f aca="false">G70/F70*$U70</f>
        <v>0.0303927465556003</v>
      </c>
      <c r="Y70" s="13" t="n">
        <f aca="false">J70/I70*$U70</f>
        <v>0.149310501455496</v>
      </c>
      <c r="Z70" s="13" t="n">
        <f aca="false">M70/L70*$U70</f>
        <v>0.117113942208512</v>
      </c>
      <c r="AA70" s="13" t="n">
        <f aca="false">P70/O70*$U70</f>
        <v>0.142138941433153</v>
      </c>
      <c r="AB70" s="13" t="n">
        <f aca="false">S70/R70*$U70</f>
        <v>0.144450993479882</v>
      </c>
    </row>
    <row r="71" customFormat="false" ht="15" hidden="false" customHeight="true" outlineLevel="0" collapsed="false">
      <c r="A71" s="1" t="n">
        <v>418</v>
      </c>
      <c r="C71" s="11" t="n">
        <v>7998.6118</v>
      </c>
      <c r="D71" s="11" t="n">
        <v>228.2474</v>
      </c>
      <c r="E71" s="12"/>
      <c r="F71" s="11" t="n">
        <v>7581.0321</v>
      </c>
      <c r="G71" s="11" t="n">
        <v>233.1828</v>
      </c>
      <c r="H71" s="12"/>
      <c r="I71" s="11" t="n">
        <v>7521.9526</v>
      </c>
      <c r="J71" s="11" t="n">
        <v>1138.2537</v>
      </c>
      <c r="K71" s="12"/>
      <c r="L71" s="11" t="n">
        <v>7156.1385</v>
      </c>
      <c r="M71" s="11" t="n">
        <v>857.952</v>
      </c>
      <c r="N71" s="12"/>
      <c r="O71" s="11" t="n">
        <v>7426.8646</v>
      </c>
      <c r="P71" s="11" t="n">
        <v>1074.7016</v>
      </c>
      <c r="Q71" s="12"/>
      <c r="R71" s="11" t="n">
        <v>7260.1209</v>
      </c>
      <c r="S71" s="11" t="n">
        <v>1073.7599</v>
      </c>
      <c r="U71" s="10" t="n">
        <v>0.987</v>
      </c>
      <c r="W71" s="13" t="n">
        <f aca="false">D71/C71*$U71</f>
        <v>0.0281649102910583</v>
      </c>
      <c r="X71" s="13" t="n">
        <f aca="false">G71/F71*$U71</f>
        <v>0.0303588509538167</v>
      </c>
      <c r="Y71" s="13" t="n">
        <f aca="false">J71/I71*$U71</f>
        <v>0.14935701693999</v>
      </c>
      <c r="Z71" s="13" t="n">
        <f aca="false">M71/L71*$U71</f>
        <v>0.118331782427073</v>
      </c>
      <c r="AA71" s="13" t="n">
        <f aca="false">P71/O71*$U71</f>
        <v>0.142823457317372</v>
      </c>
      <c r="AB71" s="13" t="n">
        <f aca="false">S71/R71*$U71</f>
        <v>0.145975671190269</v>
      </c>
    </row>
    <row r="72" customFormat="false" ht="15" hidden="false" customHeight="true" outlineLevel="0" collapsed="false">
      <c r="A72" s="1" t="n">
        <v>419</v>
      </c>
      <c r="C72" s="11" t="n">
        <v>8136.3933</v>
      </c>
      <c r="D72" s="11" t="n">
        <v>231.6365</v>
      </c>
      <c r="E72" s="12"/>
      <c r="F72" s="11" t="n">
        <v>7698.6163</v>
      </c>
      <c r="G72" s="11" t="n">
        <v>229.3485</v>
      </c>
      <c r="H72" s="12"/>
      <c r="I72" s="11" t="n">
        <v>7652.6496</v>
      </c>
      <c r="J72" s="11" t="n">
        <v>1159.3004</v>
      </c>
      <c r="K72" s="12"/>
      <c r="L72" s="11" t="n">
        <v>7231.1922</v>
      </c>
      <c r="M72" s="11" t="n">
        <v>870.6538</v>
      </c>
      <c r="N72" s="12"/>
      <c r="O72" s="11" t="n">
        <v>7550.7709</v>
      </c>
      <c r="P72" s="11" t="n">
        <v>1079.5316</v>
      </c>
      <c r="Q72" s="12"/>
      <c r="R72" s="11" t="n">
        <v>7358.936</v>
      </c>
      <c r="S72" s="11" t="n">
        <v>1084.523</v>
      </c>
      <c r="U72" s="10" t="n">
        <v>0.987</v>
      </c>
      <c r="W72" s="13" t="n">
        <f aca="false">D72/C72*$U72</f>
        <v>0.028099087282322</v>
      </c>
      <c r="X72" s="13" t="n">
        <f aca="false">G72/F72*$U72</f>
        <v>0.0294035915908681</v>
      </c>
      <c r="Y72" s="13" t="n">
        <f aca="false">J72/I72*$U72</f>
        <v>0.149520696047549</v>
      </c>
      <c r="Z72" s="13" t="n">
        <f aca="false">M72/L72*$U72</f>
        <v>0.118837292224095</v>
      </c>
      <c r="AA72" s="13" t="n">
        <f aca="false">P72/O72*$U72</f>
        <v>0.1411111134626</v>
      </c>
      <c r="AB72" s="13" t="n">
        <f aca="false">S72/R72*$U72</f>
        <v>0.145459099114329</v>
      </c>
    </row>
    <row r="73" customFormat="false" ht="15" hidden="false" customHeight="true" outlineLevel="0" collapsed="false">
      <c r="A73" s="1" t="n">
        <v>420</v>
      </c>
      <c r="C73" s="11" t="n">
        <v>8245.9318</v>
      </c>
      <c r="D73" s="11" t="n">
        <v>239.3046</v>
      </c>
      <c r="E73" s="12"/>
      <c r="F73" s="11" t="n">
        <v>7790.1415</v>
      </c>
      <c r="G73" s="11" t="n">
        <v>240.5045</v>
      </c>
      <c r="H73" s="12"/>
      <c r="I73" s="11" t="n">
        <v>7740.6068</v>
      </c>
      <c r="J73" s="11" t="n">
        <v>1172.3331</v>
      </c>
      <c r="K73" s="12"/>
      <c r="L73" s="11" t="n">
        <v>7339.1394</v>
      </c>
      <c r="M73" s="11" t="n">
        <v>888.6596</v>
      </c>
      <c r="N73" s="12"/>
      <c r="O73" s="11" t="n">
        <v>7637.585</v>
      </c>
      <c r="P73" s="11" t="n">
        <v>1094.7312</v>
      </c>
      <c r="Q73" s="12"/>
      <c r="R73" s="11" t="n">
        <v>7423.3515</v>
      </c>
      <c r="S73" s="11" t="n">
        <v>1099.8445</v>
      </c>
      <c r="U73" s="10" t="n">
        <v>0.988</v>
      </c>
      <c r="W73" s="13" t="n">
        <f aca="false">D73/C73*$U73</f>
        <v>0.0286726776954425</v>
      </c>
      <c r="X73" s="13" t="n">
        <f aca="false">G73/F73*$U73</f>
        <v>0.0305024556999382</v>
      </c>
      <c r="Y73" s="13" t="n">
        <f aca="false">J73/I73*$U73</f>
        <v>0.149634923039884</v>
      </c>
      <c r="Z73" s="13" t="n">
        <f aca="false">M73/L73*$U73</f>
        <v>0.119631967312135</v>
      </c>
      <c r="AA73" s="13" t="n">
        <f aca="false">P73/O73*$U73</f>
        <v>0.141614715332137</v>
      </c>
      <c r="AB73" s="13" t="n">
        <f aca="false">S73/R73*$U73</f>
        <v>0.146382178723451</v>
      </c>
    </row>
    <row r="74" customFormat="false" ht="15" hidden="false" customHeight="true" outlineLevel="0" collapsed="false">
      <c r="A74" s="1" t="n">
        <v>421</v>
      </c>
      <c r="C74" s="11" t="n">
        <v>8589.763</v>
      </c>
      <c r="D74" s="11" t="n">
        <v>243.3362</v>
      </c>
      <c r="E74" s="12"/>
      <c r="F74" s="11" t="n">
        <v>8094.3135</v>
      </c>
      <c r="G74" s="11" t="n">
        <v>243.0521</v>
      </c>
      <c r="H74" s="12"/>
      <c r="I74" s="11" t="n">
        <v>8052.799</v>
      </c>
      <c r="J74" s="11" t="n">
        <v>1217.0782</v>
      </c>
      <c r="K74" s="12"/>
      <c r="L74" s="11" t="n">
        <v>7614.9248</v>
      </c>
      <c r="M74" s="11" t="n">
        <v>920.8558</v>
      </c>
      <c r="N74" s="12"/>
      <c r="O74" s="11" t="n">
        <v>7907.3674</v>
      </c>
      <c r="P74" s="11" t="n">
        <v>1130.0006</v>
      </c>
      <c r="Q74" s="12"/>
      <c r="R74" s="11" t="n">
        <v>7712.293</v>
      </c>
      <c r="S74" s="11" t="n">
        <v>1139.719</v>
      </c>
      <c r="U74" s="10" t="n">
        <v>0.988</v>
      </c>
      <c r="W74" s="13" t="n">
        <f aca="false">D74/C74*$U74</f>
        <v>0.027988684390943</v>
      </c>
      <c r="X74" s="13" t="n">
        <f aca="false">G74/F74*$U74</f>
        <v>0.0296671823743916</v>
      </c>
      <c r="Y74" s="13" t="n">
        <f aca="false">J74/I74*$U74</f>
        <v>0.149323640339216</v>
      </c>
      <c r="Z74" s="13" t="n">
        <f aca="false">M74/L74*$U74</f>
        <v>0.119476627057433</v>
      </c>
      <c r="AA74" s="13" t="n">
        <f aca="false">P74/O74*$U74</f>
        <v>0.141189922805408</v>
      </c>
      <c r="AB74" s="13" t="n">
        <f aca="false">S74/R74*$U74</f>
        <v>0.146006171186702</v>
      </c>
    </row>
    <row r="75" customFormat="false" ht="15" hidden="false" customHeight="true" outlineLevel="0" collapsed="false">
      <c r="A75" s="1" t="n">
        <v>422</v>
      </c>
      <c r="C75" s="11" t="n">
        <v>8689.594</v>
      </c>
      <c r="D75" s="11" t="n">
        <v>247.5408</v>
      </c>
      <c r="E75" s="12"/>
      <c r="F75" s="11" t="n">
        <v>8194.5351</v>
      </c>
      <c r="G75" s="11" t="n">
        <v>235.5327</v>
      </c>
      <c r="H75" s="12"/>
      <c r="I75" s="11" t="n">
        <v>8147.8687</v>
      </c>
      <c r="J75" s="11" t="n">
        <v>1237.6691</v>
      </c>
      <c r="K75" s="12"/>
      <c r="L75" s="11" t="n">
        <v>7722.7574</v>
      </c>
      <c r="M75" s="11" t="n">
        <v>941.3568</v>
      </c>
      <c r="N75" s="12"/>
      <c r="O75" s="11" t="n">
        <v>8017.5582</v>
      </c>
      <c r="P75" s="11" t="n">
        <v>1157.9334</v>
      </c>
      <c r="Q75" s="12"/>
      <c r="R75" s="11" t="n">
        <v>7819.4025</v>
      </c>
      <c r="S75" s="11" t="n">
        <v>1146.3102</v>
      </c>
      <c r="U75" s="10" t="n">
        <v>0.988</v>
      </c>
      <c r="W75" s="13" t="n">
        <f aca="false">D75/C75*$U75</f>
        <v>0.0281451941713272</v>
      </c>
      <c r="X75" s="13" t="n">
        <f aca="false">G75/F75*$U75</f>
        <v>0.0283977437109275</v>
      </c>
      <c r="Y75" s="13" t="n">
        <f aca="false">J75/I75*$U75</f>
        <v>0.150078151210267</v>
      </c>
      <c r="Z75" s="13" t="n">
        <f aca="false">M75/L75*$U75</f>
        <v>0.120431145279793</v>
      </c>
      <c r="AA75" s="13" t="n">
        <f aca="false">P75/O75*$U75</f>
        <v>0.142691598945923</v>
      </c>
      <c r="AB75" s="13" t="n">
        <f aca="false">S75/R75*$U75</f>
        <v>0.144839004975124</v>
      </c>
    </row>
    <row r="76" customFormat="false" ht="15" hidden="false" customHeight="true" outlineLevel="0" collapsed="false">
      <c r="A76" s="1" t="n">
        <v>423</v>
      </c>
      <c r="C76" s="11" t="n">
        <v>8675.8635</v>
      </c>
      <c r="D76" s="11" t="n">
        <v>245.7848</v>
      </c>
      <c r="E76" s="12"/>
      <c r="F76" s="11" t="n">
        <v>8190.4591</v>
      </c>
      <c r="G76" s="11" t="n">
        <v>247.2072</v>
      </c>
      <c r="H76" s="12"/>
      <c r="I76" s="11" t="n">
        <v>8167.2225</v>
      </c>
      <c r="J76" s="11" t="n">
        <v>1241.023</v>
      </c>
      <c r="K76" s="12"/>
      <c r="L76" s="11" t="n">
        <v>7750.9492</v>
      </c>
      <c r="M76" s="11" t="n">
        <v>950.047</v>
      </c>
      <c r="N76" s="12"/>
      <c r="O76" s="11" t="n">
        <v>8028.2987</v>
      </c>
      <c r="P76" s="11" t="n">
        <v>1150.9509</v>
      </c>
      <c r="Q76" s="12"/>
      <c r="R76" s="11" t="n">
        <v>7824.3569</v>
      </c>
      <c r="S76" s="11" t="n">
        <v>1175.4636</v>
      </c>
      <c r="U76" s="10" t="n">
        <v>0.989</v>
      </c>
      <c r="W76" s="13" t="n">
        <f aca="false">D76/C76*$U76</f>
        <v>0.028018094936602</v>
      </c>
      <c r="X76" s="13" t="n">
        <f aca="false">G76/F76*$U76</f>
        <v>0.0298503316865351</v>
      </c>
      <c r="Y76" s="13" t="n">
        <f aca="false">J76/I76*$U76</f>
        <v>0.150280189746269</v>
      </c>
      <c r="Z76" s="13" t="n">
        <f aca="false">M76/L76*$U76</f>
        <v>0.1212234087407</v>
      </c>
      <c r="AA76" s="13" t="n">
        <f aca="false">P76/O76*$U76</f>
        <v>0.141784764448288</v>
      </c>
      <c r="AB76" s="13" t="n">
        <f aca="false">S76/R76*$U76</f>
        <v>0.148578792513925</v>
      </c>
    </row>
    <row r="77" customFormat="false" ht="15" hidden="false" customHeight="true" outlineLevel="0" collapsed="false">
      <c r="A77" s="1" t="n">
        <v>424</v>
      </c>
      <c r="C77" s="11" t="n">
        <v>8702.9964</v>
      </c>
      <c r="D77" s="11" t="n">
        <v>247.6892</v>
      </c>
      <c r="E77" s="12"/>
      <c r="F77" s="11" t="n">
        <v>8207.5121</v>
      </c>
      <c r="G77" s="11" t="n">
        <v>241.3702</v>
      </c>
      <c r="H77" s="12"/>
      <c r="I77" s="11" t="n">
        <v>8187.9326</v>
      </c>
      <c r="J77" s="11" t="n">
        <v>1258.5498</v>
      </c>
      <c r="K77" s="12"/>
      <c r="L77" s="11" t="n">
        <v>7743.1265</v>
      </c>
      <c r="M77" s="11" t="n">
        <v>962.0255</v>
      </c>
      <c r="N77" s="12"/>
      <c r="O77" s="11" t="n">
        <v>8039.7654</v>
      </c>
      <c r="P77" s="11" t="n">
        <v>1161.8043</v>
      </c>
      <c r="Q77" s="12"/>
      <c r="R77" s="11" t="n">
        <v>7828.3015</v>
      </c>
      <c r="S77" s="11" t="n">
        <v>1171.2013</v>
      </c>
      <c r="U77" s="10" t="n">
        <v>0.988</v>
      </c>
      <c r="W77" s="13" t="n">
        <f aca="false">D77/C77*$U77</f>
        <v>0.0281186982451239</v>
      </c>
      <c r="X77" s="13" t="n">
        <f aca="false">G77/F77*$U77</f>
        <v>0.0290555474904509</v>
      </c>
      <c r="Y77" s="13" t="n">
        <f aca="false">J77/I77*$U77</f>
        <v>0.151863390082131</v>
      </c>
      <c r="Z77" s="13" t="n">
        <f aca="false">M77/L77*$U77</f>
        <v>0.122751603502797</v>
      </c>
      <c r="AA77" s="13" t="n">
        <f aca="false">P77/O77*$U77</f>
        <v>0.142773152112125</v>
      </c>
      <c r="AB77" s="13" t="n">
        <f aca="false">S77/R77*$U77</f>
        <v>0.147815830087791</v>
      </c>
    </row>
    <row r="78" customFormat="false" ht="15" hidden="false" customHeight="true" outlineLevel="0" collapsed="false">
      <c r="A78" s="1" t="n">
        <v>425</v>
      </c>
      <c r="C78" s="11" t="n">
        <v>9020.082</v>
      </c>
      <c r="D78" s="11" t="n">
        <v>257.2601</v>
      </c>
      <c r="E78" s="12"/>
      <c r="F78" s="11" t="n">
        <v>8498.4837</v>
      </c>
      <c r="G78" s="11" t="n">
        <v>253.0191</v>
      </c>
      <c r="H78" s="12"/>
      <c r="I78" s="11" t="n">
        <v>8491.3565</v>
      </c>
      <c r="J78" s="11" t="n">
        <v>1313.4868</v>
      </c>
      <c r="K78" s="12"/>
      <c r="L78" s="11" t="n">
        <v>8012.9176</v>
      </c>
      <c r="M78" s="11" t="n">
        <v>992.2112</v>
      </c>
      <c r="N78" s="12"/>
      <c r="O78" s="11" t="n">
        <v>8314.3624</v>
      </c>
      <c r="P78" s="11" t="n">
        <v>1199.0355</v>
      </c>
      <c r="Q78" s="12"/>
      <c r="R78" s="11" t="n">
        <v>8091.2905</v>
      </c>
      <c r="S78" s="11" t="n">
        <v>1209.1395</v>
      </c>
      <c r="U78" s="10" t="n">
        <v>0.988</v>
      </c>
      <c r="W78" s="13" t="n">
        <f aca="false">D78/C78*$U78</f>
        <v>0.0281785663145856</v>
      </c>
      <c r="X78" s="13" t="n">
        <f aca="false">G78/F78*$U78</f>
        <v>0.0294149967952518</v>
      </c>
      <c r="Y78" s="13" t="n">
        <f aca="false">J78/I78*$U78</f>
        <v>0.152828933563206</v>
      </c>
      <c r="Z78" s="13" t="n">
        <f aca="false">M78/L78*$U78</f>
        <v>0.122340539930175</v>
      </c>
      <c r="AA78" s="13" t="n">
        <f aca="false">P78/O78*$U78</f>
        <v>0.14248201088757</v>
      </c>
      <c r="AB78" s="13" t="n">
        <f aca="false">S78/R78*$U78</f>
        <v>0.147643917370165</v>
      </c>
    </row>
    <row r="79" customFormat="false" ht="15" hidden="false" customHeight="true" outlineLevel="0" collapsed="false">
      <c r="A79" s="1" t="n">
        <v>426</v>
      </c>
      <c r="C79" s="11" t="n">
        <v>9086.1907</v>
      </c>
      <c r="D79" s="11" t="n">
        <v>258.5213</v>
      </c>
      <c r="E79" s="12"/>
      <c r="F79" s="11" t="n">
        <v>8575.2421</v>
      </c>
      <c r="G79" s="11" t="n">
        <v>254.3546</v>
      </c>
      <c r="H79" s="12"/>
      <c r="I79" s="11" t="n">
        <v>8568.0717</v>
      </c>
      <c r="J79" s="11" t="n">
        <v>1327.3575</v>
      </c>
      <c r="K79" s="12"/>
      <c r="L79" s="11" t="n">
        <v>8126.2453</v>
      </c>
      <c r="M79" s="11" t="n">
        <v>1017.6781</v>
      </c>
      <c r="N79" s="12"/>
      <c r="O79" s="11" t="n">
        <v>8398.9093</v>
      </c>
      <c r="P79" s="11" t="n">
        <v>1205.2558</v>
      </c>
      <c r="Q79" s="12"/>
      <c r="R79" s="11" t="n">
        <v>8195.7775</v>
      </c>
      <c r="S79" s="11" t="n">
        <v>1229.4625</v>
      </c>
      <c r="U79" s="10" t="n">
        <v>0.988</v>
      </c>
      <c r="W79" s="13" t="n">
        <f aca="false">D79/C79*$U79</f>
        <v>0.0281106849760483</v>
      </c>
      <c r="X79" s="13" t="n">
        <f aca="false">G79/F79*$U79</f>
        <v>0.0293055685040076</v>
      </c>
      <c r="Y79" s="13" t="n">
        <f aca="false">J79/I79*$U79</f>
        <v>0.153060018160212</v>
      </c>
      <c r="Z79" s="13" t="n">
        <f aca="false">M79/L79*$U79</f>
        <v>0.12373069304221</v>
      </c>
      <c r="AA79" s="13" t="n">
        <f aca="false">P79/O79*$U79</f>
        <v>0.141779448719609</v>
      </c>
      <c r="AB79" s="13" t="n">
        <f aca="false">S79/R79*$U79</f>
        <v>0.148211557719814</v>
      </c>
    </row>
    <row r="80" customFormat="false" ht="15" hidden="false" customHeight="true" outlineLevel="0" collapsed="false">
      <c r="A80" s="1" t="n">
        <v>427</v>
      </c>
      <c r="C80" s="11" t="n">
        <v>8987.3663</v>
      </c>
      <c r="D80" s="11" t="n">
        <v>261.6618</v>
      </c>
      <c r="E80" s="12"/>
      <c r="F80" s="11" t="n">
        <v>8465.7259</v>
      </c>
      <c r="G80" s="11" t="n">
        <v>252.4503</v>
      </c>
      <c r="H80" s="12"/>
      <c r="I80" s="11" t="n">
        <v>8485.4879</v>
      </c>
      <c r="J80" s="11" t="n">
        <v>1313.9272</v>
      </c>
      <c r="K80" s="12"/>
      <c r="L80" s="11" t="n">
        <v>8025.1592</v>
      </c>
      <c r="M80" s="11" t="n">
        <v>1009.2388</v>
      </c>
      <c r="N80" s="12"/>
      <c r="O80" s="11" t="n">
        <v>8305.2801</v>
      </c>
      <c r="P80" s="11" t="n">
        <v>1203.1253</v>
      </c>
      <c r="Q80" s="12"/>
      <c r="R80" s="11" t="n">
        <v>8116.37</v>
      </c>
      <c r="S80" s="11" t="n">
        <v>1234.7018</v>
      </c>
      <c r="U80" s="10" t="n">
        <v>0.989</v>
      </c>
      <c r="W80" s="13" t="n">
        <f aca="false">D80/C80*$U80</f>
        <v>0.0287941440864606</v>
      </c>
      <c r="X80" s="13" t="n">
        <f aca="false">G80/F80*$U80</f>
        <v>0.0294922549642199</v>
      </c>
      <c r="Y80" s="13" t="n">
        <f aca="false">J80/I80*$U80</f>
        <v>0.153140752319027</v>
      </c>
      <c r="Z80" s="13" t="n">
        <f aca="false">M80/L80*$U80</f>
        <v>0.124375996578361</v>
      </c>
      <c r="AA80" s="13" t="n">
        <f aca="false">P80/O80*$U80</f>
        <v>0.143269210354507</v>
      </c>
      <c r="AB80" s="13" t="n">
        <f aca="false">S80/R80*$U80</f>
        <v>0.150451504822969</v>
      </c>
    </row>
    <row r="81" customFormat="false" ht="15" hidden="false" customHeight="true" outlineLevel="0" collapsed="false">
      <c r="A81" s="1" t="n">
        <v>428</v>
      </c>
      <c r="C81" s="11" t="n">
        <v>9066.091</v>
      </c>
      <c r="D81" s="11" t="n">
        <v>263.8874</v>
      </c>
      <c r="E81" s="12"/>
      <c r="F81" s="11" t="n">
        <v>8533.2915</v>
      </c>
      <c r="G81" s="11" t="n">
        <v>253.3901</v>
      </c>
      <c r="H81" s="12"/>
      <c r="I81" s="11" t="n">
        <v>8524.2959</v>
      </c>
      <c r="J81" s="11" t="n">
        <v>1330.0972</v>
      </c>
      <c r="K81" s="12"/>
      <c r="L81" s="11" t="n">
        <v>8083.5167</v>
      </c>
      <c r="M81" s="11" t="n">
        <v>1021.7748</v>
      </c>
      <c r="N81" s="12"/>
      <c r="O81" s="11" t="n">
        <v>8344.344</v>
      </c>
      <c r="P81" s="11" t="n">
        <v>1207.6802</v>
      </c>
      <c r="Q81" s="12"/>
      <c r="R81" s="11" t="n">
        <v>8161.8076</v>
      </c>
      <c r="S81" s="11" t="n">
        <v>1230.956</v>
      </c>
      <c r="U81" s="10" t="n">
        <v>0.988</v>
      </c>
      <c r="W81" s="13" t="n">
        <f aca="false">D81/C81*$U81</f>
        <v>0.0287577911141638</v>
      </c>
      <c r="X81" s="13" t="n">
        <f aca="false">G81/F81*$U81</f>
        <v>0.0293379663404209</v>
      </c>
      <c r="Y81" s="13" t="n">
        <f aca="false">J81/I81*$U81</f>
        <v>0.154163587118087</v>
      </c>
      <c r="Z81" s="13" t="n">
        <f aca="false">M81/L81*$U81</f>
        <v>0.12488543536998</v>
      </c>
      <c r="AA81" s="13" t="n">
        <f aca="false">P81/O81*$U81</f>
        <v>0.142993629888701</v>
      </c>
      <c r="AB81" s="13" t="n">
        <f aca="false">S81/R81*$U81</f>
        <v>0.149009213106175</v>
      </c>
    </row>
    <row r="82" customFormat="false" ht="15" hidden="false" customHeight="true" outlineLevel="0" collapsed="false">
      <c r="A82" s="1" t="n">
        <v>429</v>
      </c>
      <c r="C82" s="11" t="n">
        <v>8967.5564</v>
      </c>
      <c r="D82" s="11" t="n">
        <v>257.6805</v>
      </c>
      <c r="E82" s="12"/>
      <c r="F82" s="11" t="n">
        <v>8436.7033</v>
      </c>
      <c r="G82" s="11" t="n">
        <v>250.1751</v>
      </c>
      <c r="H82" s="12"/>
      <c r="I82" s="11" t="n">
        <v>8442.9749</v>
      </c>
      <c r="J82" s="11" t="n">
        <v>1332.9592</v>
      </c>
      <c r="K82" s="12"/>
      <c r="L82" s="11" t="n">
        <v>8004.9201</v>
      </c>
      <c r="M82" s="11" t="n">
        <v>1020.4746</v>
      </c>
      <c r="N82" s="12"/>
      <c r="O82" s="11" t="n">
        <v>8283.2511</v>
      </c>
      <c r="P82" s="11" t="n">
        <v>1207.3128</v>
      </c>
      <c r="Q82" s="12"/>
      <c r="R82" s="11" t="n">
        <v>8083.3909</v>
      </c>
      <c r="S82" s="11" t="n">
        <v>1228.0669</v>
      </c>
      <c r="U82" s="10" t="n">
        <v>0.987</v>
      </c>
      <c r="W82" s="13" t="n">
        <f aca="false">D82/C82*$U82</f>
        <v>0.0283611992114151</v>
      </c>
      <c r="X82" s="13" t="n">
        <f aca="false">G82/F82*$U82</f>
        <v>0.0292676908170991</v>
      </c>
      <c r="Y82" s="13" t="n">
        <f aca="false">J82/I82*$U82</f>
        <v>0.155825493499927</v>
      </c>
      <c r="Z82" s="13" t="n">
        <f aca="false">M82/L82*$U82</f>
        <v>0.125823670644758</v>
      </c>
      <c r="AA82" s="13" t="n">
        <f aca="false">P82/O82*$U82</f>
        <v>0.143858699828622</v>
      </c>
      <c r="AB82" s="13" t="n">
        <f aca="false">S82/R82*$U82</f>
        <v>0.149949698745857</v>
      </c>
    </row>
    <row r="83" customFormat="false" ht="15" hidden="false" customHeight="true" outlineLevel="0" collapsed="false">
      <c r="A83" s="1" t="n">
        <v>430</v>
      </c>
      <c r="C83" s="11" t="n">
        <v>8755.1471</v>
      </c>
      <c r="D83" s="11" t="n">
        <v>260.7963</v>
      </c>
      <c r="E83" s="12"/>
      <c r="F83" s="11" t="n">
        <v>8253.813</v>
      </c>
      <c r="G83" s="11" t="n">
        <v>251.7826</v>
      </c>
      <c r="H83" s="12"/>
      <c r="I83" s="11" t="n">
        <v>8280.181</v>
      </c>
      <c r="J83" s="11" t="n">
        <v>1312.288</v>
      </c>
      <c r="K83" s="12"/>
      <c r="L83" s="11" t="n">
        <v>7884.3229</v>
      </c>
      <c r="M83" s="11" t="n">
        <v>1007.2271</v>
      </c>
      <c r="N83" s="12"/>
      <c r="O83" s="11" t="n">
        <v>8120.4773</v>
      </c>
      <c r="P83" s="11" t="n">
        <v>1191.4188</v>
      </c>
      <c r="Q83" s="12"/>
      <c r="R83" s="11" t="n">
        <v>7957.5517</v>
      </c>
      <c r="S83" s="11" t="n">
        <v>1219.3749</v>
      </c>
      <c r="U83" s="10" t="n">
        <v>0.988</v>
      </c>
      <c r="W83" s="13" t="n">
        <f aca="false">D83/C83*$U83</f>
        <v>0.0294303158424374</v>
      </c>
      <c r="X83" s="13" t="n">
        <f aca="false">G83/F83*$U83</f>
        <v>0.030138944121947</v>
      </c>
      <c r="Y83" s="13" t="n">
        <f aca="false">J83/I83*$U83</f>
        <v>0.15658359931987</v>
      </c>
      <c r="Z83" s="13" t="n">
        <f aca="false">M83/L83*$U83</f>
        <v>0.12621760770351</v>
      </c>
      <c r="AA83" s="13" t="n">
        <f aca="false">P83/O83*$U83</f>
        <v>0.144957215064193</v>
      </c>
      <c r="AB83" s="13" t="n">
        <f aca="false">S83/R83*$U83</f>
        <v>0.151396113606149</v>
      </c>
    </row>
    <row r="84" customFormat="false" ht="15" hidden="false" customHeight="true" outlineLevel="0" collapsed="false">
      <c r="A84" s="1" t="n">
        <v>431</v>
      </c>
      <c r="C84" s="11" t="n">
        <v>8727.72</v>
      </c>
      <c r="D84" s="11" t="n">
        <v>271.2806</v>
      </c>
      <c r="E84" s="12"/>
      <c r="F84" s="11" t="n">
        <v>8197.6038</v>
      </c>
      <c r="G84" s="11" t="n">
        <v>247.9739</v>
      </c>
      <c r="H84" s="12"/>
      <c r="I84" s="11" t="n">
        <v>8177.6482</v>
      </c>
      <c r="J84" s="11" t="n">
        <v>1299.7123</v>
      </c>
      <c r="K84" s="12"/>
      <c r="L84" s="11" t="n">
        <v>7712.2077</v>
      </c>
      <c r="M84" s="11" t="n">
        <v>999.3023</v>
      </c>
      <c r="N84" s="12"/>
      <c r="O84" s="11" t="n">
        <v>7997.8342</v>
      </c>
      <c r="P84" s="11" t="n">
        <v>1179.6132</v>
      </c>
      <c r="Q84" s="12"/>
      <c r="R84" s="11" t="n">
        <v>7788.8507</v>
      </c>
      <c r="S84" s="11" t="n">
        <v>1203.8745</v>
      </c>
      <c r="U84" s="10" t="n">
        <v>0.989</v>
      </c>
      <c r="W84" s="13" t="n">
        <f aca="false">D84/C84*$U84</f>
        <v>0.0307407333644984</v>
      </c>
      <c r="X84" s="13" t="n">
        <f aca="false">G84/F84*$U84</f>
        <v>0.0299168138743178</v>
      </c>
      <c r="Y84" s="13" t="n">
        <f aca="false">J84/I84*$U84</f>
        <v>0.157186446917587</v>
      </c>
      <c r="Z84" s="13" t="n">
        <f aca="false">M84/L84*$U84</f>
        <v>0.128148775700115</v>
      </c>
      <c r="AA84" s="13" t="n">
        <f aca="false">P84/O84*$U84</f>
        <v>0.145869172281666</v>
      </c>
      <c r="AB84" s="13" t="n">
        <f aca="false">S84/R84*$U84</f>
        <v>0.152863615745003</v>
      </c>
    </row>
    <row r="85" customFormat="false" ht="15" hidden="false" customHeight="true" outlineLevel="0" collapsed="false">
      <c r="A85" s="1" t="n">
        <v>432</v>
      </c>
      <c r="C85" s="11" t="n">
        <v>9789.74</v>
      </c>
      <c r="D85" s="11" t="n">
        <v>285.0021</v>
      </c>
      <c r="E85" s="12"/>
      <c r="F85" s="11" t="n">
        <v>9138.8277</v>
      </c>
      <c r="G85" s="11" t="n">
        <v>264.9385</v>
      </c>
      <c r="H85" s="12"/>
      <c r="I85" s="11" t="n">
        <v>9139.7392</v>
      </c>
      <c r="J85" s="11" t="n">
        <v>1446.0335</v>
      </c>
      <c r="K85" s="12"/>
      <c r="L85" s="11" t="n">
        <v>8573.6626</v>
      </c>
      <c r="M85" s="11" t="n">
        <v>1096.297</v>
      </c>
      <c r="N85" s="12"/>
      <c r="O85" s="11" t="n">
        <v>8860.3474</v>
      </c>
      <c r="P85" s="11" t="n">
        <v>1291.2021</v>
      </c>
      <c r="Q85" s="12"/>
      <c r="R85" s="11" t="n">
        <v>8557.8799</v>
      </c>
      <c r="S85" s="11" t="n">
        <v>1304.405</v>
      </c>
      <c r="U85" s="10" t="n">
        <v>0.988</v>
      </c>
      <c r="W85" s="13" t="n">
        <f aca="false">D85/C85*$U85</f>
        <v>0.0287629778523229</v>
      </c>
      <c r="X85" s="13" t="n">
        <f aca="false">G85/F85*$U85</f>
        <v>0.028642540005432</v>
      </c>
      <c r="Y85" s="13" t="n">
        <f aca="false">J85/I85*$U85</f>
        <v>0.156315302519792</v>
      </c>
      <c r="Z85" s="13" t="n">
        <f aca="false">M85/L85*$U85</f>
        <v>0.126333573705128</v>
      </c>
      <c r="AA85" s="13" t="n">
        <f aca="false">P85/O85*$U85</f>
        <v>0.14397941945256</v>
      </c>
      <c r="AB85" s="13" t="n">
        <f aca="false">S85/R85*$U85</f>
        <v>0.150592454563425</v>
      </c>
    </row>
    <row r="86" customFormat="false" ht="15" hidden="false" customHeight="true" outlineLevel="0" collapsed="false">
      <c r="A86" s="1" t="n">
        <v>433</v>
      </c>
      <c r="C86" s="11" t="n">
        <v>10920.5219</v>
      </c>
      <c r="D86" s="11" t="n">
        <v>299.4136</v>
      </c>
      <c r="E86" s="12"/>
      <c r="F86" s="11" t="n">
        <v>10237.9231</v>
      </c>
      <c r="G86" s="11" t="n">
        <v>285.0889</v>
      </c>
      <c r="H86" s="12"/>
      <c r="I86" s="11" t="n">
        <v>10284.0655</v>
      </c>
      <c r="J86" s="11" t="n">
        <v>1614.3538</v>
      </c>
      <c r="K86" s="12"/>
      <c r="L86" s="11" t="n">
        <v>9692.2864</v>
      </c>
      <c r="M86" s="11" t="n">
        <v>1234.929</v>
      </c>
      <c r="N86" s="12"/>
      <c r="O86" s="11" t="n">
        <v>9998.4055</v>
      </c>
      <c r="P86" s="11" t="n">
        <v>1423.5791</v>
      </c>
      <c r="Q86" s="12"/>
      <c r="R86" s="11" t="n">
        <v>9695.9425</v>
      </c>
      <c r="S86" s="11" t="n">
        <v>1464.6721</v>
      </c>
      <c r="U86" s="10" t="n">
        <v>0.988</v>
      </c>
      <c r="W86" s="13" t="n">
        <f aca="false">D86/C86*$U86</f>
        <v>0.0270885072626428</v>
      </c>
      <c r="X86" s="13" t="n">
        <f aca="false">G86/F86*$U86</f>
        <v>0.027512204423571</v>
      </c>
      <c r="Y86" s="13" t="n">
        <f aca="false">J86/I86*$U86</f>
        <v>0.155092512236527</v>
      </c>
      <c r="Z86" s="13" t="n">
        <f aca="false">M86/L86*$U86</f>
        <v>0.125884626356068</v>
      </c>
      <c r="AA86" s="13" t="n">
        <f aca="false">P86/O86*$U86</f>
        <v>0.140672045237613</v>
      </c>
      <c r="AB86" s="13" t="n">
        <f aca="false">S86/R86*$U86</f>
        <v>0.149247588339143</v>
      </c>
    </row>
    <row r="87" customFormat="false" ht="15" hidden="false" customHeight="true" outlineLevel="0" collapsed="false">
      <c r="A87" s="1" t="n">
        <v>434</v>
      </c>
      <c r="C87" s="11" t="n">
        <v>10942.2774</v>
      </c>
      <c r="D87" s="11" t="n">
        <v>308.9787</v>
      </c>
      <c r="E87" s="12"/>
      <c r="F87" s="11" t="n">
        <v>10288.9592</v>
      </c>
      <c r="G87" s="11" t="n">
        <v>281.8256</v>
      </c>
      <c r="H87" s="12"/>
      <c r="I87" s="11" t="n">
        <v>10334.1386</v>
      </c>
      <c r="J87" s="11" t="n">
        <v>1622.2842</v>
      </c>
      <c r="K87" s="12"/>
      <c r="L87" s="11" t="n">
        <v>9768.0654</v>
      </c>
      <c r="M87" s="11" t="n">
        <v>1255.3452</v>
      </c>
      <c r="N87" s="12"/>
      <c r="O87" s="11" t="n">
        <v>10041.9131</v>
      </c>
      <c r="P87" s="11" t="n">
        <v>1433.4529</v>
      </c>
      <c r="Q87" s="12"/>
      <c r="R87" s="11" t="n">
        <v>9808.736</v>
      </c>
      <c r="S87" s="11" t="n">
        <v>1477.9871</v>
      </c>
      <c r="U87" s="10" t="n">
        <v>0.989</v>
      </c>
      <c r="W87" s="13" t="n">
        <f aca="false">D87/C87*$U87</f>
        <v>0.0279265387934691</v>
      </c>
      <c r="X87" s="13" t="n">
        <f aca="false">G87/F87*$U87</f>
        <v>0.027089768069058</v>
      </c>
      <c r="Y87" s="13" t="n">
        <f aca="false">J87/I87*$U87</f>
        <v>0.155256198499215</v>
      </c>
      <c r="Z87" s="13" t="n">
        <f aca="false">M87/L87*$U87</f>
        <v>0.127101565351927</v>
      </c>
      <c r="AA87" s="13" t="n">
        <f aca="false">P87/O87*$U87</f>
        <v>0.141176776176245</v>
      </c>
      <c r="AB87" s="13" t="n">
        <f aca="false">S87/R87*$U87</f>
        <v>0.149023201552167</v>
      </c>
    </row>
    <row r="88" customFormat="false" ht="15" hidden="false" customHeight="true" outlineLevel="0" collapsed="false">
      <c r="A88" s="1" t="n">
        <v>435</v>
      </c>
      <c r="C88" s="11" t="n">
        <v>11142.8212</v>
      </c>
      <c r="D88" s="11" t="n">
        <v>302.5279</v>
      </c>
      <c r="E88" s="12"/>
      <c r="F88" s="11" t="n">
        <v>10467.6636</v>
      </c>
      <c r="G88" s="11" t="n">
        <v>283.9517</v>
      </c>
      <c r="H88" s="12"/>
      <c r="I88" s="11" t="n">
        <v>10500.1939</v>
      </c>
      <c r="J88" s="11" t="n">
        <v>1670.7333</v>
      </c>
      <c r="K88" s="12"/>
      <c r="L88" s="11" t="n">
        <v>9915.5229</v>
      </c>
      <c r="M88" s="11" t="n">
        <v>1274.8766</v>
      </c>
      <c r="N88" s="12"/>
      <c r="O88" s="11" t="n">
        <v>10212.116</v>
      </c>
      <c r="P88" s="11" t="n">
        <v>1458.4026</v>
      </c>
      <c r="Q88" s="12"/>
      <c r="R88" s="11" t="n">
        <v>9941.6121</v>
      </c>
      <c r="S88" s="11" t="n">
        <v>1506.4688</v>
      </c>
      <c r="U88" s="10" t="n">
        <v>0.989</v>
      </c>
      <c r="W88" s="13" t="n">
        <f aca="false">D88/C88*$U88</f>
        <v>0.0268513770193136</v>
      </c>
      <c r="X88" s="13" t="n">
        <f aca="false">G88/F88*$U88</f>
        <v>0.0268281673954444</v>
      </c>
      <c r="Y88" s="13" t="n">
        <f aca="false">J88/I88*$U88</f>
        <v>0.157364259120967</v>
      </c>
      <c r="Z88" s="13" t="n">
        <f aca="false">M88/L88*$U88</f>
        <v>0.127159502339509</v>
      </c>
      <c r="AA88" s="13" t="n">
        <f aca="false">P88/O88*$U88</f>
        <v>0.141240088870906</v>
      </c>
      <c r="AB88" s="13" t="n">
        <f aca="false">S88/R88*$U88</f>
        <v>0.149864793376921</v>
      </c>
    </row>
    <row r="89" customFormat="false" ht="15" hidden="false" customHeight="true" outlineLevel="0" collapsed="false">
      <c r="A89" s="1" t="n">
        <v>436</v>
      </c>
      <c r="C89" s="11" t="n">
        <v>11866.0009</v>
      </c>
      <c r="D89" s="11" t="n">
        <v>327.0927</v>
      </c>
      <c r="E89" s="12"/>
      <c r="F89" s="11" t="n">
        <v>11122.0274</v>
      </c>
      <c r="G89" s="11" t="n">
        <v>297.4241</v>
      </c>
      <c r="H89" s="12"/>
      <c r="I89" s="11" t="n">
        <v>11162.7228</v>
      </c>
      <c r="J89" s="11" t="n">
        <v>1762.4805</v>
      </c>
      <c r="K89" s="12"/>
      <c r="L89" s="11" t="n">
        <v>10513.6698</v>
      </c>
      <c r="M89" s="11" t="n">
        <v>1358.6418</v>
      </c>
      <c r="N89" s="12"/>
      <c r="O89" s="11" t="n">
        <v>10809.4589</v>
      </c>
      <c r="P89" s="11" t="n">
        <v>1537.5906</v>
      </c>
      <c r="Q89" s="12"/>
      <c r="R89" s="11" t="n">
        <v>10494.3324</v>
      </c>
      <c r="S89" s="11" t="n">
        <v>1582.5491</v>
      </c>
      <c r="U89" s="10" t="n">
        <v>0.988</v>
      </c>
      <c r="W89" s="13" t="n">
        <f aca="false">D89/C89*$U89</f>
        <v>0.0272347516508279</v>
      </c>
      <c r="X89" s="13" t="n">
        <f aca="false">G89/F89*$U89</f>
        <v>0.0264209932444511</v>
      </c>
      <c r="Y89" s="13" t="n">
        <f aca="false">J89/I89*$U89</f>
        <v>0.155995160428063</v>
      </c>
      <c r="Z89" s="13" t="n">
        <f aca="false">M89/L89*$U89</f>
        <v>0.127675504741456</v>
      </c>
      <c r="AA89" s="13" t="n">
        <f aca="false">P89/O89*$U89</f>
        <v>0.140537979454272</v>
      </c>
      <c r="AB89" s="13" t="n">
        <f aca="false">S89/R89*$U89</f>
        <v>0.148990755314745</v>
      </c>
    </row>
    <row r="90" customFormat="false" ht="15" hidden="false" customHeight="true" outlineLevel="0" collapsed="false">
      <c r="A90" s="1" t="n">
        <v>437</v>
      </c>
      <c r="C90" s="11" t="n">
        <v>12084.2334</v>
      </c>
      <c r="D90" s="11" t="n">
        <v>319.9019</v>
      </c>
      <c r="E90" s="12"/>
      <c r="F90" s="11" t="n">
        <v>11319.4552</v>
      </c>
      <c r="G90" s="11" t="n">
        <v>306.2974</v>
      </c>
      <c r="H90" s="12"/>
      <c r="I90" s="11" t="n">
        <v>11396.5251</v>
      </c>
      <c r="J90" s="11" t="n">
        <v>1822.3978</v>
      </c>
      <c r="K90" s="12"/>
      <c r="L90" s="11" t="n">
        <v>10781.7008</v>
      </c>
      <c r="M90" s="11" t="n">
        <v>1393.2405</v>
      </c>
      <c r="N90" s="12"/>
      <c r="O90" s="11" t="n">
        <v>11056.9996</v>
      </c>
      <c r="P90" s="11" t="n">
        <v>1575.6269</v>
      </c>
      <c r="Q90" s="12"/>
      <c r="R90" s="11" t="n">
        <v>10792.0284</v>
      </c>
      <c r="S90" s="11" t="n">
        <v>1630.1846</v>
      </c>
      <c r="U90" s="10" t="n">
        <v>0.988</v>
      </c>
      <c r="W90" s="13" t="n">
        <f aca="false">D90/C90*$U90</f>
        <v>0.0261549960794369</v>
      </c>
      <c r="X90" s="13" t="n">
        <f aca="false">G90/F90*$U90</f>
        <v>0.0267346639792346</v>
      </c>
      <c r="Y90" s="13" t="n">
        <f aca="false">J90/I90*$U90</f>
        <v>0.157989300299966</v>
      </c>
      <c r="Z90" s="13" t="n">
        <f aca="false">M90/L90*$U90</f>
        <v>0.127672028702559</v>
      </c>
      <c r="AA90" s="13" t="n">
        <f aca="false">P90/O90*$U90</f>
        <v>0.140790398255961</v>
      </c>
      <c r="AB90" s="13" t="n">
        <f aca="false">S90/R90*$U90</f>
        <v>0.149241859370941</v>
      </c>
    </row>
    <row r="91" customFormat="false" ht="15" hidden="false" customHeight="true" outlineLevel="0" collapsed="false">
      <c r="A91" s="1" t="n">
        <v>438</v>
      </c>
      <c r="C91" s="11" t="n">
        <v>12134.031</v>
      </c>
      <c r="D91" s="11" t="n">
        <v>326.1043</v>
      </c>
      <c r="E91" s="12"/>
      <c r="F91" s="11" t="n">
        <v>11397.5073</v>
      </c>
      <c r="G91" s="11" t="n">
        <v>305.5065</v>
      </c>
      <c r="H91" s="12"/>
      <c r="I91" s="11" t="n">
        <v>11494.9939</v>
      </c>
      <c r="J91" s="11" t="n">
        <v>1830.3391</v>
      </c>
      <c r="K91" s="12"/>
      <c r="L91" s="11" t="n">
        <v>10877.2533</v>
      </c>
      <c r="M91" s="11" t="n">
        <v>1414.2391</v>
      </c>
      <c r="N91" s="12"/>
      <c r="O91" s="11" t="n">
        <v>11166.101</v>
      </c>
      <c r="P91" s="11" t="n">
        <v>1588.1484</v>
      </c>
      <c r="Q91" s="12"/>
      <c r="R91" s="11" t="n">
        <v>10947.58</v>
      </c>
      <c r="S91" s="11" t="n">
        <v>1652.5561</v>
      </c>
      <c r="U91" s="10" t="n">
        <v>0.988</v>
      </c>
      <c r="W91" s="13" t="n">
        <f aca="false">D91/C91*$U91</f>
        <v>0.0265526805065852</v>
      </c>
      <c r="X91" s="13" t="n">
        <f aca="false">G91/F91*$U91</f>
        <v>0.0264830207215573</v>
      </c>
      <c r="Y91" s="13" t="n">
        <f aca="false">J91/I91*$U91</f>
        <v>0.157318485466965</v>
      </c>
      <c r="Z91" s="13" t="n">
        <f aca="false">M91/L91*$U91</f>
        <v>0.128457818556087</v>
      </c>
      <c r="AA91" s="13" t="n">
        <f aca="false">P91/O91*$U91</f>
        <v>0.140522696257181</v>
      </c>
      <c r="AB91" s="13" t="n">
        <f aca="false">S91/R91*$U91</f>
        <v>0.149140305601786</v>
      </c>
    </row>
    <row r="92" customFormat="false" ht="15" hidden="false" customHeight="true" outlineLevel="0" collapsed="false">
      <c r="A92" s="1" t="n">
        <v>439</v>
      </c>
      <c r="C92" s="11" t="n">
        <v>12017.9167</v>
      </c>
      <c r="D92" s="11" t="n">
        <v>324.5723</v>
      </c>
      <c r="E92" s="12"/>
      <c r="F92" s="11" t="n">
        <v>11234.5911</v>
      </c>
      <c r="G92" s="11" t="n">
        <v>295.2242</v>
      </c>
      <c r="H92" s="12"/>
      <c r="I92" s="11" t="n">
        <v>11318.9541</v>
      </c>
      <c r="J92" s="11" t="n">
        <v>1809.1692</v>
      </c>
      <c r="K92" s="12"/>
      <c r="L92" s="11" t="n">
        <v>10674.8198</v>
      </c>
      <c r="M92" s="11" t="n">
        <v>1403.8503</v>
      </c>
      <c r="N92" s="12"/>
      <c r="O92" s="11" t="n">
        <v>10967.3139</v>
      </c>
      <c r="P92" s="11" t="n">
        <v>1563.0309</v>
      </c>
      <c r="Q92" s="12"/>
      <c r="R92" s="11" t="n">
        <v>10663.476</v>
      </c>
      <c r="S92" s="11" t="n">
        <v>1622.1084</v>
      </c>
      <c r="U92" s="10" t="n">
        <v>0.988</v>
      </c>
      <c r="W92" s="13" t="n">
        <f aca="false">D92/C92*$U92</f>
        <v>0.0266832796735893</v>
      </c>
      <c r="X92" s="13" t="n">
        <f aca="false">G92/F92*$U92</f>
        <v>0.0259628060339464</v>
      </c>
      <c r="Y92" s="13" t="n">
        <f aca="false">J92/I92*$U92</f>
        <v>0.157917344112209</v>
      </c>
      <c r="Z92" s="13" t="n">
        <f aca="false">M92/L92*$U92</f>
        <v>0.129932319457046</v>
      </c>
      <c r="AA92" s="13" t="n">
        <f aca="false">P92/O92*$U92</f>
        <v>0.140806996433283</v>
      </c>
      <c r="AB92" s="13" t="n">
        <f aca="false">S92/R92*$U92</f>
        <v>0.150292746867907</v>
      </c>
    </row>
    <row r="93" customFormat="false" ht="15" hidden="false" customHeight="true" outlineLevel="0" collapsed="false">
      <c r="A93" s="1" t="n">
        <v>440</v>
      </c>
      <c r="C93" s="11" t="n">
        <v>12323.1219</v>
      </c>
      <c r="D93" s="11" t="n">
        <v>329.7366</v>
      </c>
      <c r="E93" s="12"/>
      <c r="F93" s="11" t="n">
        <v>11518.8356</v>
      </c>
      <c r="G93" s="11" t="n">
        <v>306.6434</v>
      </c>
      <c r="H93" s="12"/>
      <c r="I93" s="11" t="n">
        <v>11598.7755</v>
      </c>
      <c r="J93" s="11" t="n">
        <v>1865.9717</v>
      </c>
      <c r="K93" s="12"/>
      <c r="L93" s="11" t="n">
        <v>10920.7511</v>
      </c>
      <c r="M93" s="11" t="n">
        <v>1436.4803</v>
      </c>
      <c r="N93" s="12"/>
      <c r="O93" s="11" t="n">
        <v>11238.7284</v>
      </c>
      <c r="P93" s="11" t="n">
        <v>1598.4478</v>
      </c>
      <c r="Q93" s="12"/>
      <c r="R93" s="11" t="n">
        <v>10918.0747</v>
      </c>
      <c r="S93" s="11" t="n">
        <v>1651.3364</v>
      </c>
      <c r="U93" s="10" t="n">
        <v>0.989</v>
      </c>
      <c r="W93" s="13" t="n">
        <f aca="false">D93/C93*$U93</f>
        <v>0.0264632209310532</v>
      </c>
      <c r="X93" s="13" t="n">
        <f aca="false">G93/F93*$U93</f>
        <v>0.026328209997198</v>
      </c>
      <c r="Y93" s="13" t="n">
        <f aca="false">J93/I93*$U93</f>
        <v>0.159106968774419</v>
      </c>
      <c r="Z93" s="13" t="n">
        <f aca="false">M93/L93*$U93</f>
        <v>0.130089863205471</v>
      </c>
      <c r="AA93" s="13" t="n">
        <f aca="false">P93/O93*$U93</f>
        <v>0.140662254477117</v>
      </c>
      <c r="AB93" s="13" t="n">
        <f aca="false">S93/R93*$U93</f>
        <v>0.149584221071505</v>
      </c>
    </row>
    <row r="94" customFormat="false" ht="15" hidden="false" customHeight="true" outlineLevel="0" collapsed="false">
      <c r="A94" s="1" t="n">
        <v>441</v>
      </c>
      <c r="C94" s="11" t="n">
        <v>12964.9977</v>
      </c>
      <c r="D94" s="11" t="n">
        <v>345.6723</v>
      </c>
      <c r="E94" s="12"/>
      <c r="F94" s="11" t="n">
        <v>12095.3568</v>
      </c>
      <c r="G94" s="11" t="n">
        <v>301.6013</v>
      </c>
      <c r="H94" s="12"/>
      <c r="I94" s="11" t="n">
        <v>12189.2998</v>
      </c>
      <c r="J94" s="11" t="n">
        <v>1962.7603</v>
      </c>
      <c r="K94" s="12"/>
      <c r="L94" s="11" t="n">
        <v>11464.9643</v>
      </c>
      <c r="M94" s="11" t="n">
        <v>1500.1497</v>
      </c>
      <c r="N94" s="12"/>
      <c r="O94" s="11" t="n">
        <v>11767.3226</v>
      </c>
      <c r="P94" s="11" t="n">
        <v>1685.4692</v>
      </c>
      <c r="Q94" s="12"/>
      <c r="R94" s="11" t="n">
        <v>11433.9288</v>
      </c>
      <c r="S94" s="11" t="n">
        <v>1735.5167</v>
      </c>
      <c r="U94" s="10" t="n">
        <v>0.988</v>
      </c>
      <c r="W94" s="13" t="n">
        <f aca="false">D94/C94*$U94</f>
        <v>0.0263420202843538</v>
      </c>
      <c r="X94" s="13" t="n">
        <f aca="false">G94/F94*$U94</f>
        <v>0.0246360722818859</v>
      </c>
      <c r="Y94" s="13" t="n">
        <f aca="false">J94/I94*$U94</f>
        <v>0.159090941089167</v>
      </c>
      <c r="Z94" s="13" t="n">
        <f aca="false">M94/L94*$U94</f>
        <v>0.129276277258011</v>
      </c>
      <c r="AA94" s="13" t="n">
        <f aca="false">P94/O94*$U94</f>
        <v>0.141514227679965</v>
      </c>
      <c r="AB94" s="13" t="n">
        <f aca="false">S94/R94*$U94</f>
        <v>0.149965119565901</v>
      </c>
    </row>
    <row r="95" customFormat="false" ht="15" hidden="false" customHeight="true" outlineLevel="0" collapsed="false">
      <c r="A95" s="1" t="n">
        <v>442</v>
      </c>
      <c r="C95" s="11" t="n">
        <v>13645.9522</v>
      </c>
      <c r="D95" s="11" t="n">
        <v>359.061</v>
      </c>
      <c r="E95" s="12"/>
      <c r="F95" s="11" t="n">
        <v>12744.7554</v>
      </c>
      <c r="G95" s="11" t="n">
        <v>320.4335</v>
      </c>
      <c r="H95" s="12"/>
      <c r="I95" s="11" t="n">
        <v>12850.614</v>
      </c>
      <c r="J95" s="11" t="n">
        <v>2062.2977</v>
      </c>
      <c r="K95" s="12"/>
      <c r="L95" s="11" t="n">
        <v>12108.894</v>
      </c>
      <c r="M95" s="11" t="n">
        <v>1590.9766</v>
      </c>
      <c r="N95" s="12"/>
      <c r="O95" s="11" t="n">
        <v>12402.8212</v>
      </c>
      <c r="P95" s="11" t="n">
        <v>1761.7299</v>
      </c>
      <c r="Q95" s="12"/>
      <c r="R95" s="11" t="n">
        <v>12069.325</v>
      </c>
      <c r="S95" s="11" t="n">
        <v>1832.3316</v>
      </c>
      <c r="U95" s="10" t="n">
        <v>0.988</v>
      </c>
      <c r="W95" s="13" t="n">
        <f aca="false">D95/C95*$U95</f>
        <v>0.0259968863147564</v>
      </c>
      <c r="X95" s="13" t="n">
        <f aca="false">G95/F95*$U95</f>
        <v>0.0248406727366459</v>
      </c>
      <c r="Y95" s="13" t="n">
        <f aca="false">J95/I95*$U95</f>
        <v>0.158556636095365</v>
      </c>
      <c r="Z95" s="13" t="n">
        <f aca="false">M95/L95*$U95</f>
        <v>0.129812423892719</v>
      </c>
      <c r="AA95" s="13" t="n">
        <f aca="false">P95/O95*$U95</f>
        <v>0.140338162836694</v>
      </c>
      <c r="AB95" s="13" t="n">
        <f aca="false">S95/R95*$U95</f>
        <v>0.149995432288053</v>
      </c>
    </row>
    <row r="96" customFormat="false" ht="15" hidden="false" customHeight="true" outlineLevel="0" collapsed="false">
      <c r="A96" s="1" t="n">
        <v>443</v>
      </c>
      <c r="C96" s="11" t="n">
        <v>13818.4015</v>
      </c>
      <c r="D96" s="11" t="n">
        <v>362.272</v>
      </c>
      <c r="E96" s="12"/>
      <c r="F96" s="11" t="n">
        <v>12950.6301</v>
      </c>
      <c r="G96" s="11" t="n">
        <v>317.9623</v>
      </c>
      <c r="H96" s="12"/>
      <c r="I96" s="11" t="n">
        <v>13076.3359</v>
      </c>
      <c r="J96" s="11" t="n">
        <v>2104.3329</v>
      </c>
      <c r="K96" s="12"/>
      <c r="L96" s="11" t="n">
        <v>12370.5837</v>
      </c>
      <c r="M96" s="11" t="n">
        <v>1631.0454</v>
      </c>
      <c r="N96" s="12"/>
      <c r="O96" s="11" t="n">
        <v>12644.6281</v>
      </c>
      <c r="P96" s="11" t="n">
        <v>1791.1684</v>
      </c>
      <c r="Q96" s="12"/>
      <c r="R96" s="11" t="n">
        <v>12304.7977</v>
      </c>
      <c r="S96" s="11" t="n">
        <v>1867.4522</v>
      </c>
      <c r="U96" s="10" t="n">
        <v>0.987</v>
      </c>
      <c r="W96" s="13" t="n">
        <f aca="false">D96/C96*$U96</f>
        <v>0.0258758195729079</v>
      </c>
      <c r="X96" s="13" t="n">
        <f aca="false">G96/F96*$U96</f>
        <v>0.0242327043299615</v>
      </c>
      <c r="Y96" s="13" t="n">
        <f aca="false">J96/I96*$U96</f>
        <v>0.158834752195376</v>
      </c>
      <c r="Z96" s="13" t="n">
        <f aca="false">M96/L96*$U96</f>
        <v>0.13013466856863</v>
      </c>
      <c r="AA96" s="13" t="n">
        <f aca="false">P96/O96*$U96</f>
        <v>0.139812985943019</v>
      </c>
      <c r="AB96" s="13" t="n">
        <f aca="false">S96/R96*$U96</f>
        <v>0.149793224264061</v>
      </c>
    </row>
    <row r="97" customFormat="false" ht="15" hidden="false" customHeight="true" outlineLevel="0" collapsed="false">
      <c r="A97" s="1" t="n">
        <v>444</v>
      </c>
      <c r="C97" s="11" t="n">
        <v>13908.964</v>
      </c>
      <c r="D97" s="11" t="n">
        <v>366.8414</v>
      </c>
      <c r="E97" s="12"/>
      <c r="F97" s="11" t="n">
        <v>13024.0144</v>
      </c>
      <c r="G97" s="11" t="n">
        <v>321.249</v>
      </c>
      <c r="H97" s="12"/>
      <c r="I97" s="11" t="n">
        <v>13159.2191</v>
      </c>
      <c r="J97" s="11" t="n">
        <v>2125.8437</v>
      </c>
      <c r="K97" s="12"/>
      <c r="L97" s="11" t="n">
        <v>12427.7281</v>
      </c>
      <c r="M97" s="11" t="n">
        <v>1648.0256</v>
      </c>
      <c r="N97" s="12"/>
      <c r="O97" s="11" t="n">
        <v>12710.8462</v>
      </c>
      <c r="P97" s="11" t="n">
        <v>1801.7188</v>
      </c>
      <c r="Q97" s="12"/>
      <c r="R97" s="11" t="n">
        <v>12359.5992</v>
      </c>
      <c r="S97" s="11" t="n">
        <v>1877.3631</v>
      </c>
      <c r="U97" s="10" t="n">
        <v>0.988</v>
      </c>
      <c r="W97" s="13" t="n">
        <f aca="false">D97/C97*$U97</f>
        <v>0.0260579654386912</v>
      </c>
      <c r="X97" s="13" t="n">
        <f aca="false">G97/F97*$U97</f>
        <v>0.0243699064091944</v>
      </c>
      <c r="Y97" s="13" t="n">
        <f aca="false">J97/I97*$U97</f>
        <v>0.159609286815507</v>
      </c>
      <c r="Z97" s="13" t="n">
        <f aca="false">M97/L97*$U97</f>
        <v>0.131017453849831</v>
      </c>
      <c r="AA97" s="13" t="n">
        <f aca="false">P97/O97*$U97</f>
        <v>0.140045607223223</v>
      </c>
      <c r="AB97" s="13" t="n">
        <f aca="false">S97/R97*$U97</f>
        <v>0.150072402250714</v>
      </c>
    </row>
    <row r="98" customFormat="false" ht="15" hidden="false" customHeight="true" outlineLevel="0" collapsed="false">
      <c r="A98" s="1" t="n">
        <v>445</v>
      </c>
      <c r="C98" s="11" t="n">
        <v>14139.1109</v>
      </c>
      <c r="D98" s="11" t="n">
        <v>373.7566</v>
      </c>
      <c r="E98" s="12"/>
      <c r="F98" s="11" t="n">
        <v>13250.5212</v>
      </c>
      <c r="G98" s="11" t="n">
        <v>323.9177</v>
      </c>
      <c r="H98" s="12"/>
      <c r="I98" s="11" t="n">
        <v>13361.979</v>
      </c>
      <c r="J98" s="11" t="n">
        <v>2156.9737</v>
      </c>
      <c r="K98" s="12"/>
      <c r="L98" s="11" t="n">
        <v>12655.1314</v>
      </c>
      <c r="M98" s="11" t="n">
        <v>1684.3443</v>
      </c>
      <c r="N98" s="12"/>
      <c r="O98" s="11" t="n">
        <v>12912.5471</v>
      </c>
      <c r="P98" s="11" t="n">
        <v>1840.0874</v>
      </c>
      <c r="Q98" s="12"/>
      <c r="R98" s="11" t="n">
        <v>12616.5039</v>
      </c>
      <c r="S98" s="11" t="n">
        <v>1932.7479</v>
      </c>
      <c r="U98" s="10" t="n">
        <v>0.988</v>
      </c>
      <c r="W98" s="13" t="n">
        <f aca="false">D98/C98*$U98</f>
        <v>0.0261170255620528</v>
      </c>
      <c r="X98" s="13" t="n">
        <f aca="false">G98/F98*$U98</f>
        <v>0.0241523093899129</v>
      </c>
      <c r="Y98" s="13" t="n">
        <f aca="false">J98/I98*$U98</f>
        <v>0.159489100798617</v>
      </c>
      <c r="Z98" s="13" t="n">
        <f aca="false">M98/L98*$U98</f>
        <v>0.131498608414291</v>
      </c>
      <c r="AA98" s="13" t="n">
        <f aca="false">P98/O98*$U98</f>
        <v>0.14079378275414</v>
      </c>
      <c r="AB98" s="13" t="n">
        <f aca="false">S98/R98*$U98</f>
        <v>0.151353730029759</v>
      </c>
    </row>
    <row r="99" customFormat="false" ht="15" hidden="false" customHeight="true" outlineLevel="0" collapsed="false">
      <c r="A99" s="1" t="n">
        <v>446</v>
      </c>
      <c r="C99" s="11" t="n">
        <v>14072.844</v>
      </c>
      <c r="D99" s="11" t="n">
        <v>369.0889</v>
      </c>
      <c r="E99" s="12"/>
      <c r="F99" s="11" t="n">
        <v>13177.0417</v>
      </c>
      <c r="G99" s="11" t="n">
        <v>325.4745</v>
      </c>
      <c r="H99" s="12"/>
      <c r="I99" s="11" t="n">
        <v>13288.6658</v>
      </c>
      <c r="J99" s="11" t="n">
        <v>2166.5956</v>
      </c>
      <c r="K99" s="12"/>
      <c r="L99" s="11" t="n">
        <v>12556.6887</v>
      </c>
      <c r="M99" s="11" t="n">
        <v>1693.0748</v>
      </c>
      <c r="N99" s="12"/>
      <c r="O99" s="11" t="n">
        <v>12840.8566</v>
      </c>
      <c r="P99" s="11" t="n">
        <v>1837.6029</v>
      </c>
      <c r="Q99" s="12"/>
      <c r="R99" s="11" t="n">
        <v>12510.8925</v>
      </c>
      <c r="S99" s="11" t="n">
        <v>1908.4546</v>
      </c>
      <c r="U99" s="10" t="n">
        <v>0.988</v>
      </c>
      <c r="W99" s="13" t="n">
        <f aca="false">D99/C99*$U99</f>
        <v>0.0259123055155021</v>
      </c>
      <c r="X99" s="13" t="n">
        <f aca="false">G99/F99*$U99</f>
        <v>0.0244037177176118</v>
      </c>
      <c r="Y99" s="13" t="n">
        <f aca="false">J99/I99*$U99</f>
        <v>0.161084377093749</v>
      </c>
      <c r="Z99" s="13" t="n">
        <f aca="false">M99/L99*$U99</f>
        <v>0.13321648265438</v>
      </c>
      <c r="AA99" s="13" t="n">
        <f aca="false">P99/O99*$U99</f>
        <v>0.141388672247925</v>
      </c>
      <c r="AB99" s="13" t="n">
        <f aca="false">S99/R99*$U99</f>
        <v>0.150712920345211</v>
      </c>
    </row>
    <row r="100" customFormat="false" ht="15" hidden="false" customHeight="true" outlineLevel="0" collapsed="false">
      <c r="A100" s="1" t="n">
        <v>447</v>
      </c>
      <c r="C100" s="11" t="n">
        <v>14334.1994</v>
      </c>
      <c r="D100" s="11" t="n">
        <v>375.5101</v>
      </c>
      <c r="E100" s="12"/>
      <c r="F100" s="11" t="n">
        <v>13351.0712</v>
      </c>
      <c r="G100" s="11" t="n">
        <v>334.0237</v>
      </c>
      <c r="H100" s="12"/>
      <c r="I100" s="11" t="n">
        <v>13499.0091</v>
      </c>
      <c r="J100" s="11" t="n">
        <v>2198.5665</v>
      </c>
      <c r="K100" s="12"/>
      <c r="L100" s="11" t="n">
        <v>12714.5975</v>
      </c>
      <c r="M100" s="11" t="n">
        <v>1710.7534</v>
      </c>
      <c r="N100" s="12"/>
      <c r="O100" s="11" t="n">
        <v>12974.7013</v>
      </c>
      <c r="P100" s="11" t="n">
        <v>1853.0692</v>
      </c>
      <c r="Q100" s="12"/>
      <c r="R100" s="11" t="n">
        <v>12609.2518</v>
      </c>
      <c r="S100" s="11" t="n">
        <v>1935.3036</v>
      </c>
      <c r="U100" s="10" t="n">
        <v>0.988</v>
      </c>
      <c r="W100" s="13" t="n">
        <f aca="false">D100/C100*$U100</f>
        <v>0.0258824346199621</v>
      </c>
      <c r="X100" s="13" t="n">
        <f aca="false">G100/F100*$U100</f>
        <v>0.024718272463411</v>
      </c>
      <c r="Y100" s="13" t="n">
        <f aca="false">J100/I100*$U100</f>
        <v>0.160914307554619</v>
      </c>
      <c r="Z100" s="13" t="n">
        <f aca="false">M100/L100*$U100</f>
        <v>0.132935734631002</v>
      </c>
      <c r="AA100" s="13" t="n">
        <f aca="false">P100/O100*$U100</f>
        <v>0.141107862698928</v>
      </c>
      <c r="AB100" s="13" t="n">
        <f aca="false">S100/R100*$U100</f>
        <v>0.151641032087249</v>
      </c>
    </row>
    <row r="101" customFormat="false" ht="15" hidden="false" customHeight="true" outlineLevel="0" collapsed="false">
      <c r="A101" s="1" t="n">
        <v>448</v>
      </c>
      <c r="C101" s="11" t="n">
        <v>15192.5003</v>
      </c>
      <c r="D101" s="11" t="n">
        <v>390.8202</v>
      </c>
      <c r="E101" s="12"/>
      <c r="F101" s="11" t="n">
        <v>14142.2302</v>
      </c>
      <c r="G101" s="11" t="n">
        <v>346.6484</v>
      </c>
      <c r="H101" s="12"/>
      <c r="I101" s="11" t="n">
        <v>14318.0249</v>
      </c>
      <c r="J101" s="11" t="n">
        <v>2325.3076</v>
      </c>
      <c r="K101" s="12"/>
      <c r="L101" s="11" t="n">
        <v>13488.2557</v>
      </c>
      <c r="M101" s="11" t="n">
        <v>1817.966</v>
      </c>
      <c r="N101" s="12"/>
      <c r="O101" s="11" t="n">
        <v>13781.7166</v>
      </c>
      <c r="P101" s="11" t="n">
        <v>1947.5312</v>
      </c>
      <c r="Q101" s="12"/>
      <c r="R101" s="11" t="n">
        <v>13382.9683</v>
      </c>
      <c r="S101" s="11" t="n">
        <v>2053.0524</v>
      </c>
      <c r="U101" s="10" t="n">
        <v>0.988</v>
      </c>
      <c r="W101" s="13" t="n">
        <f aca="false">D101/C101*$U101</f>
        <v>0.0254158532154184</v>
      </c>
      <c r="X101" s="13" t="n">
        <f aca="false">G101/F101*$U101</f>
        <v>0.0242174405561578</v>
      </c>
      <c r="Y101" s="13" t="n">
        <f aca="false">J101/I101*$U101</f>
        <v>0.160455364817811</v>
      </c>
      <c r="Z101" s="13" t="n">
        <f aca="false">M101/L101*$U101</f>
        <v>0.133164024166594</v>
      </c>
      <c r="AA101" s="13" t="n">
        <f aca="false">P101/O101*$U101</f>
        <v>0.139616920115742</v>
      </c>
      <c r="AB101" s="13" t="n">
        <f aca="false">S101/R101*$U101</f>
        <v>0.151566956278302</v>
      </c>
    </row>
    <row r="102" customFormat="false" ht="15" hidden="false" customHeight="true" outlineLevel="0" collapsed="false">
      <c r="A102" s="1" t="n">
        <v>449</v>
      </c>
      <c r="C102" s="11" t="n">
        <v>15479.6516</v>
      </c>
      <c r="D102" s="11" t="n">
        <v>396.4744</v>
      </c>
      <c r="E102" s="12"/>
      <c r="F102" s="11" t="n">
        <v>14409.3876</v>
      </c>
      <c r="G102" s="11" t="n">
        <v>357.0976</v>
      </c>
      <c r="H102" s="12"/>
      <c r="I102" s="11" t="n">
        <v>14605.1542</v>
      </c>
      <c r="J102" s="11" t="n">
        <v>2369.8095</v>
      </c>
      <c r="K102" s="12"/>
      <c r="L102" s="11" t="n">
        <v>13774.8603</v>
      </c>
      <c r="M102" s="11" t="n">
        <v>1853.1392</v>
      </c>
      <c r="N102" s="12"/>
      <c r="O102" s="11" t="n">
        <v>14053.9441</v>
      </c>
      <c r="P102" s="11" t="n">
        <v>1994.8093</v>
      </c>
      <c r="Q102" s="12"/>
      <c r="R102" s="11" t="n">
        <v>13689.3382</v>
      </c>
      <c r="S102" s="11" t="n">
        <v>2099.1016</v>
      </c>
      <c r="U102" s="10" t="n">
        <v>0.988</v>
      </c>
      <c r="W102" s="13" t="n">
        <f aca="false">D102/C102*$U102</f>
        <v>0.0253052663795095</v>
      </c>
      <c r="X102" s="13" t="n">
        <f aca="false">G102/F102*$U102</f>
        <v>0.0244849009960701</v>
      </c>
      <c r="Y102" s="13" t="n">
        <f aca="false">J102/I102*$U102</f>
        <v>0.160311336254156</v>
      </c>
      <c r="Z102" s="13" t="n">
        <f aca="false">M102/L102*$U102</f>
        <v>0.13291615956352</v>
      </c>
      <c r="AA102" s="13" t="n">
        <f aca="false">P102/O102*$U102</f>
        <v>0.140236190949415</v>
      </c>
      <c r="AB102" s="13" t="n">
        <f aca="false">S102/R102*$U102</f>
        <v>0.151498366867728</v>
      </c>
    </row>
    <row r="103" customFormat="false" ht="15" hidden="false" customHeight="true" outlineLevel="0" collapsed="false">
      <c r="A103" s="1" t="n">
        <v>450</v>
      </c>
      <c r="C103" s="11" t="n">
        <v>15798.1818</v>
      </c>
      <c r="D103" s="11" t="n">
        <v>403.2886</v>
      </c>
      <c r="E103" s="12"/>
      <c r="F103" s="11" t="n">
        <v>14710.9472</v>
      </c>
      <c r="G103" s="11" t="n">
        <v>359.9876</v>
      </c>
      <c r="H103" s="12"/>
      <c r="I103" s="11" t="n">
        <v>14916.7042</v>
      </c>
      <c r="J103" s="11" t="n">
        <v>2430.0612</v>
      </c>
      <c r="K103" s="12"/>
      <c r="L103" s="11" t="n">
        <v>14032.39</v>
      </c>
      <c r="M103" s="11" t="n">
        <v>1914.2553</v>
      </c>
      <c r="N103" s="12"/>
      <c r="O103" s="11" t="n">
        <v>14313.3953</v>
      </c>
      <c r="P103" s="11" t="n">
        <v>2034.215</v>
      </c>
      <c r="Q103" s="12"/>
      <c r="R103" s="11" t="n">
        <v>13903.8598</v>
      </c>
      <c r="S103" s="11" t="n">
        <v>2144.7461</v>
      </c>
      <c r="U103" s="10" t="n">
        <v>0.988</v>
      </c>
      <c r="W103" s="13" t="n">
        <f aca="false">D103/C103*$U103</f>
        <v>0.0252212021512501</v>
      </c>
      <c r="X103" s="13" t="n">
        <f aca="false">G103/F103*$U103</f>
        <v>0.0241770800999136</v>
      </c>
      <c r="Y103" s="13" t="n">
        <f aca="false">J103/I103*$U103</f>
        <v>0.16095381616537</v>
      </c>
      <c r="Z103" s="13" t="n">
        <f aca="false">M103/L103*$U103</f>
        <v>0.13477990822661</v>
      </c>
      <c r="AA103" s="13" t="n">
        <f aca="false">P103/O103*$U103</f>
        <v>0.140414232813091</v>
      </c>
      <c r="AB103" s="13" t="n">
        <f aca="false">S103/R103*$U103</f>
        <v>0.152404381033819</v>
      </c>
    </row>
    <row r="104" customFormat="false" ht="15" hidden="false" customHeight="true" outlineLevel="0" collapsed="false">
      <c r="A104" s="1" t="n">
        <v>451</v>
      </c>
      <c r="C104" s="11" t="n">
        <v>16515.4142</v>
      </c>
      <c r="D104" s="11" t="n">
        <v>416.4958</v>
      </c>
      <c r="E104" s="12"/>
      <c r="F104" s="11" t="n">
        <v>15400.335</v>
      </c>
      <c r="G104" s="11" t="n">
        <v>362.3094</v>
      </c>
      <c r="H104" s="12"/>
      <c r="I104" s="11" t="n">
        <v>15597.5502</v>
      </c>
      <c r="J104" s="11" t="n">
        <v>2534.8348</v>
      </c>
      <c r="K104" s="12"/>
      <c r="L104" s="11" t="n">
        <v>14724.9784</v>
      </c>
      <c r="M104" s="11" t="n">
        <v>1998.4555</v>
      </c>
      <c r="N104" s="12"/>
      <c r="O104" s="11" t="n">
        <v>14975.8821</v>
      </c>
      <c r="P104" s="11" t="n">
        <v>2127.3798</v>
      </c>
      <c r="Q104" s="12"/>
      <c r="R104" s="11" t="n">
        <v>14563.8388</v>
      </c>
      <c r="S104" s="11" t="n">
        <v>2230.0877</v>
      </c>
      <c r="U104" s="10" t="n">
        <v>0.988</v>
      </c>
      <c r="W104" s="13" t="n">
        <f aca="false">D104/C104*$U104</f>
        <v>0.0249159872962799</v>
      </c>
      <c r="X104" s="13" t="n">
        <f aca="false">G104/F104*$U104</f>
        <v>0.0232437597753555</v>
      </c>
      <c r="Y104" s="13" t="n">
        <f aca="false">J104/I104*$U104</f>
        <v>0.160564752174992</v>
      </c>
      <c r="Z104" s="13" t="n">
        <f aca="false">M104/L104*$U104</f>
        <v>0.13409011411521</v>
      </c>
      <c r="AA104" s="13" t="n">
        <f aca="false">P104/O104*$U104</f>
        <v>0.140349077828277</v>
      </c>
      <c r="AB104" s="13" t="n">
        <f aca="false">S104/R104*$U104</f>
        <v>0.151287492113686</v>
      </c>
    </row>
    <row r="105" customFormat="false" ht="15" hidden="false" customHeight="true" outlineLevel="0" collapsed="false">
      <c r="A105" s="1" t="n">
        <v>452</v>
      </c>
      <c r="C105" s="11" t="n">
        <v>16475.0413</v>
      </c>
      <c r="D105" s="11" t="n">
        <v>418.2978</v>
      </c>
      <c r="E105" s="12"/>
      <c r="F105" s="11" t="n">
        <v>15348.5856</v>
      </c>
      <c r="G105" s="11" t="n">
        <v>364.4582</v>
      </c>
      <c r="H105" s="12"/>
      <c r="I105" s="11" t="n">
        <v>15621.5288</v>
      </c>
      <c r="J105" s="11" t="n">
        <v>2555.5041</v>
      </c>
      <c r="K105" s="12"/>
      <c r="L105" s="11" t="n">
        <v>14759.0529</v>
      </c>
      <c r="M105" s="11" t="n">
        <v>2018.1592</v>
      </c>
      <c r="N105" s="12"/>
      <c r="O105" s="11" t="n">
        <v>15006.347</v>
      </c>
      <c r="P105" s="11" t="n">
        <v>2132.5078</v>
      </c>
      <c r="Q105" s="12"/>
      <c r="R105" s="11" t="n">
        <v>14671.3212</v>
      </c>
      <c r="S105" s="11" t="n">
        <v>2261.9952</v>
      </c>
      <c r="U105" s="10" t="n">
        <v>0.988</v>
      </c>
      <c r="W105" s="13" t="n">
        <f aca="false">D105/C105*$U105</f>
        <v>0.0250851101902852</v>
      </c>
      <c r="X105" s="13" t="n">
        <f aca="false">G105/F105*$U105</f>
        <v>0.0234604484728547</v>
      </c>
      <c r="Y105" s="13" t="n">
        <f aca="false">J105/I105*$U105</f>
        <v>0.16162554146429</v>
      </c>
      <c r="Z105" s="13" t="n">
        <f aca="false">M105/L105*$U105</f>
        <v>0.135099542166422</v>
      </c>
      <c r="AA105" s="13" t="n">
        <f aca="false">P105/O105*$U105</f>
        <v>0.140401771756977</v>
      </c>
      <c r="AB105" s="13" t="n">
        <f aca="false">S105/R105*$U105</f>
        <v>0.152327880163921</v>
      </c>
    </row>
    <row r="106" customFormat="false" ht="15" hidden="false" customHeight="true" outlineLevel="0" collapsed="false">
      <c r="A106" s="1" t="n">
        <v>453</v>
      </c>
      <c r="C106" s="11" t="n">
        <v>16263.6971</v>
      </c>
      <c r="D106" s="11" t="n">
        <v>412.4722</v>
      </c>
      <c r="E106" s="12"/>
      <c r="F106" s="11" t="n">
        <v>15177.2519</v>
      </c>
      <c r="G106" s="11" t="n">
        <v>371.7935</v>
      </c>
      <c r="H106" s="12"/>
      <c r="I106" s="11" t="n">
        <v>15397.8574</v>
      </c>
      <c r="J106" s="11" t="n">
        <v>2528.4856</v>
      </c>
      <c r="K106" s="12"/>
      <c r="L106" s="11" t="n">
        <v>14555.0444</v>
      </c>
      <c r="M106" s="11" t="n">
        <v>1996.5822</v>
      </c>
      <c r="N106" s="12"/>
      <c r="O106" s="11" t="n">
        <v>14824.5335</v>
      </c>
      <c r="P106" s="11" t="n">
        <v>2103.4627</v>
      </c>
      <c r="Q106" s="12"/>
      <c r="R106" s="11" t="n">
        <v>14417.3897</v>
      </c>
      <c r="S106" s="11" t="n">
        <v>2243.8812</v>
      </c>
      <c r="U106" s="10" t="n">
        <v>0.988</v>
      </c>
      <c r="W106" s="13" t="n">
        <f aca="false">D106/C106*$U106</f>
        <v>0.0250571890938623</v>
      </c>
      <c r="X106" s="13" t="n">
        <f aca="false">G106/F106*$U106</f>
        <v>0.0242027990587677</v>
      </c>
      <c r="Y106" s="13" t="n">
        <f aca="false">J106/I106*$U106</f>
        <v>0.162239700492356</v>
      </c>
      <c r="Z106" s="13" t="n">
        <f aca="false">M106/L106*$U106</f>
        <v>0.135528491661626</v>
      </c>
      <c r="AA106" s="13" t="n">
        <f aca="false">P106/O106*$U106</f>
        <v>0.140187962582431</v>
      </c>
      <c r="AB106" s="13" t="n">
        <f aca="false">S106/R106*$U106</f>
        <v>0.153769487523806</v>
      </c>
    </row>
    <row r="107" customFormat="false" ht="15" hidden="false" customHeight="true" outlineLevel="0" collapsed="false">
      <c r="A107" s="1" t="n">
        <v>454</v>
      </c>
      <c r="C107" s="11" t="n">
        <v>16323.0658</v>
      </c>
      <c r="D107" s="11" t="n">
        <v>420.9636</v>
      </c>
      <c r="E107" s="12"/>
      <c r="F107" s="11" t="n">
        <v>15187.2544</v>
      </c>
      <c r="G107" s="11" t="n">
        <v>374.93</v>
      </c>
      <c r="H107" s="12"/>
      <c r="I107" s="11" t="n">
        <v>15445.75</v>
      </c>
      <c r="J107" s="11" t="n">
        <v>2541.2079</v>
      </c>
      <c r="K107" s="12"/>
      <c r="L107" s="11" t="n">
        <v>14549.5873</v>
      </c>
      <c r="M107" s="11" t="n">
        <v>2003.6614</v>
      </c>
      <c r="N107" s="12"/>
      <c r="O107" s="11" t="n">
        <v>14805.1153</v>
      </c>
      <c r="P107" s="11" t="n">
        <v>2114.1579</v>
      </c>
      <c r="Q107" s="12"/>
      <c r="R107" s="11" t="n">
        <v>14427.9974</v>
      </c>
      <c r="S107" s="11" t="n">
        <v>2243.8569</v>
      </c>
      <c r="U107" s="10" t="n">
        <v>0.988</v>
      </c>
      <c r="W107" s="13" t="n">
        <f aca="false">D107/C107*$U107</f>
        <v>0.0254800196173932</v>
      </c>
      <c r="X107" s="13" t="n">
        <f aca="false">G107/F107*$U107</f>
        <v>0.0243909024135396</v>
      </c>
      <c r="Y107" s="13" t="n">
        <f aca="false">J107/I107*$U107</f>
        <v>0.162550436540796</v>
      </c>
      <c r="Z107" s="13" t="n">
        <f aca="false">M107/L107*$U107</f>
        <v>0.136060042280375</v>
      </c>
      <c r="AA107" s="13" t="n">
        <f aca="false">P107/O107*$U107</f>
        <v>0.141085561501841</v>
      </c>
      <c r="AB107" s="13" t="n">
        <f aca="false">S107/R107*$U107</f>
        <v>0.153654769663321</v>
      </c>
    </row>
    <row r="108" customFormat="false" ht="15" hidden="false" customHeight="true" outlineLevel="0" collapsed="false">
      <c r="A108" s="1" t="n">
        <v>455</v>
      </c>
      <c r="C108" s="11" t="n">
        <v>16672.2358</v>
      </c>
      <c r="D108" s="11" t="n">
        <v>418.4459</v>
      </c>
      <c r="E108" s="12"/>
      <c r="F108" s="11" t="n">
        <v>15471.5092</v>
      </c>
      <c r="G108" s="11" t="n">
        <v>374.7818</v>
      </c>
      <c r="H108" s="12"/>
      <c r="I108" s="11" t="n">
        <v>15732.1188</v>
      </c>
      <c r="J108" s="11" t="n">
        <v>2583.0749</v>
      </c>
      <c r="K108" s="12"/>
      <c r="L108" s="11" t="n">
        <v>14786.1462</v>
      </c>
      <c r="M108" s="11" t="n">
        <v>2048.6091</v>
      </c>
      <c r="N108" s="12"/>
      <c r="O108" s="11" t="n">
        <v>15051.7659</v>
      </c>
      <c r="P108" s="11" t="n">
        <v>2156.6142</v>
      </c>
      <c r="Q108" s="12"/>
      <c r="R108" s="11" t="n">
        <v>14626.0961</v>
      </c>
      <c r="S108" s="11" t="n">
        <v>2289.5501</v>
      </c>
      <c r="U108" s="10" t="n">
        <v>0.988</v>
      </c>
      <c r="W108" s="13" t="n">
        <f aca="false">D108/C108*$U108</f>
        <v>0.0247971870215511</v>
      </c>
      <c r="X108" s="13" t="n">
        <f aca="false">G108/F108*$U108</f>
        <v>0.0239333095183759</v>
      </c>
      <c r="Y108" s="13" t="n">
        <f aca="false">J108/I108*$U108</f>
        <v>0.162220870160223</v>
      </c>
      <c r="Z108" s="13" t="n">
        <f aca="false">M108/L108*$U108</f>
        <v>0.136886634517384</v>
      </c>
      <c r="AA108" s="13" t="n">
        <f aca="false">P108/O108*$U108</f>
        <v>0.141560455016112</v>
      </c>
      <c r="AB108" s="13" t="n">
        <f aca="false">S108/R108*$U108</f>
        <v>0.154660237655624</v>
      </c>
    </row>
    <row r="109" customFormat="false" ht="15" hidden="false" customHeight="true" outlineLevel="0" collapsed="false">
      <c r="A109" s="1" t="n">
        <v>456</v>
      </c>
      <c r="C109" s="11" t="n">
        <v>17431.9469</v>
      </c>
      <c r="D109" s="11" t="n">
        <v>435.4763</v>
      </c>
      <c r="E109" s="12"/>
      <c r="F109" s="11" t="n">
        <v>16231.6152</v>
      </c>
      <c r="G109" s="11" t="n">
        <v>380.3629</v>
      </c>
      <c r="H109" s="12"/>
      <c r="I109" s="11" t="n">
        <v>16496.4673</v>
      </c>
      <c r="J109" s="11" t="n">
        <v>2710.6614</v>
      </c>
      <c r="K109" s="12"/>
      <c r="L109" s="11" t="n">
        <v>15553.1182</v>
      </c>
      <c r="M109" s="11" t="n">
        <v>2147.5475</v>
      </c>
      <c r="N109" s="12"/>
      <c r="O109" s="11" t="n">
        <v>15791.2636</v>
      </c>
      <c r="P109" s="11" t="n">
        <v>2251.6371</v>
      </c>
      <c r="Q109" s="12"/>
      <c r="R109" s="11" t="n">
        <v>15367.4324</v>
      </c>
      <c r="S109" s="11" t="n">
        <v>2390.8131</v>
      </c>
      <c r="U109" s="10" t="n">
        <v>0.988</v>
      </c>
      <c r="W109" s="13" t="n">
        <f aca="false">D109/C109*$U109</f>
        <v>0.0246817287172898</v>
      </c>
      <c r="X109" s="13" t="n">
        <f aca="false">G109/F109*$U109</f>
        <v>0.0231522581437244</v>
      </c>
      <c r="Y109" s="13" t="n">
        <f aca="false">J109/I109*$U109</f>
        <v>0.162345877726197</v>
      </c>
      <c r="Z109" s="13" t="n">
        <f aca="false">M109/L109*$U109</f>
        <v>0.136421320967007</v>
      </c>
      <c r="AA109" s="13" t="n">
        <f aca="false">P109/O109*$U109</f>
        <v>0.140876468859655</v>
      </c>
      <c r="AB109" s="13" t="n">
        <f aca="false">S109/R109*$U109</f>
        <v>0.153709694717772</v>
      </c>
    </row>
    <row r="110" customFormat="false" ht="15" hidden="false" customHeight="true" outlineLevel="0" collapsed="false">
      <c r="A110" s="1" t="n">
        <v>457</v>
      </c>
      <c r="C110" s="11" t="n">
        <v>17834.4109</v>
      </c>
      <c r="D110" s="11" t="n">
        <v>449.8138</v>
      </c>
      <c r="E110" s="12"/>
      <c r="F110" s="11" t="n">
        <v>16571.1277</v>
      </c>
      <c r="G110" s="11" t="n">
        <v>388.5118</v>
      </c>
      <c r="H110" s="12"/>
      <c r="I110" s="11" t="n">
        <v>16861.155</v>
      </c>
      <c r="J110" s="11" t="n">
        <v>2765.1592</v>
      </c>
      <c r="K110" s="12"/>
      <c r="L110" s="11" t="n">
        <v>15894.9176</v>
      </c>
      <c r="M110" s="11" t="n">
        <v>2200.9489</v>
      </c>
      <c r="N110" s="12"/>
      <c r="O110" s="11" t="n">
        <v>16160.2266</v>
      </c>
      <c r="P110" s="11" t="n">
        <v>2289.9484</v>
      </c>
      <c r="Q110" s="12"/>
      <c r="R110" s="11" t="n">
        <v>15680.612</v>
      </c>
      <c r="S110" s="11" t="n">
        <v>2442.0357</v>
      </c>
      <c r="U110" s="10" t="n">
        <v>0.988</v>
      </c>
      <c r="W110" s="13" t="n">
        <f aca="false">D110/C110*$U110</f>
        <v>0.0249190195791665</v>
      </c>
      <c r="X110" s="13" t="n">
        <f aca="false">G110/F110*$U110</f>
        <v>0.0231637620172343</v>
      </c>
      <c r="Y110" s="13" t="n">
        <f aca="false">J110/I110*$U110</f>
        <v>0.162027885373214</v>
      </c>
      <c r="Z110" s="13" t="n">
        <f aca="false">M110/L110*$U110</f>
        <v>0.136807095697055</v>
      </c>
      <c r="AA110" s="13" t="n">
        <f aca="false">P110/O110*$U110</f>
        <v>0.140002307838926</v>
      </c>
      <c r="AB110" s="13" t="n">
        <f aca="false">S110/R110*$U110</f>
        <v>0.153867162302084</v>
      </c>
    </row>
    <row r="111" customFormat="false" ht="15" hidden="false" customHeight="true" outlineLevel="0" collapsed="false">
      <c r="A111" s="1" t="n">
        <v>458</v>
      </c>
      <c r="C111" s="11" t="n">
        <v>18296.9018</v>
      </c>
      <c r="D111" s="11" t="n">
        <v>451.4177</v>
      </c>
      <c r="E111" s="12"/>
      <c r="F111" s="11" t="n">
        <v>17041.9001</v>
      </c>
      <c r="G111" s="11" t="n">
        <v>399.1041</v>
      </c>
      <c r="H111" s="12"/>
      <c r="I111" s="11" t="n">
        <v>17370.3859</v>
      </c>
      <c r="J111" s="11" t="n">
        <v>2842.8063</v>
      </c>
      <c r="K111" s="12"/>
      <c r="L111" s="11" t="n">
        <v>16372.6527</v>
      </c>
      <c r="M111" s="11" t="n">
        <v>2271.7622</v>
      </c>
      <c r="N111" s="12"/>
      <c r="O111" s="11" t="n">
        <v>16602.6904</v>
      </c>
      <c r="P111" s="11" t="n">
        <v>2360.6919</v>
      </c>
      <c r="Q111" s="12"/>
      <c r="R111" s="11" t="n">
        <v>16184.6231</v>
      </c>
      <c r="S111" s="11" t="n">
        <v>2512.6064</v>
      </c>
      <c r="U111" s="10" t="n">
        <v>0.988</v>
      </c>
      <c r="W111" s="13" t="n">
        <f aca="false">D111/C111*$U111</f>
        <v>0.0243757491008669</v>
      </c>
      <c r="X111" s="13" t="n">
        <f aca="false">G111/F111*$U111</f>
        <v>0.0231379628143695</v>
      </c>
      <c r="Y111" s="13" t="n">
        <f aca="false">J111/I111*$U111</f>
        <v>0.161694313561566</v>
      </c>
      <c r="Z111" s="13" t="n">
        <f aca="false">M111/L111*$U111</f>
        <v>0.137088417785836</v>
      </c>
      <c r="AA111" s="13" t="n">
        <f aca="false">P111/O111*$U111</f>
        <v>0.140481063069152</v>
      </c>
      <c r="AB111" s="13" t="n">
        <f aca="false">S111/R111*$U111</f>
        <v>0.153383560918388</v>
      </c>
    </row>
    <row r="112" customFormat="false" ht="15" hidden="false" customHeight="true" outlineLevel="0" collapsed="false">
      <c r="A112" s="1" t="n">
        <v>459</v>
      </c>
      <c r="C112" s="11" t="n">
        <v>18262.5805</v>
      </c>
      <c r="D112" s="11" t="n">
        <v>454.4773</v>
      </c>
      <c r="E112" s="12"/>
      <c r="F112" s="11" t="n">
        <v>16968.6049</v>
      </c>
      <c r="G112" s="11" t="n">
        <v>402.9803</v>
      </c>
      <c r="H112" s="12"/>
      <c r="I112" s="11" t="n">
        <v>17313.4259</v>
      </c>
      <c r="J112" s="11" t="n">
        <v>2841.8873</v>
      </c>
      <c r="K112" s="12"/>
      <c r="L112" s="11" t="n">
        <v>16318.1925</v>
      </c>
      <c r="M112" s="11" t="n">
        <v>2270.5483</v>
      </c>
      <c r="N112" s="12"/>
      <c r="O112" s="11" t="n">
        <v>16549.5754</v>
      </c>
      <c r="P112" s="11" t="n">
        <v>2350.113</v>
      </c>
      <c r="Q112" s="12"/>
      <c r="R112" s="11" t="n">
        <v>16118.2678</v>
      </c>
      <c r="S112" s="11" t="n">
        <v>2523.973</v>
      </c>
      <c r="U112" s="10" t="n">
        <v>0.988</v>
      </c>
      <c r="W112" s="13" t="n">
        <f aca="false">D112/C112*$U112</f>
        <v>0.0245870824443457</v>
      </c>
      <c r="X112" s="13" t="n">
        <f aca="false">G112/F112*$U112</f>
        <v>0.0234635987310896</v>
      </c>
      <c r="Y112" s="13" t="n">
        <f aca="false">J112/I112*$U112</f>
        <v>0.162173833683604</v>
      </c>
      <c r="Z112" s="13" t="n">
        <f aca="false">M112/L112*$U112</f>
        <v>0.137472438837819</v>
      </c>
      <c r="AA112" s="13" t="n">
        <f aca="false">P112/O112*$U112</f>
        <v>0.140300375561297</v>
      </c>
      <c r="AB112" s="13" t="n">
        <f aca="false">S112/R112*$U112</f>
        <v>0.154711744149083</v>
      </c>
    </row>
    <row r="113" customFormat="false" ht="15" hidden="false" customHeight="true" outlineLevel="0" collapsed="false">
      <c r="A113" s="1" t="n">
        <v>460</v>
      </c>
      <c r="C113" s="11" t="n">
        <v>18631.9024</v>
      </c>
      <c r="D113" s="11" t="n">
        <v>458.9679</v>
      </c>
      <c r="E113" s="12"/>
      <c r="F113" s="11" t="n">
        <v>17317.0784</v>
      </c>
      <c r="G113" s="11" t="n">
        <v>395.8204</v>
      </c>
      <c r="H113" s="12"/>
      <c r="I113" s="11" t="n">
        <v>17640.314</v>
      </c>
      <c r="J113" s="11" t="n">
        <v>2917.3199</v>
      </c>
      <c r="K113" s="12"/>
      <c r="L113" s="11" t="n">
        <v>16603.0931</v>
      </c>
      <c r="M113" s="11" t="n">
        <v>2321.2808</v>
      </c>
      <c r="N113" s="12"/>
      <c r="O113" s="11" t="n">
        <v>16855.9195</v>
      </c>
      <c r="P113" s="11" t="n">
        <v>2410.6885</v>
      </c>
      <c r="Q113" s="12"/>
      <c r="R113" s="11" t="n">
        <v>16382.5873</v>
      </c>
      <c r="S113" s="11" t="n">
        <v>2554.312</v>
      </c>
      <c r="U113" s="10" t="n">
        <v>0.988</v>
      </c>
      <c r="W113" s="13" t="n">
        <f aca="false">D113/C113*$U113</f>
        <v>0.0243378413789888</v>
      </c>
      <c r="X113" s="13" t="n">
        <f aca="false">G113/F113*$U113</f>
        <v>0.0225829407343909</v>
      </c>
      <c r="Y113" s="13" t="n">
        <f aca="false">J113/I113*$U113</f>
        <v>0.163393466873662</v>
      </c>
      <c r="Z113" s="13" t="n">
        <f aca="false">M113/L113*$U113</f>
        <v>0.138132420060934</v>
      </c>
      <c r="AA113" s="13" t="n">
        <f aca="false">P113/O113*$U113</f>
        <v>0.141301116085658</v>
      </c>
      <c r="AB113" s="13" t="n">
        <f aca="false">S113/R113*$U113</f>
        <v>0.154045280503404</v>
      </c>
    </row>
    <row r="114" customFormat="false" ht="15" hidden="false" customHeight="true" outlineLevel="0" collapsed="false">
      <c r="A114" s="1" t="n">
        <v>461</v>
      </c>
      <c r="C114" s="11" t="n">
        <v>18764.4206</v>
      </c>
      <c r="D114" s="11" t="n">
        <v>461.978</v>
      </c>
      <c r="E114" s="12"/>
      <c r="F114" s="11" t="n">
        <v>17432.8452</v>
      </c>
      <c r="G114" s="11" t="n">
        <v>407.1278</v>
      </c>
      <c r="H114" s="12"/>
      <c r="I114" s="11" t="n">
        <v>17775.37</v>
      </c>
      <c r="J114" s="11" t="n">
        <v>2943.1566</v>
      </c>
      <c r="K114" s="12"/>
      <c r="L114" s="11" t="n">
        <v>16742.6224</v>
      </c>
      <c r="M114" s="11" t="n">
        <v>2349.3335</v>
      </c>
      <c r="N114" s="12"/>
      <c r="O114" s="11" t="n">
        <v>16950.2841</v>
      </c>
      <c r="P114" s="11" t="n">
        <v>2419.4924</v>
      </c>
      <c r="Q114" s="12"/>
      <c r="R114" s="11" t="n">
        <v>16489.6839</v>
      </c>
      <c r="S114" s="11" t="n">
        <v>2598.9123</v>
      </c>
      <c r="U114" s="10" t="n">
        <v>0.988</v>
      </c>
      <c r="W114" s="13" t="n">
        <f aca="false">D114/C114*$U114</f>
        <v>0.0243244528424182</v>
      </c>
      <c r="X114" s="13" t="n">
        <f aca="false">G114/F114*$U114</f>
        <v>0.023073816223642</v>
      </c>
      <c r="Y114" s="13" t="n">
        <f aca="false">J114/I114*$U114</f>
        <v>0.163588084006128</v>
      </c>
      <c r="Z114" s="13" t="n">
        <f aca="false">M114/L114*$U114</f>
        <v>0.138636674861639</v>
      </c>
      <c r="AA114" s="13" t="n">
        <f aca="false">P114/O114*$U114</f>
        <v>0.141027635707888</v>
      </c>
      <c r="AB114" s="13" t="n">
        <f aca="false">S114/R114*$U114</f>
        <v>0.155717075474079</v>
      </c>
    </row>
    <row r="115" customFormat="false" ht="15" hidden="false" customHeight="true" outlineLevel="0" collapsed="false">
      <c r="A115" s="1" t="n">
        <v>462</v>
      </c>
      <c r="C115" s="11" t="n">
        <v>19048.0425</v>
      </c>
      <c r="D115" s="11" t="n">
        <v>468.7379</v>
      </c>
      <c r="E115" s="12"/>
      <c r="F115" s="11" t="n">
        <v>17697.0267</v>
      </c>
      <c r="G115" s="11" t="n">
        <v>415.1014</v>
      </c>
      <c r="H115" s="12"/>
      <c r="I115" s="11" t="n">
        <v>18095.0252</v>
      </c>
      <c r="J115" s="11" t="n">
        <v>2986.0714</v>
      </c>
      <c r="K115" s="12"/>
      <c r="L115" s="11" t="n">
        <v>17023.1659</v>
      </c>
      <c r="M115" s="11" t="n">
        <v>2399.9647</v>
      </c>
      <c r="N115" s="12"/>
      <c r="O115" s="11" t="n">
        <v>17225.6276</v>
      </c>
      <c r="P115" s="11" t="n">
        <v>2455.212</v>
      </c>
      <c r="Q115" s="12"/>
      <c r="R115" s="11" t="n">
        <v>16758.026</v>
      </c>
      <c r="S115" s="11" t="n">
        <v>2631.7785</v>
      </c>
      <c r="U115" s="10" t="n">
        <v>0.988</v>
      </c>
      <c r="W115" s="13" t="n">
        <f aca="false">D115/C115*$U115</f>
        <v>0.0243128943669671</v>
      </c>
      <c r="X115" s="13" t="n">
        <f aca="false">G115/F115*$U115</f>
        <v>0.0231745247465779</v>
      </c>
      <c r="Y115" s="13" t="n">
        <f aca="false">J115/I115*$U115</f>
        <v>0.163041416665173</v>
      </c>
      <c r="Z115" s="13" t="n">
        <f aca="false">M115/L115*$U115</f>
        <v>0.139290490237189</v>
      </c>
      <c r="AA115" s="13" t="n">
        <f aca="false">P115/O115*$U115</f>
        <v>0.140822123427306</v>
      </c>
      <c r="AB115" s="13" t="n">
        <f aca="false">S115/R115*$U115</f>
        <v>0.155161303485267</v>
      </c>
    </row>
    <row r="116" customFormat="false" ht="15" hidden="false" customHeight="true" outlineLevel="0" collapsed="false">
      <c r="A116" s="1" t="n">
        <v>463</v>
      </c>
      <c r="C116" s="11" t="n">
        <v>19488.3731</v>
      </c>
      <c r="D116" s="11" t="n">
        <v>474.6338</v>
      </c>
      <c r="E116" s="12"/>
      <c r="F116" s="11" t="n">
        <v>18113.0975</v>
      </c>
      <c r="G116" s="11" t="n">
        <v>416.311</v>
      </c>
      <c r="H116" s="12"/>
      <c r="I116" s="11" t="n">
        <v>18497.6546</v>
      </c>
      <c r="J116" s="11" t="n">
        <v>3074.6182</v>
      </c>
      <c r="K116" s="12"/>
      <c r="L116" s="11" t="n">
        <v>17437.3058</v>
      </c>
      <c r="M116" s="11" t="n">
        <v>2453.2935</v>
      </c>
      <c r="N116" s="12"/>
      <c r="O116" s="11" t="n">
        <v>17660.2783</v>
      </c>
      <c r="P116" s="11" t="n">
        <v>2526.2367</v>
      </c>
      <c r="Q116" s="12"/>
      <c r="R116" s="11" t="n">
        <v>17192.7943</v>
      </c>
      <c r="S116" s="11" t="n">
        <v>2697.7794</v>
      </c>
      <c r="U116" s="10" t="n">
        <v>0.988</v>
      </c>
      <c r="W116" s="13" t="n">
        <f aca="false">D116/C116*$U116</f>
        <v>0.0240624598058419</v>
      </c>
      <c r="X116" s="13" t="n">
        <f aca="false">G116/F116*$U116</f>
        <v>0.0227081683847834</v>
      </c>
      <c r="Y116" s="13" t="n">
        <f aca="false">J116/I116*$U116</f>
        <v>0.164222051243188</v>
      </c>
      <c r="Z116" s="13" t="n">
        <f aca="false">M116/L116*$U116</f>
        <v>0.13900392674194</v>
      </c>
      <c r="AA116" s="13" t="n">
        <f aca="false">P116/O116*$U116</f>
        <v>0.141329701446438</v>
      </c>
      <c r="AB116" s="13" t="n">
        <f aca="false">S116/R116*$U116</f>
        <v>0.155030415689903</v>
      </c>
    </row>
    <row r="117" customFormat="false" ht="15" hidden="false" customHeight="true" outlineLevel="0" collapsed="false">
      <c r="A117" s="1" t="n">
        <v>464</v>
      </c>
      <c r="C117" s="11" t="n">
        <v>19358.9981</v>
      </c>
      <c r="D117" s="11" t="n">
        <v>479.8388</v>
      </c>
      <c r="E117" s="12"/>
      <c r="F117" s="11" t="n">
        <v>17977.0409</v>
      </c>
      <c r="G117" s="11" t="n">
        <v>413.6697</v>
      </c>
      <c r="H117" s="12"/>
      <c r="I117" s="11" t="n">
        <v>18388.7337</v>
      </c>
      <c r="J117" s="11" t="n">
        <v>3043.0312</v>
      </c>
      <c r="K117" s="12"/>
      <c r="L117" s="11" t="n">
        <v>17347.1083</v>
      </c>
      <c r="M117" s="11" t="n">
        <v>2456.3728</v>
      </c>
      <c r="N117" s="12"/>
      <c r="O117" s="11" t="n">
        <v>17557.6015</v>
      </c>
      <c r="P117" s="11" t="n">
        <v>2515.7428</v>
      </c>
      <c r="Q117" s="12"/>
      <c r="R117" s="11" t="n">
        <v>17097.4569</v>
      </c>
      <c r="S117" s="11" t="n">
        <v>2687.4672</v>
      </c>
      <c r="U117" s="10" t="n">
        <v>0.988</v>
      </c>
      <c r="W117" s="13" t="n">
        <f aca="false">D117/C117*$U117</f>
        <v>0.0244889085659862</v>
      </c>
      <c r="X117" s="13" t="n">
        <f aca="false">G117/F117*$U117</f>
        <v>0.0227348686512695</v>
      </c>
      <c r="Y117" s="13" t="n">
        <f aca="false">J117/I117*$U117</f>
        <v>0.163497654305582</v>
      </c>
      <c r="Z117" s="13" t="n">
        <f aca="false">M117/L117*$U117</f>
        <v>0.139902068081284</v>
      </c>
      <c r="AA117" s="13" t="n">
        <f aca="false">P117/O117*$U117</f>
        <v>0.141565685176304</v>
      </c>
      <c r="AB117" s="13" t="n">
        <f aca="false">S117/R117*$U117</f>
        <v>0.155298978621786</v>
      </c>
    </row>
    <row r="118" customFormat="false" ht="15" hidden="false" customHeight="true" outlineLevel="0" collapsed="false">
      <c r="A118" s="1" t="n">
        <v>465</v>
      </c>
      <c r="C118" s="11" t="n">
        <v>19343.0277</v>
      </c>
      <c r="D118" s="11" t="n">
        <v>478.5067</v>
      </c>
      <c r="E118" s="12"/>
      <c r="F118" s="11" t="n">
        <v>17924.7996</v>
      </c>
      <c r="G118" s="11" t="n">
        <v>417.792</v>
      </c>
      <c r="H118" s="12"/>
      <c r="I118" s="11" t="n">
        <v>18351.8379</v>
      </c>
      <c r="J118" s="11" t="n">
        <v>3053.4643</v>
      </c>
      <c r="K118" s="12"/>
      <c r="L118" s="11" t="n">
        <v>17308.579</v>
      </c>
      <c r="M118" s="11" t="n">
        <v>2443.7642</v>
      </c>
      <c r="N118" s="12"/>
      <c r="O118" s="11" t="n">
        <v>17458.9177</v>
      </c>
      <c r="P118" s="11" t="n">
        <v>2516.5426</v>
      </c>
      <c r="Q118" s="12"/>
      <c r="R118" s="11" t="n">
        <v>16996.582</v>
      </c>
      <c r="S118" s="11" t="n">
        <v>2697.0048</v>
      </c>
      <c r="U118" s="10" t="n">
        <v>0.988</v>
      </c>
      <c r="W118" s="13" t="n">
        <f aca="false">D118/C118*$U118</f>
        <v>0.0244410868315098</v>
      </c>
      <c r="X118" s="13" t="n">
        <f aca="false">G118/F118*$U118</f>
        <v>0.0230283464926436</v>
      </c>
      <c r="Y118" s="13" t="n">
        <f aca="false">J118/I118*$U118</f>
        <v>0.164388043575734</v>
      </c>
      <c r="Z118" s="13" t="n">
        <f aca="false">M118/L118*$U118</f>
        <v>0.139493775289121</v>
      </c>
      <c r="AA118" s="13" t="n">
        <f aca="false">P118/O118*$U118</f>
        <v>0.142411123731914</v>
      </c>
      <c r="AB118" s="13" t="n">
        <f aca="false">S118/R118*$U118</f>
        <v>0.156775094098331</v>
      </c>
    </row>
    <row r="119" customFormat="false" ht="15" hidden="false" customHeight="true" outlineLevel="0" collapsed="false">
      <c r="A119" s="1" t="n">
        <v>466</v>
      </c>
      <c r="C119" s="11" t="n">
        <v>19551.2873</v>
      </c>
      <c r="D119" s="11" t="n">
        <v>475.4726</v>
      </c>
      <c r="E119" s="12"/>
      <c r="F119" s="11" t="n">
        <v>18130.7966</v>
      </c>
      <c r="G119" s="11" t="n">
        <v>416.5578</v>
      </c>
      <c r="H119" s="12"/>
      <c r="I119" s="11" t="n">
        <v>18571.501</v>
      </c>
      <c r="J119" s="11" t="n">
        <v>3100.7669</v>
      </c>
      <c r="K119" s="12"/>
      <c r="L119" s="11" t="n">
        <v>17501.8567</v>
      </c>
      <c r="M119" s="11" t="n">
        <v>2485.7563</v>
      </c>
      <c r="N119" s="12"/>
      <c r="O119" s="11" t="n">
        <v>17690.4835</v>
      </c>
      <c r="P119" s="11" t="n">
        <v>2530.7443</v>
      </c>
      <c r="Q119" s="12"/>
      <c r="R119" s="11" t="n">
        <v>17214.0962</v>
      </c>
      <c r="S119" s="11" t="n">
        <v>2726.4126</v>
      </c>
      <c r="U119" s="10" t="n">
        <v>0.988</v>
      </c>
      <c r="W119" s="13" t="n">
        <f aca="false">D119/C119*$U119</f>
        <v>0.0240274167931643</v>
      </c>
      <c r="X119" s="13" t="n">
        <f aca="false">G119/F119*$U119</f>
        <v>0.0226994497528035</v>
      </c>
      <c r="Y119" s="13" t="n">
        <f aca="false">J119/I119*$U119</f>
        <v>0.164960155735393</v>
      </c>
      <c r="Z119" s="13" t="n">
        <f aca="false">M119/L119*$U119</f>
        <v>0.140323810581765</v>
      </c>
      <c r="AA119" s="13" t="n">
        <f aca="false">P119/O119*$U119</f>
        <v>0.141340137390818</v>
      </c>
      <c r="AB119" s="13" t="n">
        <f aca="false">S119/R119*$U119</f>
        <v>0.156481967888619</v>
      </c>
    </row>
    <row r="120" customFormat="false" ht="15" hidden="false" customHeight="true" outlineLevel="0" collapsed="false">
      <c r="A120" s="1" t="n">
        <v>467</v>
      </c>
      <c r="C120" s="11" t="n">
        <v>19876.385</v>
      </c>
      <c r="D120" s="11" t="n">
        <v>489.0639</v>
      </c>
      <c r="E120" s="12"/>
      <c r="F120" s="11" t="n">
        <v>18441.6054</v>
      </c>
      <c r="G120" s="11" t="n">
        <v>427.6899</v>
      </c>
      <c r="H120" s="12"/>
      <c r="I120" s="11" t="n">
        <v>18858.2337</v>
      </c>
      <c r="J120" s="11" t="n">
        <v>3144.4591</v>
      </c>
      <c r="K120" s="12"/>
      <c r="L120" s="11" t="n">
        <v>17746.8164</v>
      </c>
      <c r="M120" s="11" t="n">
        <v>2528.9964</v>
      </c>
      <c r="N120" s="12"/>
      <c r="O120" s="11" t="n">
        <v>17961.7936</v>
      </c>
      <c r="P120" s="11" t="n">
        <v>2573.9467</v>
      </c>
      <c r="Q120" s="12"/>
      <c r="R120" s="11" t="n">
        <v>17480.6358</v>
      </c>
      <c r="S120" s="11" t="n">
        <v>2769.4126</v>
      </c>
      <c r="U120" s="10" t="n">
        <v>0.988</v>
      </c>
      <c r="W120" s="13" t="n">
        <f aca="false">D120/C120*$U120</f>
        <v>0.0243100107589987</v>
      </c>
      <c r="X120" s="13" t="n">
        <f aca="false">G120/F120*$U120</f>
        <v>0.0229132774525151</v>
      </c>
      <c r="Y120" s="13" t="n">
        <f aca="false">J120/I120*$U120</f>
        <v>0.164741069615655</v>
      </c>
      <c r="Z120" s="13" t="n">
        <f aca="false">M120/L120*$U120</f>
        <v>0.14079417890411</v>
      </c>
      <c r="AA120" s="13" t="n">
        <f aca="false">P120/O120*$U120</f>
        <v>0.141581592363916</v>
      </c>
      <c r="AB120" s="13" t="n">
        <f aca="false">S120/R120*$U120</f>
        <v>0.156526323190144</v>
      </c>
    </row>
    <row r="121" customFormat="false" ht="15" hidden="false" customHeight="true" outlineLevel="0" collapsed="false">
      <c r="A121" s="1" t="n">
        <v>468</v>
      </c>
      <c r="C121" s="11" t="n">
        <v>20274.5042</v>
      </c>
      <c r="D121" s="11" t="n">
        <v>508.6455</v>
      </c>
      <c r="E121" s="12"/>
      <c r="F121" s="11" t="n">
        <v>18819.1305</v>
      </c>
      <c r="G121" s="11" t="n">
        <v>433.8106</v>
      </c>
      <c r="H121" s="12"/>
      <c r="I121" s="11" t="n">
        <v>19251.2202</v>
      </c>
      <c r="J121" s="11" t="n">
        <v>3212.4116</v>
      </c>
      <c r="K121" s="12"/>
      <c r="L121" s="11" t="n">
        <v>18120.0227</v>
      </c>
      <c r="M121" s="11" t="n">
        <v>2580.63</v>
      </c>
      <c r="N121" s="12"/>
      <c r="O121" s="11" t="n">
        <v>18291.2889</v>
      </c>
      <c r="P121" s="11" t="n">
        <v>2626.5573</v>
      </c>
      <c r="Q121" s="12"/>
      <c r="R121" s="11" t="n">
        <v>17783.0654</v>
      </c>
      <c r="S121" s="11" t="n">
        <v>2831.4592</v>
      </c>
      <c r="U121" s="10" t="n">
        <v>0.988</v>
      </c>
      <c r="W121" s="13" t="n">
        <f aca="false">D121/C121*$U121</f>
        <v>0.0247868825320029</v>
      </c>
      <c r="X121" s="13" t="n">
        <f aca="false">G121/F121*$U121</f>
        <v>0.0227749561968339</v>
      </c>
      <c r="Y121" s="13" t="n">
        <f aca="false">J121/I121*$U121</f>
        <v>0.1648655320456</v>
      </c>
      <c r="Z121" s="13" t="n">
        <f aca="false">M121/L121*$U121</f>
        <v>0.140709671406758</v>
      </c>
      <c r="AA121" s="13" t="n">
        <f aca="false">P121/O121*$U121</f>
        <v>0.14187292249263</v>
      </c>
      <c r="AB121" s="13" t="n">
        <f aca="false">S121/R121*$U121</f>
        <v>0.15731155606052</v>
      </c>
    </row>
    <row r="122" customFormat="false" ht="15" hidden="false" customHeight="true" outlineLevel="0" collapsed="false">
      <c r="A122" s="1" t="n">
        <v>469</v>
      </c>
      <c r="C122" s="11" t="n">
        <v>21463.5289</v>
      </c>
      <c r="D122" s="11" t="n">
        <v>515.8951</v>
      </c>
      <c r="E122" s="12"/>
      <c r="F122" s="11" t="n">
        <v>19878.5541</v>
      </c>
      <c r="G122" s="11" t="n">
        <v>450.2706</v>
      </c>
      <c r="H122" s="12"/>
      <c r="I122" s="11" t="n">
        <v>20365.0939</v>
      </c>
      <c r="J122" s="11" t="n">
        <v>3398.8194</v>
      </c>
      <c r="K122" s="12"/>
      <c r="L122" s="11" t="n">
        <v>19172.4089</v>
      </c>
      <c r="M122" s="11" t="n">
        <v>2740.1653</v>
      </c>
      <c r="N122" s="12"/>
      <c r="O122" s="11" t="n">
        <v>19338.1119</v>
      </c>
      <c r="P122" s="11" t="n">
        <v>2765.0432</v>
      </c>
      <c r="Q122" s="12"/>
      <c r="R122" s="11" t="n">
        <v>18791.1218</v>
      </c>
      <c r="S122" s="11" t="n">
        <v>2982.0075</v>
      </c>
      <c r="U122" s="10" t="n">
        <v>0.988</v>
      </c>
      <c r="W122" s="13" t="n">
        <f aca="false">D122/C122*$U122</f>
        <v>0.0237474630185347</v>
      </c>
      <c r="X122" s="13" t="n">
        <f aca="false">G122/F122*$U122</f>
        <v>0.0223792611153746</v>
      </c>
      <c r="Y122" s="13" t="n">
        <f aca="false">J122/I122*$U122</f>
        <v>0.164891631911405</v>
      </c>
      <c r="Z122" s="13" t="n">
        <f aca="false">M122/L122*$U122</f>
        <v>0.141207259375738</v>
      </c>
      <c r="AA122" s="13" t="n">
        <f aca="false">P122/O122*$U122</f>
        <v>0.141268325249478</v>
      </c>
      <c r="AB122" s="13" t="n">
        <f aca="false">S122/R122*$U122</f>
        <v>0.156788053494497</v>
      </c>
    </row>
    <row r="123" customFormat="false" ht="15" hidden="false" customHeight="true" outlineLevel="0" collapsed="false">
      <c r="A123" s="1" t="n">
        <v>470</v>
      </c>
      <c r="C123" s="11" t="n">
        <v>22255.5302</v>
      </c>
      <c r="D123" s="11" t="n">
        <v>528.5189</v>
      </c>
      <c r="E123" s="12"/>
      <c r="F123" s="11" t="n">
        <v>20602.2821</v>
      </c>
      <c r="G123" s="11" t="n">
        <v>467.9857</v>
      </c>
      <c r="H123" s="12"/>
      <c r="I123" s="11" t="n">
        <v>21157.0275</v>
      </c>
      <c r="J123" s="11" t="n">
        <v>3539.033</v>
      </c>
      <c r="K123" s="12"/>
      <c r="L123" s="11" t="n">
        <v>19898.5238</v>
      </c>
      <c r="M123" s="11" t="n">
        <v>2831.7804</v>
      </c>
      <c r="N123" s="12"/>
      <c r="O123" s="11" t="n">
        <v>20049.2531</v>
      </c>
      <c r="P123" s="11" t="n">
        <v>2845.1569</v>
      </c>
      <c r="Q123" s="12"/>
      <c r="R123" s="11" t="n">
        <v>19549.8471</v>
      </c>
      <c r="S123" s="11" t="n">
        <v>3100.1826</v>
      </c>
      <c r="U123" s="10" t="n">
        <v>0.988</v>
      </c>
      <c r="W123" s="13" t="n">
        <f aca="false">D123/C123*$U123</f>
        <v>0.0234627828906992</v>
      </c>
      <c r="X123" s="13" t="n">
        <f aca="false">G123/F123*$U123</f>
        <v>0.0224426531660781</v>
      </c>
      <c r="Y123" s="13" t="n">
        <f aca="false">J123/I123*$U123</f>
        <v>0.165267290218345</v>
      </c>
      <c r="Z123" s="13" t="n">
        <f aca="false">M123/L123*$U123</f>
        <v>0.140603346425125</v>
      </c>
      <c r="AA123" s="13" t="n">
        <f aca="false">P123/O123*$U123</f>
        <v>0.140205473150518</v>
      </c>
      <c r="AB123" s="13" t="n">
        <f aca="false">S123/R123*$U123</f>
        <v>0.156675415062453</v>
      </c>
    </row>
    <row r="124" customFormat="false" ht="15" hidden="false" customHeight="true" outlineLevel="0" collapsed="false">
      <c r="A124" s="1" t="n">
        <v>471</v>
      </c>
      <c r="C124" s="11" t="n">
        <v>22846.2217</v>
      </c>
      <c r="D124" s="11" t="n">
        <v>546.3174</v>
      </c>
      <c r="E124" s="12"/>
      <c r="F124" s="11" t="n">
        <v>21146.2985</v>
      </c>
      <c r="G124" s="11" t="n">
        <v>468.9478</v>
      </c>
      <c r="H124" s="12"/>
      <c r="I124" s="11" t="n">
        <v>21687.0321</v>
      </c>
      <c r="J124" s="11" t="n">
        <v>3621.1404</v>
      </c>
      <c r="K124" s="12"/>
      <c r="L124" s="11" t="n">
        <v>20363.384</v>
      </c>
      <c r="M124" s="11" t="n">
        <v>2913.5752</v>
      </c>
      <c r="N124" s="12"/>
      <c r="O124" s="11" t="n">
        <v>20521.655</v>
      </c>
      <c r="P124" s="11" t="n">
        <v>2930.3525</v>
      </c>
      <c r="Q124" s="12"/>
      <c r="R124" s="11" t="n">
        <v>19963.9176</v>
      </c>
      <c r="S124" s="11" t="n">
        <v>3188.1103</v>
      </c>
      <c r="U124" s="10" t="n">
        <v>0.988</v>
      </c>
      <c r="W124" s="13" t="n">
        <f aca="false">D124/C124*$U124</f>
        <v>0.0236258580647495</v>
      </c>
      <c r="X124" s="13" t="n">
        <f aca="false">G124/F124*$U124</f>
        <v>0.0219102376900619</v>
      </c>
      <c r="Y124" s="13" t="n">
        <f aca="false">J124/I124*$U124</f>
        <v>0.164968940826163</v>
      </c>
      <c r="Z124" s="13" t="n">
        <f aca="false">M124/L124*$U124</f>
        <v>0.141362177209839</v>
      </c>
      <c r="AA124" s="13" t="n">
        <f aca="false">P124/O124*$U124</f>
        <v>0.141079667794825</v>
      </c>
      <c r="AB124" s="13" t="n">
        <f aca="false">S124/R124*$U124</f>
        <v>0.157777297998866</v>
      </c>
    </row>
    <row r="125" customFormat="false" ht="15" hidden="false" customHeight="true" outlineLevel="0" collapsed="false">
      <c r="A125" s="1" t="n">
        <v>472</v>
      </c>
      <c r="C125" s="11" t="n">
        <v>23980.0304</v>
      </c>
      <c r="D125" s="11" t="n">
        <v>561.9192</v>
      </c>
      <c r="E125" s="12"/>
      <c r="F125" s="11" t="n">
        <v>22173.5348</v>
      </c>
      <c r="G125" s="11" t="n">
        <v>487.3992</v>
      </c>
      <c r="H125" s="12"/>
      <c r="I125" s="11" t="n">
        <v>22747.9748</v>
      </c>
      <c r="J125" s="11" t="n">
        <v>3796.9182</v>
      </c>
      <c r="K125" s="12"/>
      <c r="L125" s="11" t="n">
        <v>21349.1412</v>
      </c>
      <c r="M125" s="11" t="n">
        <v>3061.5562</v>
      </c>
      <c r="N125" s="12"/>
      <c r="O125" s="11" t="n">
        <v>21561.5145</v>
      </c>
      <c r="P125" s="11" t="n">
        <v>3065.2057</v>
      </c>
      <c r="Q125" s="12"/>
      <c r="R125" s="11" t="n">
        <v>20884.552</v>
      </c>
      <c r="S125" s="11" t="n">
        <v>3335.039</v>
      </c>
      <c r="U125" s="10" t="n">
        <v>0.988</v>
      </c>
      <c r="W125" s="13" t="n">
        <f aca="false">D125/C125*$U125</f>
        <v>0.0231516040780332</v>
      </c>
      <c r="X125" s="13" t="n">
        <f aca="false">G125/F125*$U125</f>
        <v>0.0217173497118736</v>
      </c>
      <c r="Y125" s="13" t="n">
        <f aca="false">J125/I125*$U125</f>
        <v>0.164909413456885</v>
      </c>
      <c r="Z125" s="13" t="n">
        <f aca="false">M125/L125*$U125</f>
        <v>0.141683335046751</v>
      </c>
      <c r="AA125" s="13" t="n">
        <f aca="false">P125/O125*$U125</f>
        <v>0.140455033045104</v>
      </c>
      <c r="AB125" s="13" t="n">
        <f aca="false">S125/R125*$U125</f>
        <v>0.157773005233725</v>
      </c>
    </row>
    <row r="126" customFormat="false" ht="15" hidden="false" customHeight="true" outlineLevel="0" collapsed="false">
      <c r="A126" s="1" t="n">
        <v>473</v>
      </c>
      <c r="C126" s="11" t="n">
        <v>25658.7241</v>
      </c>
      <c r="D126" s="11" t="n">
        <v>597.3769</v>
      </c>
      <c r="E126" s="12"/>
      <c r="F126" s="11" t="n">
        <v>23706.0585</v>
      </c>
      <c r="G126" s="11" t="n">
        <v>520.4199</v>
      </c>
      <c r="H126" s="12"/>
      <c r="I126" s="11" t="n">
        <v>24333.5437</v>
      </c>
      <c r="J126" s="11" t="n">
        <v>4070.1324</v>
      </c>
      <c r="K126" s="12"/>
      <c r="L126" s="11" t="n">
        <v>22901.9805</v>
      </c>
      <c r="M126" s="11" t="n">
        <v>3281.3499</v>
      </c>
      <c r="N126" s="12"/>
      <c r="O126" s="11" t="n">
        <v>23043.746</v>
      </c>
      <c r="P126" s="11" t="n">
        <v>3282.8963</v>
      </c>
      <c r="Q126" s="12"/>
      <c r="R126" s="11" t="n">
        <v>22387.8083</v>
      </c>
      <c r="S126" s="11" t="n">
        <v>3563.7537</v>
      </c>
      <c r="U126" s="10" t="n">
        <v>0.989</v>
      </c>
      <c r="W126" s="13" t="n">
        <f aca="false">D126/C126*$U126</f>
        <v>0.0230255312694991</v>
      </c>
      <c r="X126" s="13" t="n">
        <f aca="false">G126/F126*$U126</f>
        <v>0.0217115502815451</v>
      </c>
      <c r="Y126" s="13" t="n">
        <f aca="false">J126/I126*$U126</f>
        <v>0.165424362075138</v>
      </c>
      <c r="Z126" s="13" t="n">
        <f aca="false">M126/L126*$U126</f>
        <v>0.141701939319178</v>
      </c>
      <c r="AA126" s="13" t="n">
        <f aca="false">P126/O126*$U126</f>
        <v>0.140896555651152</v>
      </c>
      <c r="AB126" s="13" t="n">
        <f aca="false">S126/R126*$U126</f>
        <v>0.157431775458788</v>
      </c>
    </row>
    <row r="127" customFormat="false" ht="15" hidden="false" customHeight="true" outlineLevel="0" collapsed="false">
      <c r="A127" s="1" t="n">
        <v>474</v>
      </c>
      <c r="C127" s="11" t="n">
        <v>26291.9742</v>
      </c>
      <c r="D127" s="11" t="n">
        <v>608.1914</v>
      </c>
      <c r="E127" s="12"/>
      <c r="F127" s="11" t="n">
        <v>24287.2704</v>
      </c>
      <c r="G127" s="11" t="n">
        <v>535.9767</v>
      </c>
      <c r="H127" s="12"/>
      <c r="I127" s="11" t="n">
        <v>24926.2671</v>
      </c>
      <c r="J127" s="11" t="n">
        <v>4156.2053</v>
      </c>
      <c r="K127" s="12"/>
      <c r="L127" s="11" t="n">
        <v>23428.7349</v>
      </c>
      <c r="M127" s="11" t="n">
        <v>3355.7286</v>
      </c>
      <c r="N127" s="12"/>
      <c r="O127" s="11" t="n">
        <v>23591.6551</v>
      </c>
      <c r="P127" s="11" t="n">
        <v>3340.3523</v>
      </c>
      <c r="Q127" s="12"/>
      <c r="R127" s="11" t="n">
        <v>22917.8191</v>
      </c>
      <c r="S127" s="11" t="n">
        <v>3649.5303</v>
      </c>
      <c r="U127" s="10" t="n">
        <v>0.989</v>
      </c>
      <c r="W127" s="13" t="n">
        <f aca="false">D127/C127*$U127</f>
        <v>0.0228777531129633</v>
      </c>
      <c r="X127" s="13" t="n">
        <f aca="false">G127/F127*$U127</f>
        <v>0.0218254644334178</v>
      </c>
      <c r="Y127" s="13" t="n">
        <f aca="false">J127/I127*$U127</f>
        <v>0.16490584110366</v>
      </c>
      <c r="Z127" s="13" t="n">
        <f aca="false">M127/L127*$U127</f>
        <v>0.141655774396935</v>
      </c>
      <c r="AA127" s="13" t="n">
        <f aca="false">P127/O127*$U127</f>
        <v>0.140032923111868</v>
      </c>
      <c r="AB127" s="13" t="n">
        <f aca="false">S127/R127*$U127</f>
        <v>0.157492536744039</v>
      </c>
    </row>
    <row r="128" customFormat="false" ht="15" hidden="false" customHeight="true" outlineLevel="0" collapsed="false">
      <c r="A128" s="1" t="n">
        <v>475</v>
      </c>
      <c r="C128" s="11" t="n">
        <v>27368.2975</v>
      </c>
      <c r="D128" s="11" t="n">
        <v>628.61</v>
      </c>
      <c r="E128" s="12"/>
      <c r="F128" s="11" t="n">
        <v>25245.7899</v>
      </c>
      <c r="G128" s="11" t="n">
        <v>546.404</v>
      </c>
      <c r="H128" s="12"/>
      <c r="I128" s="11" t="n">
        <v>25989.0407</v>
      </c>
      <c r="J128" s="11" t="n">
        <v>4350.4861</v>
      </c>
      <c r="K128" s="12"/>
      <c r="L128" s="11" t="n">
        <v>24408.5142</v>
      </c>
      <c r="M128" s="11" t="n">
        <v>3512.5959</v>
      </c>
      <c r="N128" s="12"/>
      <c r="O128" s="11" t="n">
        <v>24556.0812</v>
      </c>
      <c r="P128" s="11" t="n">
        <v>3470.8369</v>
      </c>
      <c r="Q128" s="12"/>
      <c r="R128" s="11" t="n">
        <v>23808.6037</v>
      </c>
      <c r="S128" s="11" t="n">
        <v>3813.8127</v>
      </c>
      <c r="U128" s="10" t="n">
        <v>0.989</v>
      </c>
      <c r="W128" s="13" t="n">
        <f aca="false">D128/C128*$U128</f>
        <v>0.0227158919914547</v>
      </c>
      <c r="X128" s="13" t="n">
        <f aca="false">G128/F128*$U128</f>
        <v>0.0214052940367693</v>
      </c>
      <c r="Y128" s="13" t="n">
        <f aca="false">J128/I128*$U128</f>
        <v>0.165555581776437</v>
      </c>
      <c r="Z128" s="13" t="n">
        <f aca="false">M128/L128*$U128</f>
        <v>0.14232563754741</v>
      </c>
      <c r="AA128" s="13" t="n">
        <f aca="false">P128/O128*$U128</f>
        <v>0.139788497445594</v>
      </c>
      <c r="AB128" s="13" t="n">
        <f aca="false">S128/R128*$U128</f>
        <v>0.158424274175306</v>
      </c>
    </row>
    <row r="129" customFormat="false" ht="15" hidden="false" customHeight="true" outlineLevel="0" collapsed="false">
      <c r="A129" s="1" t="n">
        <v>476</v>
      </c>
      <c r="C129" s="11" t="n">
        <v>28365.859</v>
      </c>
      <c r="D129" s="11" t="n">
        <v>649.812</v>
      </c>
      <c r="E129" s="12"/>
      <c r="F129" s="11" t="n">
        <v>26201.6114</v>
      </c>
      <c r="G129" s="11" t="n">
        <v>556.0414</v>
      </c>
      <c r="H129" s="12"/>
      <c r="I129" s="11" t="n">
        <v>26975.9861</v>
      </c>
      <c r="J129" s="11" t="n">
        <v>4522.9827</v>
      </c>
      <c r="K129" s="12"/>
      <c r="L129" s="11" t="n">
        <v>25363.6761</v>
      </c>
      <c r="M129" s="11" t="n">
        <v>3653.7959</v>
      </c>
      <c r="N129" s="12"/>
      <c r="O129" s="11" t="n">
        <v>25449.1176</v>
      </c>
      <c r="P129" s="11" t="n">
        <v>3597.3189</v>
      </c>
      <c r="Q129" s="12"/>
      <c r="R129" s="11" t="n">
        <v>24736.2437</v>
      </c>
      <c r="S129" s="11" t="n">
        <v>3960.6205</v>
      </c>
      <c r="U129" s="10" t="n">
        <v>0.989</v>
      </c>
      <c r="W129" s="13" t="n">
        <f aca="false">D129/C129*$U129</f>
        <v>0.0226562526451253</v>
      </c>
      <c r="X129" s="13" t="n">
        <f aca="false">G129/F129*$U129</f>
        <v>0.0209882108472153</v>
      </c>
      <c r="Y129" s="13" t="n">
        <f aca="false">J129/I129*$U129</f>
        <v>0.16582266441411</v>
      </c>
      <c r="Z129" s="13" t="n">
        <f aca="false">M129/L129*$U129</f>
        <v>0.14247162480915</v>
      </c>
      <c r="AA129" s="13" t="n">
        <f aca="false">P129/O129*$U129</f>
        <v>0.13979849706459</v>
      </c>
      <c r="AB129" s="13" t="n">
        <f aca="false">S129/R129*$U129</f>
        <v>0.15835280902007</v>
      </c>
    </row>
    <row r="130" customFormat="false" ht="15" hidden="false" customHeight="true" outlineLevel="0" collapsed="false">
      <c r="A130" s="1" t="n">
        <v>477</v>
      </c>
      <c r="C130" s="11" t="n">
        <v>28564.9527</v>
      </c>
      <c r="D130" s="11" t="n">
        <v>657.8385</v>
      </c>
      <c r="E130" s="12"/>
      <c r="F130" s="11" t="n">
        <v>26326.1634</v>
      </c>
      <c r="G130" s="11" t="n">
        <v>565.8995</v>
      </c>
      <c r="H130" s="12"/>
      <c r="I130" s="11" t="n">
        <v>27087.4653</v>
      </c>
      <c r="J130" s="11" t="n">
        <v>4548.9072</v>
      </c>
      <c r="K130" s="12"/>
      <c r="L130" s="11" t="n">
        <v>25409.3378</v>
      </c>
      <c r="M130" s="11" t="n">
        <v>3667.943</v>
      </c>
      <c r="N130" s="12"/>
      <c r="O130" s="11" t="n">
        <v>25537.8084</v>
      </c>
      <c r="P130" s="11" t="n">
        <v>3625.3808</v>
      </c>
      <c r="Q130" s="12"/>
      <c r="R130" s="11" t="n">
        <v>24761.2709</v>
      </c>
      <c r="S130" s="11" t="n">
        <v>3974.6699</v>
      </c>
      <c r="U130" s="10" t="n">
        <v>0.989</v>
      </c>
      <c r="W130" s="13" t="n">
        <f aca="false">D130/C130*$U130</f>
        <v>0.0227762420380272</v>
      </c>
      <c r="X130" s="13" t="n">
        <f aca="false">G130/F130*$U130</f>
        <v>0.0212592544153243</v>
      </c>
      <c r="Y130" s="13" t="n">
        <f aca="false">J130/I130*$U130</f>
        <v>0.166086755293416</v>
      </c>
      <c r="Z130" s="13" t="n">
        <f aca="false">M130/L130*$U130</f>
        <v>0.14276624033075</v>
      </c>
      <c r="AA130" s="13" t="n">
        <f aca="false">P130/O130*$U130</f>
        <v>0.140399738107519</v>
      </c>
      <c r="AB130" s="13" t="n">
        <f aca="false">S130/R130*$U130</f>
        <v>0.15875390835048</v>
      </c>
    </row>
    <row r="131" customFormat="false" ht="15" hidden="false" customHeight="true" outlineLevel="0" collapsed="false">
      <c r="A131" s="1" t="n">
        <v>478</v>
      </c>
      <c r="C131" s="11" t="n">
        <v>30908.8046</v>
      </c>
      <c r="D131" s="11" t="n">
        <v>706.3279</v>
      </c>
      <c r="E131" s="12"/>
      <c r="F131" s="11" t="n">
        <v>28475.9974</v>
      </c>
      <c r="G131" s="11" t="n">
        <v>598.6212</v>
      </c>
      <c r="H131" s="12"/>
      <c r="I131" s="11" t="n">
        <v>29317.4874</v>
      </c>
      <c r="J131" s="11" t="n">
        <v>4933.5195</v>
      </c>
      <c r="K131" s="12"/>
      <c r="L131" s="11" t="n">
        <v>27509.267</v>
      </c>
      <c r="M131" s="11" t="n">
        <v>3977.5585</v>
      </c>
      <c r="N131" s="12"/>
      <c r="O131" s="11" t="n">
        <v>27603.0042</v>
      </c>
      <c r="P131" s="11" t="n">
        <v>3905.6222</v>
      </c>
      <c r="Q131" s="12"/>
      <c r="R131" s="11" t="n">
        <v>26751.2538</v>
      </c>
      <c r="S131" s="11" t="n">
        <v>4288.5498</v>
      </c>
      <c r="U131" s="10" t="n">
        <v>0.989</v>
      </c>
      <c r="W131" s="13" t="n">
        <f aca="false">D131/C131*$U131</f>
        <v>0.0226006247132573</v>
      </c>
      <c r="X131" s="13" t="n">
        <f aca="false">G131/F131*$U131</f>
        <v>0.0207907157204615</v>
      </c>
      <c r="Y131" s="13" t="n">
        <f aca="false">J131/I131*$U131</f>
        <v>0.166427999743934</v>
      </c>
      <c r="Z131" s="13" t="n">
        <f aca="false">M131/L131*$U131</f>
        <v>0.142999279351936</v>
      </c>
      <c r="AA131" s="13" t="n">
        <f aca="false">P131/O131*$U131</f>
        <v>0.139936230412196</v>
      </c>
      <c r="AB131" s="13" t="n">
        <f aca="false">S131/R131*$U131</f>
        <v>0.158548671546752</v>
      </c>
    </row>
    <row r="132" customFormat="false" ht="15" hidden="false" customHeight="true" outlineLevel="0" collapsed="false">
      <c r="A132" s="1" t="n">
        <v>479</v>
      </c>
      <c r="C132" s="11" t="n">
        <v>33096.0079</v>
      </c>
      <c r="D132" s="11" t="n">
        <v>738.042</v>
      </c>
      <c r="E132" s="12"/>
      <c r="F132" s="11" t="n">
        <v>30502.2463</v>
      </c>
      <c r="G132" s="11" t="n">
        <v>640.6647</v>
      </c>
      <c r="H132" s="12"/>
      <c r="I132" s="11" t="n">
        <v>31414.4611</v>
      </c>
      <c r="J132" s="11" t="n">
        <v>5263.2846</v>
      </c>
      <c r="K132" s="12"/>
      <c r="L132" s="11" t="n">
        <v>29487.1594</v>
      </c>
      <c r="M132" s="11" t="n">
        <v>4255.0411</v>
      </c>
      <c r="N132" s="12"/>
      <c r="O132" s="11" t="n">
        <v>29574.1249</v>
      </c>
      <c r="P132" s="11" t="n">
        <v>4172.4985</v>
      </c>
      <c r="Q132" s="12"/>
      <c r="R132" s="11" t="n">
        <v>28656.9428</v>
      </c>
      <c r="S132" s="11" t="n">
        <v>4593.9678</v>
      </c>
      <c r="U132" s="10" t="n">
        <v>0.989</v>
      </c>
      <c r="W132" s="13" t="n">
        <f aca="false">D132/C132*$U132</f>
        <v>0.0220547305948643</v>
      </c>
      <c r="X132" s="13" t="n">
        <f aca="false">G132/F132*$U132</f>
        <v>0.0207728106995189</v>
      </c>
      <c r="Y132" s="13" t="n">
        <f aca="false">J132/I132*$U132</f>
        <v>0.165700390429426</v>
      </c>
      <c r="Z132" s="13" t="n">
        <f aca="false">M132/L132*$U132</f>
        <v>0.142714175713379</v>
      </c>
      <c r="AA132" s="13" t="n">
        <f aca="false">P132/O132*$U132</f>
        <v>0.139534171525055</v>
      </c>
      <c r="AB132" s="13" t="n">
        <f aca="false">S132/R132*$U132</f>
        <v>0.158545668528187</v>
      </c>
    </row>
    <row r="133" customFormat="false" ht="15" hidden="false" customHeight="true" outlineLevel="0" collapsed="false">
      <c r="A133" s="1" t="n">
        <v>480</v>
      </c>
      <c r="C133" s="11" t="n">
        <v>33627.3322</v>
      </c>
      <c r="D133" s="11" t="n">
        <v>746.5039</v>
      </c>
      <c r="E133" s="12"/>
      <c r="F133" s="11" t="n">
        <v>30995.457</v>
      </c>
      <c r="G133" s="11" t="n">
        <v>644.2352</v>
      </c>
      <c r="H133" s="12"/>
      <c r="I133" s="11" t="n">
        <v>31979.5687</v>
      </c>
      <c r="J133" s="11" t="n">
        <v>5375.9126</v>
      </c>
      <c r="K133" s="12"/>
      <c r="L133" s="11" t="n">
        <v>30035.1256</v>
      </c>
      <c r="M133" s="11" t="n">
        <v>4341.957</v>
      </c>
      <c r="N133" s="12"/>
      <c r="O133" s="11" t="n">
        <v>30063.9878</v>
      </c>
      <c r="P133" s="11" t="n">
        <v>4234.0397</v>
      </c>
      <c r="Q133" s="12"/>
      <c r="R133" s="11" t="n">
        <v>29204.6432</v>
      </c>
      <c r="S133" s="11" t="n">
        <v>4687.0778</v>
      </c>
      <c r="U133" s="10" t="n">
        <v>0.989</v>
      </c>
      <c r="W133" s="13" t="n">
        <f aca="false">D133/C133*$U133</f>
        <v>0.0219551272372419</v>
      </c>
      <c r="X133" s="13" t="n">
        <f aca="false">G133/F133*$U133</f>
        <v>0.0205561935350719</v>
      </c>
      <c r="Y133" s="13" t="n">
        <f aca="false">J133/I133*$U133</f>
        <v>0.166255449261265</v>
      </c>
      <c r="Z133" s="13" t="n">
        <f aca="false">M133/L133*$U133</f>
        <v>0.142972449331126</v>
      </c>
      <c r="AA133" s="13" t="n">
        <f aca="false">P133/O133*$U133</f>
        <v>0.13928509055941</v>
      </c>
      <c r="AB133" s="13" t="n">
        <f aca="false">S133/R133*$U133</f>
        <v>0.15872544350071</v>
      </c>
    </row>
    <row r="134" customFormat="false" ht="15" hidden="false" customHeight="true" outlineLevel="0" collapsed="false">
      <c r="A134" s="1" t="n">
        <v>481</v>
      </c>
      <c r="C134" s="11" t="n">
        <v>35164.8307</v>
      </c>
      <c r="D134" s="11" t="n">
        <v>774.2213</v>
      </c>
      <c r="E134" s="12"/>
      <c r="F134" s="11" t="n">
        <v>32385.0149</v>
      </c>
      <c r="G134" s="11" t="n">
        <v>665.8523</v>
      </c>
      <c r="H134" s="12"/>
      <c r="I134" s="11" t="n">
        <v>33388.4741</v>
      </c>
      <c r="J134" s="11" t="n">
        <v>5620.9859</v>
      </c>
      <c r="K134" s="12"/>
      <c r="L134" s="11" t="n">
        <v>31360.3882</v>
      </c>
      <c r="M134" s="11" t="n">
        <v>4546.4676</v>
      </c>
      <c r="N134" s="12"/>
      <c r="O134" s="11" t="n">
        <v>31445.8543</v>
      </c>
      <c r="P134" s="11" t="n">
        <v>4424.2815</v>
      </c>
      <c r="Q134" s="12"/>
      <c r="R134" s="11" t="n">
        <v>30521.1427</v>
      </c>
      <c r="S134" s="11" t="n">
        <v>4894.8427</v>
      </c>
      <c r="U134" s="10" t="n">
        <v>0.989</v>
      </c>
      <c r="W134" s="13" t="n">
        <f aca="false">D134/C134*$U134</f>
        <v>0.0217747348830546</v>
      </c>
      <c r="X134" s="13" t="n">
        <f aca="false">G134/F134*$U134</f>
        <v>0.0203343406428385</v>
      </c>
      <c r="Y134" s="13" t="n">
        <f aca="false">J134/I134*$U134</f>
        <v>0.166499224805844</v>
      </c>
      <c r="Z134" s="13" t="n">
        <f aca="false">M134/L134*$U134</f>
        <v>0.143380127430948</v>
      </c>
      <c r="AA134" s="13" t="n">
        <f aca="false">P134/O134*$U134</f>
        <v>0.139147576076507</v>
      </c>
      <c r="AB134" s="13" t="n">
        <f aca="false">S134/R134*$U134</f>
        <v>0.15861134289379</v>
      </c>
    </row>
    <row r="135" customFormat="false" ht="15" hidden="false" customHeight="true" outlineLevel="0" collapsed="false">
      <c r="A135" s="1" t="n">
        <v>482</v>
      </c>
      <c r="C135" s="11" t="n">
        <v>36247.6868</v>
      </c>
      <c r="D135" s="11" t="n">
        <v>804.8564</v>
      </c>
      <c r="E135" s="12"/>
      <c r="F135" s="11" t="n">
        <v>33475.76</v>
      </c>
      <c r="G135" s="11" t="n">
        <v>693.2975</v>
      </c>
      <c r="H135" s="12"/>
      <c r="I135" s="11" t="n">
        <v>34573.1897</v>
      </c>
      <c r="J135" s="11" t="n">
        <v>5836.8731</v>
      </c>
      <c r="K135" s="12"/>
      <c r="L135" s="11" t="n">
        <v>32454.701</v>
      </c>
      <c r="M135" s="11" t="n">
        <v>4715.5675</v>
      </c>
      <c r="N135" s="12"/>
      <c r="O135" s="11" t="n">
        <v>32490.7818</v>
      </c>
      <c r="P135" s="11" t="n">
        <v>4603.4295</v>
      </c>
      <c r="Q135" s="12"/>
      <c r="R135" s="11" t="n">
        <v>31566.5877</v>
      </c>
      <c r="S135" s="11" t="n">
        <v>5080.3863</v>
      </c>
      <c r="U135" s="10" t="n">
        <v>0.989</v>
      </c>
      <c r="W135" s="13" t="n">
        <f aca="false">D135/C135*$U135</f>
        <v>0.0219601042127742</v>
      </c>
      <c r="X135" s="13" t="n">
        <f aca="false">G135/F135*$U135</f>
        <v>0.0204826186918534</v>
      </c>
      <c r="Y135" s="13" t="n">
        <f aca="false">J135/I135*$U135</f>
        <v>0.166969479703517</v>
      </c>
      <c r="Z135" s="13" t="n">
        <f aca="false">M135/L135*$U135</f>
        <v>0.143698635753877</v>
      </c>
      <c r="AA135" s="13" t="n">
        <f aca="false">P135/O135*$U135</f>
        <v>0.140125645591575</v>
      </c>
      <c r="AB135" s="13" t="n">
        <f aca="false">S135/R135*$U135</f>
        <v>0.159171529670912</v>
      </c>
    </row>
    <row r="136" customFormat="false" ht="15" hidden="false" customHeight="true" outlineLevel="0" collapsed="false">
      <c r="A136" s="1" t="n">
        <v>483</v>
      </c>
      <c r="C136" s="11" t="n">
        <v>37248.2719</v>
      </c>
      <c r="D136" s="11" t="n">
        <v>824.3241</v>
      </c>
      <c r="E136" s="12"/>
      <c r="F136" s="11" t="n">
        <v>34404.7979</v>
      </c>
      <c r="G136" s="11" t="n">
        <v>707.7431</v>
      </c>
      <c r="H136" s="12"/>
      <c r="I136" s="11" t="n">
        <v>35596.4077</v>
      </c>
      <c r="J136" s="11" t="n">
        <v>5997.4502</v>
      </c>
      <c r="K136" s="12"/>
      <c r="L136" s="11" t="n">
        <v>33399.6339</v>
      </c>
      <c r="M136" s="11" t="n">
        <v>4878.9387</v>
      </c>
      <c r="N136" s="12"/>
      <c r="O136" s="11" t="n">
        <v>33483.4587</v>
      </c>
      <c r="P136" s="11" t="n">
        <v>4716.7422</v>
      </c>
      <c r="Q136" s="12"/>
      <c r="R136" s="11" t="n">
        <v>32558.5254</v>
      </c>
      <c r="S136" s="11" t="n">
        <v>5259.2271</v>
      </c>
      <c r="U136" s="10" t="n">
        <v>0.989</v>
      </c>
      <c r="W136" s="13" t="n">
        <f aca="false">D136/C136*$U136</f>
        <v>0.0218870968588478</v>
      </c>
      <c r="X136" s="13" t="n">
        <f aca="false">G136/F136*$U136</f>
        <v>0.0203447765609459</v>
      </c>
      <c r="Y136" s="13" t="n">
        <f aca="false">J136/I136*$U136</f>
        <v>0.166631371844862</v>
      </c>
      <c r="Z136" s="13" t="n">
        <f aca="false">M136/L136*$U136</f>
        <v>0.144470756438441</v>
      </c>
      <c r="AA136" s="13" t="n">
        <f aca="false">P136/O136*$U136</f>
        <v>0.139318284816258</v>
      </c>
      <c r="AB136" s="13" t="n">
        <f aca="false">S136/R136*$U136</f>
        <v>0.159754643000509</v>
      </c>
    </row>
    <row r="137" customFormat="false" ht="15" hidden="false" customHeight="true" outlineLevel="0" collapsed="false">
      <c r="A137" s="1" t="n">
        <v>484</v>
      </c>
      <c r="C137" s="11" t="n">
        <v>37663.5899</v>
      </c>
      <c r="D137" s="11" t="n">
        <v>828.2074</v>
      </c>
      <c r="E137" s="12"/>
      <c r="F137" s="11" t="n">
        <v>34795.8274</v>
      </c>
      <c r="G137" s="11" t="n">
        <v>705.8483</v>
      </c>
      <c r="H137" s="12"/>
      <c r="I137" s="11" t="n">
        <v>36008.3143</v>
      </c>
      <c r="J137" s="11" t="n">
        <v>6102.4658</v>
      </c>
      <c r="K137" s="12"/>
      <c r="L137" s="11" t="n">
        <v>33835.8114</v>
      </c>
      <c r="M137" s="11" t="n">
        <v>4975.504</v>
      </c>
      <c r="N137" s="12"/>
      <c r="O137" s="11" t="n">
        <v>33861.7816</v>
      </c>
      <c r="P137" s="11" t="n">
        <v>4794.4186</v>
      </c>
      <c r="Q137" s="12"/>
      <c r="R137" s="11" t="n">
        <v>32968.0385</v>
      </c>
      <c r="S137" s="11" t="n">
        <v>5326.204</v>
      </c>
      <c r="U137" s="10" t="n">
        <v>0.989</v>
      </c>
      <c r="W137" s="13" t="n">
        <f aca="false">D137/C137*$U137</f>
        <v>0.0217477176438776</v>
      </c>
      <c r="X137" s="13" t="n">
        <f aca="false">G137/F137*$U137</f>
        <v>0.0200622896726979</v>
      </c>
      <c r="Y137" s="13" t="n">
        <f aca="false">J137/I137*$U137</f>
        <v>0.167609586661489</v>
      </c>
      <c r="Z137" s="13" t="n">
        <f aca="false">M137/L137*$U137</f>
        <v>0.145430928131961</v>
      </c>
      <c r="AA137" s="13" t="n">
        <f aca="false">P137/O137*$U137</f>
        <v>0.140030434647892</v>
      </c>
      <c r="AB137" s="13" t="n">
        <f aca="false">S137/R137*$U137</f>
        <v>0.159779471138388</v>
      </c>
    </row>
    <row r="138" customFormat="false" ht="15" hidden="false" customHeight="true" outlineLevel="0" collapsed="false">
      <c r="A138" s="1" t="n">
        <v>485</v>
      </c>
      <c r="C138" s="11" t="n">
        <v>37280.8591</v>
      </c>
      <c r="D138" s="11" t="n">
        <v>813.6321</v>
      </c>
      <c r="E138" s="12"/>
      <c r="F138" s="11" t="n">
        <v>34499.4625</v>
      </c>
      <c r="G138" s="11" t="n">
        <v>710.9174</v>
      </c>
      <c r="H138" s="12"/>
      <c r="I138" s="11" t="n">
        <v>35772.2896</v>
      </c>
      <c r="J138" s="11" t="n">
        <v>6097.3411</v>
      </c>
      <c r="K138" s="12"/>
      <c r="L138" s="11" t="n">
        <v>33659.6806</v>
      </c>
      <c r="M138" s="11" t="n">
        <v>4968.4598</v>
      </c>
      <c r="N138" s="12"/>
      <c r="O138" s="11" t="n">
        <v>33688.4779</v>
      </c>
      <c r="P138" s="11" t="n">
        <v>4769.7734</v>
      </c>
      <c r="Q138" s="12"/>
      <c r="R138" s="11" t="n">
        <v>32847.7782</v>
      </c>
      <c r="S138" s="11" t="n">
        <v>5323.1775</v>
      </c>
      <c r="U138" s="10" t="n">
        <v>0.989</v>
      </c>
      <c r="W138" s="13" t="n">
        <f aca="false">D138/C138*$U138</f>
        <v>0.0215843241364575</v>
      </c>
      <c r="X138" s="13" t="n">
        <f aca="false">G138/F138*$U138</f>
        <v>0.0203799496470416</v>
      </c>
      <c r="Y138" s="13" t="n">
        <f aca="false">J138/I138*$U138</f>
        <v>0.168573787569359</v>
      </c>
      <c r="Z138" s="13" t="n">
        <f aca="false">M138/L138*$U138</f>
        <v>0.145984948597522</v>
      </c>
      <c r="AA138" s="13" t="n">
        <f aca="false">P138/O138*$U138</f>
        <v>0.14002727895878</v>
      </c>
      <c r="AB138" s="13" t="n">
        <f aca="false">S138/R138*$U138</f>
        <v>0.160273322458686</v>
      </c>
    </row>
    <row r="139" customFormat="false" ht="15" hidden="false" customHeight="true" outlineLevel="0" collapsed="false">
      <c r="A139" s="1" t="n">
        <v>486</v>
      </c>
      <c r="C139" s="11" t="n">
        <v>36749.0435</v>
      </c>
      <c r="D139" s="11" t="n">
        <v>814.8611</v>
      </c>
      <c r="E139" s="12"/>
      <c r="F139" s="11" t="n">
        <v>34007.1307</v>
      </c>
      <c r="G139" s="11" t="n">
        <v>698.2442</v>
      </c>
      <c r="H139" s="12"/>
      <c r="I139" s="11" t="n">
        <v>35197.2982</v>
      </c>
      <c r="J139" s="11" t="n">
        <v>5986.4585</v>
      </c>
      <c r="K139" s="12"/>
      <c r="L139" s="11" t="n">
        <v>33149.7919</v>
      </c>
      <c r="M139" s="11" t="n">
        <v>4932.7333</v>
      </c>
      <c r="N139" s="12"/>
      <c r="O139" s="11" t="n">
        <v>33117.1749</v>
      </c>
      <c r="P139" s="11" t="n">
        <v>4718.7987</v>
      </c>
      <c r="Q139" s="12"/>
      <c r="R139" s="11" t="n">
        <v>32295.1142</v>
      </c>
      <c r="S139" s="11" t="n">
        <v>5256.8669</v>
      </c>
      <c r="U139" s="10" t="n">
        <v>0.989</v>
      </c>
      <c r="W139" s="13" t="n">
        <f aca="false">D139/C139*$U139</f>
        <v>0.0219297579241756</v>
      </c>
      <c r="X139" s="13" t="n">
        <f aca="false">G139/F139*$U139</f>
        <v>0.0203064327858745</v>
      </c>
      <c r="Y139" s="13" t="n">
        <f aca="false">J139/I139*$U139</f>
        <v>0.168211986694479</v>
      </c>
      <c r="Z139" s="13" t="n">
        <f aca="false">M139/L139*$U139</f>
        <v>0.147164520622526</v>
      </c>
      <c r="AA139" s="13" t="n">
        <f aca="false">P139/O139*$U139</f>
        <v>0.140920592665046</v>
      </c>
      <c r="AB139" s="13" t="n">
        <f aca="false">S139/R139*$U139</f>
        <v>0.160985384101847</v>
      </c>
    </row>
    <row r="140" customFormat="false" ht="15" hidden="false" customHeight="true" outlineLevel="0" collapsed="false">
      <c r="A140" s="1" t="n">
        <v>487</v>
      </c>
      <c r="C140" s="11" t="n">
        <v>36514.372</v>
      </c>
      <c r="D140" s="11" t="n">
        <v>812.3785</v>
      </c>
      <c r="E140" s="12"/>
      <c r="F140" s="11" t="n">
        <v>33596.4264</v>
      </c>
      <c r="G140" s="11" t="n">
        <v>687.1445</v>
      </c>
      <c r="H140" s="12"/>
      <c r="I140" s="11" t="n">
        <v>34796.6887</v>
      </c>
      <c r="J140" s="11" t="n">
        <v>5938.5662</v>
      </c>
      <c r="K140" s="12"/>
      <c r="L140" s="11" t="n">
        <v>32727.9052</v>
      </c>
      <c r="M140" s="11" t="n">
        <v>4872.9658</v>
      </c>
      <c r="N140" s="12"/>
      <c r="O140" s="11" t="n">
        <v>32652.1572</v>
      </c>
      <c r="P140" s="11" t="n">
        <v>4647.261</v>
      </c>
      <c r="Q140" s="12"/>
      <c r="R140" s="11" t="n">
        <v>31806.6406</v>
      </c>
      <c r="S140" s="11" t="n">
        <v>5175.8637</v>
      </c>
      <c r="U140" s="10" t="n">
        <v>0.989</v>
      </c>
      <c r="W140" s="13" t="n">
        <f aca="false">D140/C140*$U140</f>
        <v>0.0220034548725088</v>
      </c>
      <c r="X140" s="13" t="n">
        <f aca="false">G140/F140*$U140</f>
        <v>0.0202279225298796</v>
      </c>
      <c r="Y140" s="13" t="n">
        <f aca="false">J140/I140*$U140</f>
        <v>0.168787381536106</v>
      </c>
      <c r="Z140" s="13" t="n">
        <f aca="false">M140/L140*$U140</f>
        <v>0.147255473478944</v>
      </c>
      <c r="AA140" s="13" t="n">
        <f aca="false">P140/O140*$U140</f>
        <v>0.140760719141705</v>
      </c>
      <c r="AB140" s="13" t="n">
        <f aca="false">S140/R140*$U140</f>
        <v>0.16093900841889</v>
      </c>
    </row>
    <row r="141" customFormat="false" ht="15" hidden="false" customHeight="true" outlineLevel="0" collapsed="false">
      <c r="A141" s="1" t="n">
        <v>488</v>
      </c>
      <c r="C141" s="11" t="n">
        <v>39194.9264</v>
      </c>
      <c r="D141" s="11" t="n">
        <v>868.7269</v>
      </c>
      <c r="E141" s="12"/>
      <c r="F141" s="11" t="n">
        <v>36019.9293</v>
      </c>
      <c r="G141" s="11" t="n">
        <v>738.1037</v>
      </c>
      <c r="H141" s="12"/>
      <c r="I141" s="11" t="n">
        <v>37216.2707</v>
      </c>
      <c r="J141" s="11" t="n">
        <v>6370.3749</v>
      </c>
      <c r="K141" s="12"/>
      <c r="L141" s="11" t="n">
        <v>34885.2549</v>
      </c>
      <c r="M141" s="11" t="n">
        <v>5206.6832</v>
      </c>
      <c r="N141" s="12"/>
      <c r="O141" s="11" t="n">
        <v>34853.7976</v>
      </c>
      <c r="P141" s="11" t="n">
        <v>4952.6781</v>
      </c>
      <c r="Q141" s="12"/>
      <c r="R141" s="11" t="n">
        <v>33680.1433</v>
      </c>
      <c r="S141" s="11" t="n">
        <v>5494.0827</v>
      </c>
      <c r="U141" s="10" t="n">
        <v>0.989</v>
      </c>
      <c r="W141" s="13" t="n">
        <f aca="false">D141/C141*$U141</f>
        <v>0.0219204622387044</v>
      </c>
      <c r="X141" s="13" t="n">
        <f aca="false">G141/F141*$U141</f>
        <v>0.020266129708922</v>
      </c>
      <c r="Y141" s="13" t="n">
        <f aca="false">J141/I141*$U141</f>
        <v>0.169288879772148</v>
      </c>
      <c r="Z141" s="13" t="n">
        <f aca="false">M141/L141*$U141</f>
        <v>0.147609919995167</v>
      </c>
      <c r="AA141" s="13" t="n">
        <f aca="false">P141/O141*$U141</f>
        <v>0.140535579425641</v>
      </c>
      <c r="AB141" s="13" t="n">
        <f aca="false">S141/R141*$U141</f>
        <v>0.161330898799947</v>
      </c>
    </row>
    <row r="142" customFormat="false" ht="15" hidden="false" customHeight="true" outlineLevel="0" collapsed="false">
      <c r="A142" s="1" t="n">
        <v>489</v>
      </c>
      <c r="C142" s="11" t="n">
        <v>41236.4641</v>
      </c>
      <c r="D142" s="11" t="n">
        <v>912.6926</v>
      </c>
      <c r="E142" s="12"/>
      <c r="F142" s="11" t="n">
        <v>37974.8934</v>
      </c>
      <c r="G142" s="11" t="n">
        <v>770.5944</v>
      </c>
      <c r="H142" s="12"/>
      <c r="I142" s="11" t="n">
        <v>39306.6983</v>
      </c>
      <c r="J142" s="11" t="n">
        <v>6736.4603</v>
      </c>
      <c r="K142" s="12"/>
      <c r="L142" s="11" t="n">
        <v>36882.0902</v>
      </c>
      <c r="M142" s="11" t="n">
        <v>5543.6268</v>
      </c>
      <c r="N142" s="12"/>
      <c r="O142" s="11" t="n">
        <v>36876.2935</v>
      </c>
      <c r="P142" s="11" t="n">
        <v>5252.5138</v>
      </c>
      <c r="Q142" s="12"/>
      <c r="R142" s="11" t="n">
        <v>35766.9485</v>
      </c>
      <c r="S142" s="11" t="n">
        <v>5837.8425</v>
      </c>
      <c r="U142" s="10" t="n">
        <v>0.988</v>
      </c>
      <c r="W142" s="13" t="n">
        <f aca="false">D142/C142*$U142</f>
        <v>0.0218675463204907</v>
      </c>
      <c r="X142" s="13" t="n">
        <f aca="false">G142/F142*$U142</f>
        <v>0.0200487005764709</v>
      </c>
      <c r="Y142" s="13" t="n">
        <f aca="false">J142/I142*$U142</f>
        <v>0.16932540926237</v>
      </c>
      <c r="Z142" s="13" t="n">
        <f aca="false">M142/L142*$U142</f>
        <v>0.148503060664387</v>
      </c>
      <c r="AA142" s="13" t="n">
        <f aca="false">P142/O142*$U142</f>
        <v>0.140726823166217</v>
      </c>
      <c r="AB142" s="13" t="n">
        <f aca="false">S142/R142*$U142</f>
        <v>0.161260287273319</v>
      </c>
    </row>
    <row r="143" customFormat="false" ht="15" hidden="false" customHeight="true" outlineLevel="0" collapsed="false">
      <c r="A143" s="1" t="n">
        <v>490</v>
      </c>
      <c r="C143" s="11" t="n">
        <v>42670.4022</v>
      </c>
      <c r="D143" s="11" t="n">
        <v>931.2311</v>
      </c>
      <c r="E143" s="12"/>
      <c r="F143" s="11" t="n">
        <v>39281.1725</v>
      </c>
      <c r="G143" s="11" t="n">
        <v>792.6505</v>
      </c>
      <c r="H143" s="12"/>
      <c r="I143" s="11" t="n">
        <v>40730.5022</v>
      </c>
      <c r="J143" s="11" t="n">
        <v>7009.7181</v>
      </c>
      <c r="K143" s="12"/>
      <c r="L143" s="11" t="n">
        <v>38273.708</v>
      </c>
      <c r="M143" s="11" t="n">
        <v>5767.7868</v>
      </c>
      <c r="N143" s="12"/>
      <c r="O143" s="11" t="n">
        <v>38239.3683</v>
      </c>
      <c r="P143" s="11" t="n">
        <v>5429.0131</v>
      </c>
      <c r="Q143" s="12"/>
      <c r="R143" s="11" t="n">
        <v>37212.5157</v>
      </c>
      <c r="S143" s="11" t="n">
        <v>6075.1274</v>
      </c>
      <c r="U143" s="10" t="n">
        <v>0.989</v>
      </c>
      <c r="W143" s="13" t="n">
        <f aca="false">D143/C143*$U143</f>
        <v>0.0215837561967016</v>
      </c>
      <c r="X143" s="13" t="n">
        <f aca="false">G143/F143*$U143</f>
        <v>0.0199569232435717</v>
      </c>
      <c r="Y143" s="13" t="n">
        <f aca="false">J143/I143*$U143</f>
        <v>0.170206867739038</v>
      </c>
      <c r="Z143" s="13" t="n">
        <f aca="false">M143/L143*$U143</f>
        <v>0.149040723861926</v>
      </c>
      <c r="AA143" s="13" t="n">
        <f aca="false">P143/O143*$U143</f>
        <v>0.140412726323724</v>
      </c>
      <c r="AB143" s="13" t="n">
        <f aca="false">S143/R143*$U143</f>
        <v>0.161459145816363</v>
      </c>
    </row>
    <row r="144" customFormat="false" ht="15" hidden="false" customHeight="true" outlineLevel="0" collapsed="false">
      <c r="A144" s="1" t="n">
        <v>491</v>
      </c>
      <c r="C144" s="11" t="n">
        <v>44010.2117</v>
      </c>
      <c r="D144" s="11" t="n">
        <v>966.7028</v>
      </c>
      <c r="E144" s="12"/>
      <c r="F144" s="11" t="n">
        <v>40600.3893</v>
      </c>
      <c r="G144" s="11" t="n">
        <v>814.5295</v>
      </c>
      <c r="H144" s="12"/>
      <c r="I144" s="11" t="n">
        <v>42093.837</v>
      </c>
      <c r="J144" s="11" t="n">
        <v>7250.7651</v>
      </c>
      <c r="K144" s="12"/>
      <c r="L144" s="11" t="n">
        <v>39578.2558</v>
      </c>
      <c r="M144" s="11" t="n">
        <v>5974.6844</v>
      </c>
      <c r="N144" s="12"/>
      <c r="O144" s="11" t="n">
        <v>39485.9682</v>
      </c>
      <c r="P144" s="11" t="n">
        <v>5628.1754</v>
      </c>
      <c r="Q144" s="12"/>
      <c r="R144" s="11" t="n">
        <v>38415.1909</v>
      </c>
      <c r="S144" s="11" t="n">
        <v>6281.1135</v>
      </c>
      <c r="U144" s="10" t="n">
        <v>0.989</v>
      </c>
      <c r="W144" s="13" t="n">
        <f aca="false">D144/C144*$U144</f>
        <v>0.0217238007332739</v>
      </c>
      <c r="X144" s="13" t="n">
        <f aca="false">G144/F144*$U144</f>
        <v>0.0198414273702543</v>
      </c>
      <c r="Y144" s="13" t="n">
        <f aca="false">J144/I144*$U144</f>
        <v>0.170357638908043</v>
      </c>
      <c r="Z144" s="13" t="n">
        <f aca="false">M144/L144*$U144</f>
        <v>0.149298213176944</v>
      </c>
      <c r="AA144" s="13" t="n">
        <f aca="false">P144/O144*$U144</f>
        <v>0.140968190077203</v>
      </c>
      <c r="AB144" s="13" t="n">
        <f aca="false">S144/R144*$U144</f>
        <v>0.161707415893643</v>
      </c>
    </row>
    <row r="145" customFormat="false" ht="15" hidden="false" customHeight="true" outlineLevel="0" collapsed="false">
      <c r="A145" s="1" t="n">
        <v>492</v>
      </c>
      <c r="C145" s="11" t="n">
        <v>43673.9119</v>
      </c>
      <c r="D145" s="11" t="n">
        <v>967.979</v>
      </c>
      <c r="E145" s="12"/>
      <c r="F145" s="11" t="n">
        <v>40308.5543</v>
      </c>
      <c r="G145" s="11" t="n">
        <v>815.0703</v>
      </c>
      <c r="H145" s="12"/>
      <c r="I145" s="11" t="n">
        <v>41822.4266</v>
      </c>
      <c r="J145" s="11" t="n">
        <v>7235.5421</v>
      </c>
      <c r="K145" s="12"/>
      <c r="L145" s="11" t="n">
        <v>39435.9766</v>
      </c>
      <c r="M145" s="11" t="n">
        <v>5988.1459</v>
      </c>
      <c r="N145" s="12"/>
      <c r="O145" s="11" t="n">
        <v>39290.8155</v>
      </c>
      <c r="P145" s="11" t="n">
        <v>5585.1819</v>
      </c>
      <c r="Q145" s="12"/>
      <c r="R145" s="11" t="n">
        <v>38261.9101</v>
      </c>
      <c r="S145" s="11" t="n">
        <v>6266.1104</v>
      </c>
      <c r="U145" s="10" t="n">
        <v>0.989</v>
      </c>
      <c r="W145" s="13" t="n">
        <f aca="false">D145/C145*$U145</f>
        <v>0.0219199789840671</v>
      </c>
      <c r="X145" s="13" t="n">
        <f aca="false">G145/F145*$U145</f>
        <v>0.0199983487549689</v>
      </c>
      <c r="Y145" s="13" t="n">
        <f aca="false">J145/I145*$U145</f>
        <v>0.171103202722819</v>
      </c>
      <c r="Z145" s="13" t="n">
        <f aca="false">M145/L145*$U145</f>
        <v>0.150174455045701</v>
      </c>
      <c r="AA145" s="13" t="n">
        <f aca="false">P145/O145*$U145</f>
        <v>0.140586160628303</v>
      </c>
      <c r="AB145" s="13" t="n">
        <f aca="false">S145/R145*$U145</f>
        <v>0.161967428426946</v>
      </c>
    </row>
    <row r="146" customFormat="false" ht="15" hidden="false" customHeight="true" outlineLevel="0" collapsed="false">
      <c r="A146" s="1" t="n">
        <v>493</v>
      </c>
      <c r="C146" s="11" t="n">
        <v>44574.7618</v>
      </c>
      <c r="D146" s="11" t="n">
        <v>984.0782</v>
      </c>
      <c r="E146" s="12"/>
      <c r="F146" s="11" t="n">
        <v>41078.5572</v>
      </c>
      <c r="G146" s="11" t="n">
        <v>827.6793</v>
      </c>
      <c r="H146" s="12"/>
      <c r="I146" s="11" t="n">
        <v>42640.6507</v>
      </c>
      <c r="J146" s="11" t="n">
        <v>7393.5708</v>
      </c>
      <c r="K146" s="12"/>
      <c r="L146" s="11" t="n">
        <v>40142.6585</v>
      </c>
      <c r="M146" s="11" t="n">
        <v>6130.5322</v>
      </c>
      <c r="N146" s="12"/>
      <c r="O146" s="11" t="n">
        <v>40018.7454</v>
      </c>
      <c r="P146" s="11" t="n">
        <v>5726.3522</v>
      </c>
      <c r="Q146" s="12"/>
      <c r="R146" s="11" t="n">
        <v>38977.5775</v>
      </c>
      <c r="S146" s="11" t="n">
        <v>6387.3774</v>
      </c>
      <c r="U146" s="10" t="n">
        <v>0.989</v>
      </c>
      <c r="W146" s="13" t="n">
        <f aca="false">D146/C146*$U146</f>
        <v>0.0218341792641952</v>
      </c>
      <c r="X146" s="13" t="n">
        <f aca="false">G146/F146*$U146</f>
        <v>0.0199270588719703</v>
      </c>
      <c r="Y146" s="13" t="n">
        <f aca="false">J146/I146*$U146</f>
        <v>0.171485223634263</v>
      </c>
      <c r="Z146" s="13" t="n">
        <f aca="false">M146/L146*$U146</f>
        <v>0.151038734661781</v>
      </c>
      <c r="AA146" s="13" t="n">
        <f aca="false">P146/O146*$U146</f>
        <v>0.141517737979862</v>
      </c>
      <c r="AB146" s="13" t="n">
        <f aca="false">S146/R146*$U146</f>
        <v>0.16207051986748</v>
      </c>
    </row>
    <row r="147" customFormat="false" ht="15" hidden="false" customHeight="true" outlineLevel="0" collapsed="false">
      <c r="A147" s="1" t="n">
        <v>494</v>
      </c>
      <c r="C147" s="11" t="n">
        <v>45499.206</v>
      </c>
      <c r="D147" s="11" t="n">
        <v>1003.2909</v>
      </c>
      <c r="E147" s="12"/>
      <c r="F147" s="11" t="n">
        <v>41875.3487</v>
      </c>
      <c r="G147" s="11" t="n">
        <v>849.4278</v>
      </c>
      <c r="H147" s="12"/>
      <c r="I147" s="11" t="n">
        <v>43483.4386</v>
      </c>
      <c r="J147" s="11" t="n">
        <v>7551.2108</v>
      </c>
      <c r="K147" s="12"/>
      <c r="L147" s="11" t="n">
        <v>40822.3731</v>
      </c>
      <c r="M147" s="11" t="n">
        <v>6264.2446</v>
      </c>
      <c r="N147" s="12"/>
      <c r="O147" s="11" t="n">
        <v>40704.6515</v>
      </c>
      <c r="P147" s="11" t="n">
        <v>5822.668</v>
      </c>
      <c r="Q147" s="12"/>
      <c r="R147" s="11" t="n">
        <v>39540.8984</v>
      </c>
      <c r="S147" s="11" t="n">
        <v>6475.6316</v>
      </c>
      <c r="U147" s="10" t="n">
        <v>0.989</v>
      </c>
      <c r="W147" s="13" t="n">
        <f aca="false">D147/C147*$U147</f>
        <v>0.0218081761712501</v>
      </c>
      <c r="X147" s="13" t="n">
        <f aca="false">G147/F147*$U147</f>
        <v>0.0200615426564794</v>
      </c>
      <c r="Y147" s="13" t="n">
        <f aca="false">J147/I147*$U147</f>
        <v>0.171746939102466</v>
      </c>
      <c r="Z147" s="13" t="n">
        <f aca="false">M147/L147*$U147</f>
        <v>0.151763296421393</v>
      </c>
      <c r="AA147" s="13" t="n">
        <f aca="false">P147/O147*$U147</f>
        <v>0.141473233151253</v>
      </c>
      <c r="AB147" s="13" t="n">
        <f aca="false">S147/R147*$U147</f>
        <v>0.161968996951268</v>
      </c>
    </row>
    <row r="148" customFormat="false" ht="15" hidden="false" customHeight="true" outlineLevel="0" collapsed="false">
      <c r="A148" s="1" t="n">
        <v>495</v>
      </c>
      <c r="C148" s="11" t="n">
        <v>46532.3498</v>
      </c>
      <c r="D148" s="11" t="n">
        <v>1028.1418</v>
      </c>
      <c r="E148" s="12"/>
      <c r="F148" s="11" t="n">
        <v>42873.9187</v>
      </c>
      <c r="G148" s="11" t="n">
        <v>862.4255</v>
      </c>
      <c r="H148" s="12"/>
      <c r="I148" s="11" t="n">
        <v>44578.1876</v>
      </c>
      <c r="J148" s="11" t="n">
        <v>7766.0435</v>
      </c>
      <c r="K148" s="12"/>
      <c r="L148" s="11" t="n">
        <v>41917.612</v>
      </c>
      <c r="M148" s="11" t="n">
        <v>6465.8608</v>
      </c>
      <c r="N148" s="12"/>
      <c r="O148" s="11" t="n">
        <v>41749.4639</v>
      </c>
      <c r="P148" s="11" t="n">
        <v>5996.6004</v>
      </c>
      <c r="Q148" s="12"/>
      <c r="R148" s="11" t="n">
        <v>40678.4646</v>
      </c>
      <c r="S148" s="11" t="n">
        <v>6671.8903</v>
      </c>
      <c r="U148" s="10" t="n">
        <v>0.989</v>
      </c>
      <c r="W148" s="13" t="n">
        <f aca="false">D148/C148*$U148</f>
        <v>0.0218521575757603</v>
      </c>
      <c r="X148" s="13" t="n">
        <f aca="false">G148/F148*$U148</f>
        <v>0.0198941185075298</v>
      </c>
      <c r="Y148" s="13" t="n">
        <f aca="false">J148/I148*$U148</f>
        <v>0.172295408023721</v>
      </c>
      <c r="Z148" s="13" t="n">
        <f aca="false">M148/L148*$U148</f>
        <v>0.152554881494681</v>
      </c>
      <c r="AA148" s="13" t="n">
        <f aca="false">P148/O148*$U148</f>
        <v>0.142053028747993</v>
      </c>
      <c r="AB148" s="13" t="n">
        <f aca="false">S148/R148*$U148</f>
        <v>0.162211125016257</v>
      </c>
    </row>
    <row r="149" customFormat="false" ht="15" hidden="false" customHeight="true" outlineLevel="0" collapsed="false">
      <c r="A149" s="1" t="n">
        <v>496</v>
      </c>
      <c r="C149" s="11" t="n">
        <v>47177.1363</v>
      </c>
      <c r="D149" s="11" t="n">
        <v>1044.5751</v>
      </c>
      <c r="E149" s="12"/>
      <c r="F149" s="11" t="n">
        <v>43422.5194</v>
      </c>
      <c r="G149" s="11" t="n">
        <v>874.5863</v>
      </c>
      <c r="H149" s="12"/>
      <c r="I149" s="11" t="n">
        <v>45183.7938</v>
      </c>
      <c r="J149" s="11" t="n">
        <v>7894.6402</v>
      </c>
      <c r="K149" s="12"/>
      <c r="L149" s="11" t="n">
        <v>42470.0689</v>
      </c>
      <c r="M149" s="11" t="n">
        <v>6580.1013</v>
      </c>
      <c r="N149" s="12"/>
      <c r="O149" s="11" t="n">
        <v>42356.5929</v>
      </c>
      <c r="P149" s="11" t="n">
        <v>6086.0046</v>
      </c>
      <c r="Q149" s="12"/>
      <c r="R149" s="11" t="n">
        <v>41299.7251</v>
      </c>
      <c r="S149" s="11" t="n">
        <v>6753.3788</v>
      </c>
      <c r="U149" s="10" t="n">
        <v>0.989</v>
      </c>
      <c r="W149" s="13" t="n">
        <f aca="false">D149/C149*$U149</f>
        <v>0.0218979966764112</v>
      </c>
      <c r="X149" s="13" t="n">
        <f aca="false">G149/F149*$U149</f>
        <v>0.0199197527608221</v>
      </c>
      <c r="Y149" s="13" t="n">
        <f aca="false">J149/I149*$U149</f>
        <v>0.172800876180521</v>
      </c>
      <c r="Z149" s="13" t="n">
        <f aca="false">M149/L149*$U149</f>
        <v>0.153230742361711</v>
      </c>
      <c r="AA149" s="13" t="n">
        <f aca="false">P149/O149*$U149</f>
        <v>0.142104407774498</v>
      </c>
      <c r="AB149" s="13" t="n">
        <f aca="false">S149/R149*$U149</f>
        <v>0.161722423503492</v>
      </c>
    </row>
    <row r="150" customFormat="false" ht="15" hidden="false" customHeight="true" outlineLevel="0" collapsed="false">
      <c r="A150" s="1" t="n">
        <v>497</v>
      </c>
      <c r="C150" s="11" t="n">
        <v>47210.9983</v>
      </c>
      <c r="D150" s="11" t="n">
        <v>1061.815</v>
      </c>
      <c r="E150" s="12"/>
      <c r="F150" s="11" t="n">
        <v>43428.254</v>
      </c>
      <c r="G150" s="11" t="n">
        <v>874.4634</v>
      </c>
      <c r="H150" s="12"/>
      <c r="I150" s="11" t="n">
        <v>45226.9969</v>
      </c>
      <c r="J150" s="11" t="n">
        <v>7943.2624</v>
      </c>
      <c r="K150" s="12"/>
      <c r="L150" s="11" t="n">
        <v>42531.3989</v>
      </c>
      <c r="M150" s="11" t="n">
        <v>6638.2451</v>
      </c>
      <c r="N150" s="12"/>
      <c r="O150" s="11" t="n">
        <v>42368.4505</v>
      </c>
      <c r="P150" s="11" t="n">
        <v>6068.7064</v>
      </c>
      <c r="Q150" s="12"/>
      <c r="R150" s="11" t="n">
        <v>41249.6447</v>
      </c>
      <c r="S150" s="11" t="n">
        <v>6790.0322</v>
      </c>
      <c r="U150" s="10" t="n">
        <v>0.989</v>
      </c>
      <c r="W150" s="13" t="n">
        <f aca="false">D150/C150*$U150</f>
        <v>0.0222434405713467</v>
      </c>
      <c r="X150" s="13" t="n">
        <f aca="false">G150/F150*$U150</f>
        <v>0.0199143235783783</v>
      </c>
      <c r="Y150" s="13" t="n">
        <f aca="false">J150/I150*$U150</f>
        <v>0.173699052602805</v>
      </c>
      <c r="Z150" s="13" t="n">
        <f aca="false">M150/L150*$U150</f>
        <v>0.154361826173086</v>
      </c>
      <c r="AA150" s="13" t="n">
        <f aca="false">P150/O150*$U150</f>
        <v>0.141660848078454</v>
      </c>
      <c r="AB150" s="13" t="n">
        <f aca="false">S150/R150*$U150</f>
        <v>0.162797568188509</v>
      </c>
    </row>
    <row r="151" customFormat="false" ht="15" hidden="false" customHeight="true" outlineLevel="0" collapsed="false">
      <c r="A151" s="1" t="n">
        <v>498</v>
      </c>
      <c r="C151" s="11" t="n">
        <v>47273.1072</v>
      </c>
      <c r="D151" s="11" t="n">
        <v>1077.7036</v>
      </c>
      <c r="E151" s="12"/>
      <c r="F151" s="11" t="n">
        <v>43523.5843</v>
      </c>
      <c r="G151" s="11" t="n">
        <v>884.0191</v>
      </c>
      <c r="H151" s="12"/>
      <c r="I151" s="11" t="n">
        <v>45392.8394</v>
      </c>
      <c r="J151" s="11" t="n">
        <v>7987.9994</v>
      </c>
      <c r="K151" s="12"/>
      <c r="L151" s="11" t="n">
        <v>42803.4642</v>
      </c>
      <c r="M151" s="11" t="n">
        <v>6709.4901</v>
      </c>
      <c r="N151" s="12"/>
      <c r="O151" s="11" t="n">
        <v>42586.1181</v>
      </c>
      <c r="P151" s="11" t="n">
        <v>6108.7814</v>
      </c>
      <c r="Q151" s="12"/>
      <c r="R151" s="11" t="n">
        <v>41551.8413</v>
      </c>
      <c r="S151" s="11" t="n">
        <v>6840.3083</v>
      </c>
      <c r="U151" s="10" t="n">
        <v>0.989</v>
      </c>
      <c r="W151" s="13" t="n">
        <f aca="false">D151/C151*$U151</f>
        <v>0.0225466216106903</v>
      </c>
      <c r="X151" s="13" t="n">
        <f aca="false">G151/F151*$U151</f>
        <v>0.0200878421196574</v>
      </c>
      <c r="Y151" s="13" t="n">
        <f aca="false">J151/I151*$U151</f>
        <v>0.174039154876044</v>
      </c>
      <c r="Z151" s="13" t="n">
        <f aca="false">M151/L151*$U151</f>
        <v>0.155026837965606</v>
      </c>
      <c r="AA151" s="13" t="n">
        <f aca="false">P151/O151*$U151</f>
        <v>0.141867469357344</v>
      </c>
      <c r="AB151" s="13" t="n">
        <f aca="false">S151/R151*$U151</f>
        <v>0.162810231677988</v>
      </c>
    </row>
    <row r="152" customFormat="false" ht="15" hidden="false" customHeight="true" outlineLevel="0" collapsed="false">
      <c r="A152" s="1" t="n">
        <v>499</v>
      </c>
      <c r="C152" s="11" t="n">
        <v>47157.1418</v>
      </c>
      <c r="D152" s="11" t="n">
        <v>1083.8573</v>
      </c>
      <c r="E152" s="12"/>
      <c r="F152" s="11" t="n">
        <v>43436.5028</v>
      </c>
      <c r="G152" s="11" t="n">
        <v>890.1352</v>
      </c>
      <c r="H152" s="12"/>
      <c r="I152" s="11" t="n">
        <v>45280.2574</v>
      </c>
      <c r="J152" s="11" t="n">
        <v>8004.4882</v>
      </c>
      <c r="K152" s="12"/>
      <c r="L152" s="11" t="n">
        <v>42645.0373</v>
      </c>
      <c r="M152" s="11" t="n">
        <v>6715.2347</v>
      </c>
      <c r="N152" s="12"/>
      <c r="O152" s="11" t="n">
        <v>42423.8694</v>
      </c>
      <c r="P152" s="11" t="n">
        <v>6133.4765</v>
      </c>
      <c r="Q152" s="12"/>
      <c r="R152" s="11" t="n">
        <v>41401.3763</v>
      </c>
      <c r="S152" s="11" t="n">
        <v>6839.8595</v>
      </c>
      <c r="U152" s="10" t="n">
        <v>0.989</v>
      </c>
      <c r="W152" s="13" t="n">
        <f aca="false">D152/C152*$U152</f>
        <v>0.0227311246777047</v>
      </c>
      <c r="X152" s="13" t="n">
        <f aca="false">G152/F152*$U152</f>
        <v>0.0202673708989297</v>
      </c>
      <c r="Y152" s="13" t="n">
        <f aca="false">J152/I152*$U152</f>
        <v>0.174832019170456</v>
      </c>
      <c r="Z152" s="13" t="n">
        <f aca="false">M152/L152*$U152</f>
        <v>0.155735990370443</v>
      </c>
      <c r="AA152" s="13" t="n">
        <f aca="false">P152/O152*$U152</f>
        <v>0.142985737611666</v>
      </c>
      <c r="AB152" s="13" t="n">
        <f aca="false">S152/R152*$U152</f>
        <v>0.163391211839979</v>
      </c>
    </row>
    <row r="153" customFormat="false" ht="15" hidden="false" customHeight="true" outlineLevel="0" collapsed="false">
      <c r="A153" s="1" t="n">
        <v>500</v>
      </c>
      <c r="C153" s="11" t="n">
        <v>46890.8858</v>
      </c>
      <c r="D153" s="11" t="n">
        <v>1084.936</v>
      </c>
      <c r="E153" s="12"/>
      <c r="F153" s="11" t="n">
        <v>43164.258</v>
      </c>
      <c r="G153" s="11" t="n">
        <v>881.6855</v>
      </c>
      <c r="H153" s="12"/>
      <c r="I153" s="11" t="n">
        <v>45075.7442</v>
      </c>
      <c r="J153" s="11" t="n">
        <v>7962.266</v>
      </c>
      <c r="K153" s="12"/>
      <c r="L153" s="11" t="n">
        <v>42436.5955</v>
      </c>
      <c r="M153" s="11" t="n">
        <v>6725.707</v>
      </c>
      <c r="N153" s="12"/>
      <c r="O153" s="11" t="n">
        <v>42226.2489</v>
      </c>
      <c r="P153" s="11" t="n">
        <v>6094.1191</v>
      </c>
      <c r="Q153" s="12"/>
      <c r="R153" s="11" t="n">
        <v>41099.4172</v>
      </c>
      <c r="S153" s="11" t="n">
        <v>6789.8196</v>
      </c>
      <c r="U153" s="10" t="n">
        <v>0.989</v>
      </c>
      <c r="W153" s="13" t="n">
        <f aca="false">D153/C153*$U153</f>
        <v>0.0228829480546942</v>
      </c>
      <c r="X153" s="13" t="n">
        <f aca="false">G153/F153*$U153</f>
        <v>0.0202015973377789</v>
      </c>
      <c r="Y153" s="13" t="n">
        <f aca="false">J153/I153*$U153</f>
        <v>0.174698858859883</v>
      </c>
      <c r="Z153" s="13" t="n">
        <f aca="false">M153/L153*$U153</f>
        <v>0.156745001445745</v>
      </c>
      <c r="AA153" s="13" t="n">
        <f aca="false">P153/O153*$U153</f>
        <v>0.142733109070931</v>
      </c>
      <c r="AB153" s="13" t="n">
        <f aca="false">S153/R153*$U153</f>
        <v>0.163387513543623</v>
      </c>
    </row>
    <row r="154" customFormat="false" ht="15" hidden="false" customHeight="true" outlineLevel="0" collapsed="false">
      <c r="A154" s="1" t="n">
        <v>501</v>
      </c>
      <c r="C154" s="11" t="n">
        <v>46650.6039</v>
      </c>
      <c r="D154" s="11" t="n">
        <v>1096.654</v>
      </c>
      <c r="E154" s="12"/>
      <c r="F154" s="11" t="n">
        <v>43015.1518</v>
      </c>
      <c r="G154" s="11" t="n">
        <v>885.6403</v>
      </c>
      <c r="H154" s="12"/>
      <c r="I154" s="11" t="n">
        <v>44908.6991</v>
      </c>
      <c r="J154" s="11" t="n">
        <v>7952.0841</v>
      </c>
      <c r="K154" s="12"/>
      <c r="L154" s="11" t="n">
        <v>42381.5955</v>
      </c>
      <c r="M154" s="11" t="n">
        <v>6744.3095</v>
      </c>
      <c r="N154" s="12"/>
      <c r="O154" s="11" t="n">
        <v>42087.3134</v>
      </c>
      <c r="P154" s="11" t="n">
        <v>6114.2616</v>
      </c>
      <c r="Q154" s="12"/>
      <c r="R154" s="11" t="n">
        <v>41080.957</v>
      </c>
      <c r="S154" s="11" t="n">
        <v>6810.9667</v>
      </c>
      <c r="U154" s="10" t="n">
        <v>0.989</v>
      </c>
      <c r="W154" s="13" t="n">
        <f aca="false">D154/C154*$U154</f>
        <v>0.0232492339933031</v>
      </c>
      <c r="X154" s="13" t="n">
        <f aca="false">G154/F154*$U154</f>
        <v>0.0203625517997126</v>
      </c>
      <c r="Y154" s="13" t="n">
        <f aca="false">J154/I154*$U154</f>
        <v>0.175124448770773</v>
      </c>
      <c r="Z154" s="13" t="n">
        <f aca="false">M154/L154*$U154</f>
        <v>0.157382515141508</v>
      </c>
      <c r="AA154" s="13" t="n">
        <f aca="false">P154/O154*$U154</f>
        <v>0.1436776128932</v>
      </c>
      <c r="AB154" s="13" t="n">
        <f aca="false">S154/R154*$U154</f>
        <v>0.163970037657594</v>
      </c>
    </row>
    <row r="155" customFormat="false" ht="15" hidden="false" customHeight="true" outlineLevel="0" collapsed="false">
      <c r="A155" s="1" t="n">
        <v>502</v>
      </c>
      <c r="C155" s="11" t="n">
        <v>46299.8421</v>
      </c>
      <c r="D155" s="11" t="n">
        <v>1104.2038</v>
      </c>
      <c r="E155" s="12"/>
      <c r="F155" s="11" t="n">
        <v>42649.7931</v>
      </c>
      <c r="G155" s="11" t="n">
        <v>884.4612</v>
      </c>
      <c r="H155" s="12"/>
      <c r="I155" s="11" t="n">
        <v>44478.8628</v>
      </c>
      <c r="J155" s="11" t="n">
        <v>7921.2529</v>
      </c>
      <c r="K155" s="12"/>
      <c r="L155" s="11" t="n">
        <v>41880.1686</v>
      </c>
      <c r="M155" s="11" t="n">
        <v>6712.9416</v>
      </c>
      <c r="N155" s="12"/>
      <c r="O155" s="11" t="n">
        <v>41590.1932</v>
      </c>
      <c r="P155" s="11" t="n">
        <v>6043.4561</v>
      </c>
      <c r="Q155" s="12"/>
      <c r="R155" s="11" t="n">
        <v>40490.2531</v>
      </c>
      <c r="S155" s="11" t="n">
        <v>6726.2203</v>
      </c>
      <c r="U155" s="10" t="n">
        <v>0.989</v>
      </c>
      <c r="W155" s="13" t="n">
        <f aca="false">D155/C155*$U155</f>
        <v>0.0235866367717051</v>
      </c>
      <c r="X155" s="13" t="n">
        <f aca="false">G155/F155*$U155</f>
        <v>0.0205096452578102</v>
      </c>
      <c r="Y155" s="13" t="n">
        <f aca="false">J155/I155*$U155</f>
        <v>0.176131281802915</v>
      </c>
      <c r="Z155" s="13" t="n">
        <f aca="false">M155/L155*$U155</f>
        <v>0.158526086793261</v>
      </c>
      <c r="AA155" s="13" t="n">
        <f aca="false">P155/O155*$U155</f>
        <v>0.143711236304139</v>
      </c>
      <c r="AB155" s="13" t="n">
        <f aca="false">S155/R155*$U155</f>
        <v>0.164292178176086</v>
      </c>
    </row>
    <row r="156" customFormat="false" ht="15" hidden="false" customHeight="true" outlineLevel="0" collapsed="false">
      <c r="A156" s="1" t="n">
        <v>503</v>
      </c>
      <c r="C156" s="11" t="n">
        <v>47206.0369</v>
      </c>
      <c r="D156" s="11" t="n">
        <v>1140.2543</v>
      </c>
      <c r="E156" s="12"/>
      <c r="F156" s="11" t="n">
        <v>43351.8059</v>
      </c>
      <c r="G156" s="11" t="n">
        <v>900.9419</v>
      </c>
      <c r="H156" s="12"/>
      <c r="I156" s="11" t="n">
        <v>45312.8262</v>
      </c>
      <c r="J156" s="11" t="n">
        <v>8050.5912</v>
      </c>
      <c r="K156" s="12"/>
      <c r="L156" s="11" t="n">
        <v>42572.8766</v>
      </c>
      <c r="M156" s="11" t="n">
        <v>6859.9441</v>
      </c>
      <c r="N156" s="12"/>
      <c r="O156" s="11" t="n">
        <v>42263.6361</v>
      </c>
      <c r="P156" s="11" t="n">
        <v>6154.5157</v>
      </c>
      <c r="Q156" s="12"/>
      <c r="R156" s="11" t="n">
        <v>41171.0179</v>
      </c>
      <c r="S156" s="11" t="n">
        <v>6849.7098</v>
      </c>
      <c r="U156" s="10" t="n">
        <v>0.989</v>
      </c>
      <c r="W156" s="13" t="n">
        <f aca="false">D156/C156*$U156</f>
        <v>0.0238891374230146</v>
      </c>
      <c r="X156" s="13" t="n">
        <f aca="false">G156/F156*$U156</f>
        <v>0.0205535045334755</v>
      </c>
      <c r="Y156" s="13" t="n">
        <f aca="false">J156/I156*$U156</f>
        <v>0.175712604233898</v>
      </c>
      <c r="Z156" s="13" t="n">
        <f aca="false">M156/L156*$U156</f>
        <v>0.159361670075637</v>
      </c>
      <c r="AA156" s="13" t="n">
        <f aca="false">P156/O156*$U156</f>
        <v>0.144020169322346</v>
      </c>
      <c r="AB156" s="13" t="n">
        <f aca="false">S156/R156*$U156</f>
        <v>0.164542033151918</v>
      </c>
    </row>
    <row r="157" customFormat="false" ht="15" hidden="false" customHeight="true" outlineLevel="0" collapsed="false">
      <c r="A157" s="1" t="n">
        <v>504</v>
      </c>
      <c r="C157" s="11" t="n">
        <v>48041.7715</v>
      </c>
      <c r="D157" s="11" t="n">
        <v>1167.5475</v>
      </c>
      <c r="E157" s="12"/>
      <c r="F157" s="11" t="n">
        <v>44164.9184</v>
      </c>
      <c r="G157" s="11" t="n">
        <v>922.6746</v>
      </c>
      <c r="H157" s="12"/>
      <c r="I157" s="11" t="n">
        <v>46071.2327</v>
      </c>
      <c r="J157" s="11" t="n">
        <v>8216.9746</v>
      </c>
      <c r="K157" s="12"/>
      <c r="L157" s="11" t="n">
        <v>43330.7334</v>
      </c>
      <c r="M157" s="11" t="n">
        <v>7002.3335</v>
      </c>
      <c r="N157" s="12"/>
      <c r="O157" s="11" t="n">
        <v>43054.9644</v>
      </c>
      <c r="P157" s="11" t="n">
        <v>6252.5616</v>
      </c>
      <c r="Q157" s="12"/>
      <c r="R157" s="11" t="n">
        <v>41875.9089</v>
      </c>
      <c r="S157" s="11" t="n">
        <v>6993.4532</v>
      </c>
      <c r="U157" s="10" t="n">
        <v>0.989</v>
      </c>
      <c r="W157" s="13" t="n">
        <f aca="false">D157/C157*$U157</f>
        <v>0.024035426701532</v>
      </c>
      <c r="X157" s="13" t="n">
        <f aca="false">G157/F157*$U157</f>
        <v>0.0206617653209566</v>
      </c>
      <c r="Y157" s="13" t="n">
        <f aca="false">J157/I157*$U157</f>
        <v>0.176391804671638</v>
      </c>
      <c r="Z157" s="13" t="n">
        <f aca="false">M157/L157*$U157</f>
        <v>0.159824385328775</v>
      </c>
      <c r="AA157" s="13" t="n">
        <f aca="false">P157/O157*$U157</f>
        <v>0.143625328892387</v>
      </c>
      <c r="AB157" s="13" t="n">
        <f aca="false">S157/R157*$U157</f>
        <v>0.165167166432536</v>
      </c>
    </row>
    <row r="158" customFormat="false" ht="15" hidden="false" customHeight="true" outlineLevel="0" collapsed="false">
      <c r="A158" s="1" t="n">
        <v>505</v>
      </c>
      <c r="C158" s="11" t="n">
        <v>48681.6254</v>
      </c>
      <c r="D158" s="11" t="n">
        <v>1209.3561</v>
      </c>
      <c r="E158" s="12"/>
      <c r="F158" s="11" t="n">
        <v>44717.1917</v>
      </c>
      <c r="G158" s="11" t="n">
        <v>948.9933</v>
      </c>
      <c r="H158" s="12"/>
      <c r="I158" s="11" t="n">
        <v>46653.4292</v>
      </c>
      <c r="J158" s="11" t="n">
        <v>8345.8816</v>
      </c>
      <c r="K158" s="12"/>
      <c r="L158" s="11" t="n">
        <v>43888.4823</v>
      </c>
      <c r="M158" s="11" t="n">
        <v>7156.9557</v>
      </c>
      <c r="N158" s="12"/>
      <c r="O158" s="11" t="n">
        <v>43580.6932</v>
      </c>
      <c r="P158" s="11" t="n">
        <v>6344.3208</v>
      </c>
      <c r="Q158" s="12"/>
      <c r="R158" s="11" t="n">
        <v>42436.4295</v>
      </c>
      <c r="S158" s="11" t="n">
        <v>7076.3654</v>
      </c>
      <c r="U158" s="10" t="n">
        <v>0.989</v>
      </c>
      <c r="W158" s="13" t="n">
        <f aca="false">D158/C158*$U158</f>
        <v>0.0245688834970576</v>
      </c>
      <c r="X158" s="13" t="n">
        <f aca="false">G158/F158*$U158</f>
        <v>0.0209886698609475</v>
      </c>
      <c r="Y158" s="13" t="n">
        <f aca="false">J158/I158*$U158</f>
        <v>0.17692326253265</v>
      </c>
      <c r="Z158" s="13" t="n">
        <f aca="false">M158/L158*$U158</f>
        <v>0.161277602148936</v>
      </c>
      <c r="AA158" s="13" t="n">
        <f aca="false">P158/O158*$U158</f>
        <v>0.143975068097356</v>
      </c>
      <c r="AB158" s="13" t="n">
        <f aca="false">S158/R158*$U158</f>
        <v>0.16491786568896</v>
      </c>
    </row>
    <row r="159" customFormat="false" ht="15" hidden="false" customHeight="true" outlineLevel="0" collapsed="false">
      <c r="A159" s="1" t="n">
        <v>506</v>
      </c>
      <c r="C159" s="11" t="n">
        <v>50090.3202</v>
      </c>
      <c r="D159" s="11" t="n">
        <v>1270.8767</v>
      </c>
      <c r="E159" s="12"/>
      <c r="F159" s="11" t="n">
        <v>45966.1631</v>
      </c>
      <c r="G159" s="11" t="n">
        <v>968.9733</v>
      </c>
      <c r="H159" s="12"/>
      <c r="I159" s="11" t="n">
        <v>48054.1602</v>
      </c>
      <c r="J159" s="11" t="n">
        <v>8629.5385</v>
      </c>
      <c r="K159" s="12"/>
      <c r="L159" s="11" t="n">
        <v>45145.7499</v>
      </c>
      <c r="M159" s="11" t="n">
        <v>7373.5831</v>
      </c>
      <c r="N159" s="12"/>
      <c r="O159" s="11" t="n">
        <v>44763.7376</v>
      </c>
      <c r="P159" s="11" t="n">
        <v>6530.5314</v>
      </c>
      <c r="Q159" s="12"/>
      <c r="R159" s="11" t="n">
        <v>43539.1717</v>
      </c>
      <c r="S159" s="11" t="n">
        <v>7291.5444</v>
      </c>
      <c r="U159" s="10" t="n">
        <v>0.989</v>
      </c>
      <c r="W159" s="13" t="n">
        <f aca="false">D159/C159*$U159</f>
        <v>0.0250926137281909</v>
      </c>
      <c r="X159" s="13" t="n">
        <f aca="false">G159/F159*$U159</f>
        <v>0.0208482616139871</v>
      </c>
      <c r="Y159" s="13" t="n">
        <f aca="false">J159/I159*$U159</f>
        <v>0.17760405219817</v>
      </c>
      <c r="Z159" s="13" t="n">
        <f aca="false">M159/L159*$U159</f>
        <v>0.161531787644533</v>
      </c>
      <c r="AA159" s="13" t="n">
        <f aca="false">P159/O159*$U159</f>
        <v>0.144284099158869</v>
      </c>
      <c r="AB159" s="13" t="n">
        <f aca="false">S159/R159*$U159</f>
        <v>0.1656287230563</v>
      </c>
    </row>
    <row r="160" customFormat="false" ht="15" hidden="false" customHeight="true" outlineLevel="0" collapsed="false">
      <c r="A160" s="1" t="n">
        <v>507</v>
      </c>
      <c r="C160" s="11" t="n">
        <v>50765.8212</v>
      </c>
      <c r="D160" s="11" t="n">
        <v>1320.1568</v>
      </c>
      <c r="E160" s="12"/>
      <c r="F160" s="11" t="n">
        <v>46627.4012</v>
      </c>
      <c r="G160" s="11" t="n">
        <v>989.3175</v>
      </c>
      <c r="H160" s="12"/>
      <c r="I160" s="11" t="n">
        <v>48873.1997</v>
      </c>
      <c r="J160" s="11" t="n">
        <v>8799.9429</v>
      </c>
      <c r="K160" s="12"/>
      <c r="L160" s="11" t="n">
        <v>45915.1755</v>
      </c>
      <c r="M160" s="11" t="n">
        <v>7558.8801</v>
      </c>
      <c r="N160" s="12"/>
      <c r="O160" s="11" t="n">
        <v>45561.7118</v>
      </c>
      <c r="P160" s="11" t="n">
        <v>6668.5657</v>
      </c>
      <c r="Q160" s="12"/>
      <c r="R160" s="11" t="n">
        <v>44337.5297</v>
      </c>
      <c r="S160" s="11" t="n">
        <v>7437.0211</v>
      </c>
      <c r="U160" s="10" t="n">
        <v>0.989</v>
      </c>
      <c r="W160" s="13" t="n">
        <f aca="false">D160/C160*$U160</f>
        <v>0.0257187817381353</v>
      </c>
      <c r="X160" s="13" t="n">
        <f aca="false">G160/F160*$U160</f>
        <v>0.0209841205454101</v>
      </c>
      <c r="Y160" s="13" t="n">
        <f aca="false">J160/I160*$U160</f>
        <v>0.17807599219046</v>
      </c>
      <c r="Z160" s="13" t="n">
        <f aca="false">M160/L160*$U160</f>
        <v>0.162816156913089</v>
      </c>
      <c r="AA160" s="13" t="n">
        <f aca="false">P160/O160*$U160</f>
        <v>0.144753373320359</v>
      </c>
      <c r="AB160" s="13" t="n">
        <f aca="false">S160/R160*$U160</f>
        <v>0.165891377297459</v>
      </c>
    </row>
    <row r="161" customFormat="false" ht="15" hidden="false" customHeight="true" outlineLevel="0" collapsed="false">
      <c r="A161" s="1" t="n">
        <v>508</v>
      </c>
      <c r="C161" s="11" t="n">
        <v>50277.8189</v>
      </c>
      <c r="D161" s="11" t="n">
        <v>1326.0034</v>
      </c>
      <c r="E161" s="12"/>
      <c r="F161" s="11" t="n">
        <v>46149.2577</v>
      </c>
      <c r="G161" s="11" t="n">
        <v>983.9435</v>
      </c>
      <c r="H161" s="12"/>
      <c r="I161" s="11" t="n">
        <v>48314.044</v>
      </c>
      <c r="J161" s="11" t="n">
        <v>8736.8135</v>
      </c>
      <c r="K161" s="12"/>
      <c r="L161" s="11" t="n">
        <v>45460.0021</v>
      </c>
      <c r="M161" s="11" t="n">
        <v>7514.1167</v>
      </c>
      <c r="N161" s="12"/>
      <c r="O161" s="11" t="n">
        <v>45069.1126</v>
      </c>
      <c r="P161" s="11" t="n">
        <v>6600.1659</v>
      </c>
      <c r="Q161" s="12"/>
      <c r="R161" s="11" t="n">
        <v>43942.2133</v>
      </c>
      <c r="S161" s="11" t="n">
        <v>7387.3975</v>
      </c>
      <c r="U161" s="10" t="n">
        <v>0.989</v>
      </c>
      <c r="W161" s="13" t="n">
        <f aca="false">D161/C161*$U161</f>
        <v>0.0260834179224907</v>
      </c>
      <c r="X161" s="13" t="n">
        <f aca="false">G161/F161*$U161</f>
        <v>0.0210863656318355</v>
      </c>
      <c r="Y161" s="13" t="n">
        <f aca="false">J161/I161*$U161</f>
        <v>0.178844655427726</v>
      </c>
      <c r="Z161" s="13" t="n">
        <f aca="false">M161/L161*$U161</f>
        <v>0.163472526902941</v>
      </c>
      <c r="AA161" s="13" t="n">
        <f aca="false">P161/O161*$U161</f>
        <v>0.144834537414433</v>
      </c>
      <c r="AB161" s="13" t="n">
        <f aca="false">S161/R161*$U161</f>
        <v>0.166266912356461</v>
      </c>
    </row>
    <row r="162" customFormat="false" ht="15" hidden="false" customHeight="true" outlineLevel="0" collapsed="false">
      <c r="A162" s="1" t="n">
        <v>509</v>
      </c>
      <c r="C162" s="11" t="n">
        <v>50706.1003</v>
      </c>
      <c r="D162" s="11" t="n">
        <v>1367.8014</v>
      </c>
      <c r="E162" s="12"/>
      <c r="F162" s="11" t="n">
        <v>46496.6981</v>
      </c>
      <c r="G162" s="11" t="n">
        <v>1003.5733</v>
      </c>
      <c r="H162" s="12"/>
      <c r="I162" s="11" t="n">
        <v>48766.5913</v>
      </c>
      <c r="J162" s="11" t="n">
        <v>8815.762</v>
      </c>
      <c r="K162" s="12"/>
      <c r="L162" s="11" t="n">
        <v>45862.3694</v>
      </c>
      <c r="M162" s="11" t="n">
        <v>7592.3681</v>
      </c>
      <c r="N162" s="12"/>
      <c r="O162" s="11" t="n">
        <v>45428.7645</v>
      </c>
      <c r="P162" s="11" t="n">
        <v>6654.0224</v>
      </c>
      <c r="Q162" s="12"/>
      <c r="R162" s="11" t="n">
        <v>44145.2882</v>
      </c>
      <c r="S162" s="11" t="n">
        <v>7408.6566</v>
      </c>
      <c r="U162" s="10" t="n">
        <v>0.989</v>
      </c>
      <c r="W162" s="13" t="n">
        <f aca="false">D162/C162*$U162</f>
        <v>0.0266783597357417</v>
      </c>
      <c r="X162" s="13" t="n">
        <f aca="false">G162/F162*$U162</f>
        <v>0.0213463328420734</v>
      </c>
      <c r="Y162" s="13" t="n">
        <f aca="false">J162/I162*$U162</f>
        <v>0.178786098957874</v>
      </c>
      <c r="Z162" s="13" t="n">
        <f aca="false">M162/L162*$U162</f>
        <v>0.163725776690901</v>
      </c>
      <c r="AA162" s="13" t="n">
        <f aca="false">P162/O162*$U162</f>
        <v>0.144860381435203</v>
      </c>
      <c r="AB162" s="13" t="n">
        <f aca="false">S162/R162*$U162</f>
        <v>0.165978333728491</v>
      </c>
    </row>
    <row r="163" customFormat="false" ht="15" hidden="false" customHeight="true" outlineLevel="0" collapsed="false">
      <c r="A163" s="1" t="n">
        <v>510</v>
      </c>
      <c r="C163" s="11" t="n">
        <v>51419.9017</v>
      </c>
      <c r="D163" s="11" t="n">
        <v>1434.0258</v>
      </c>
      <c r="E163" s="12"/>
      <c r="F163" s="11" t="n">
        <v>47140.8494</v>
      </c>
      <c r="G163" s="11" t="n">
        <v>1016.8458</v>
      </c>
      <c r="H163" s="12"/>
      <c r="I163" s="11" t="n">
        <v>49374.7802</v>
      </c>
      <c r="J163" s="11" t="n">
        <v>8960.367</v>
      </c>
      <c r="K163" s="12"/>
      <c r="L163" s="11" t="n">
        <v>46442.5942</v>
      </c>
      <c r="M163" s="11" t="n">
        <v>7741.2861</v>
      </c>
      <c r="N163" s="12"/>
      <c r="O163" s="11" t="n">
        <v>46012.4498</v>
      </c>
      <c r="P163" s="11" t="n">
        <v>6767.8759</v>
      </c>
      <c r="Q163" s="12"/>
      <c r="R163" s="11" t="n">
        <v>44771.915</v>
      </c>
      <c r="S163" s="11" t="n">
        <v>7517.4507</v>
      </c>
      <c r="U163" s="10" t="n">
        <v>0.989</v>
      </c>
      <c r="W163" s="13" t="n">
        <f aca="false">D163/C163*$U163</f>
        <v>0.0275817624948902</v>
      </c>
      <c r="X163" s="13" t="n">
        <f aca="false">G163/F163*$U163</f>
        <v>0.0213331008880803</v>
      </c>
      <c r="Y163" s="13" t="n">
        <f aca="false">J163/I163*$U163</f>
        <v>0.179480352663929</v>
      </c>
      <c r="Z163" s="13" t="n">
        <f aca="false">M163/L163*$U163</f>
        <v>0.16485151367578</v>
      </c>
      <c r="AA163" s="13" t="n">
        <f aca="false">P163/O163*$U163</f>
        <v>0.14546996072137</v>
      </c>
      <c r="AB163" s="13" t="n">
        <f aca="false">S163/R163*$U163</f>
        <v>0.166058537864641</v>
      </c>
    </row>
    <row r="164" customFormat="false" ht="15" hidden="false" customHeight="true" outlineLevel="0" collapsed="false">
      <c r="A164" s="1" t="n">
        <v>511</v>
      </c>
      <c r="C164" s="11" t="n">
        <v>51722.1474</v>
      </c>
      <c r="D164" s="11" t="n">
        <v>1479.2536</v>
      </c>
      <c r="E164" s="12"/>
      <c r="F164" s="11" t="n">
        <v>47384.708</v>
      </c>
      <c r="G164" s="11" t="n">
        <v>1023.1258</v>
      </c>
      <c r="H164" s="12"/>
      <c r="I164" s="11" t="n">
        <v>49654.4654</v>
      </c>
      <c r="J164" s="11" t="n">
        <v>9027.2941</v>
      </c>
      <c r="K164" s="12"/>
      <c r="L164" s="11" t="n">
        <v>46744.4213</v>
      </c>
      <c r="M164" s="11" t="n">
        <v>7855.419</v>
      </c>
      <c r="N164" s="12"/>
      <c r="O164" s="11" t="n">
        <v>46297.7176</v>
      </c>
      <c r="P164" s="11" t="n">
        <v>6816.5521</v>
      </c>
      <c r="Q164" s="12"/>
      <c r="R164" s="11" t="n">
        <v>45045.2443</v>
      </c>
      <c r="S164" s="11" t="n">
        <v>7593.4901</v>
      </c>
      <c r="U164" s="10" t="n">
        <v>0.989</v>
      </c>
      <c r="W164" s="13" t="n">
        <f aca="false">D164/C164*$U164</f>
        <v>0.0282854035252218</v>
      </c>
      <c r="X164" s="13" t="n">
        <f aca="false">G164/F164*$U164</f>
        <v>0.021354387499866</v>
      </c>
      <c r="Y164" s="13" t="n">
        <f aca="false">J164/I164*$U164</f>
        <v>0.179802436557901</v>
      </c>
      <c r="Z164" s="13" t="n">
        <f aca="false">M164/L164*$U164</f>
        <v>0.166201852005814</v>
      </c>
      <c r="AA164" s="13" t="n">
        <f aca="false">P164/O164*$U164</f>
        <v>0.145613442225066</v>
      </c>
      <c r="AB164" s="13" t="n">
        <f aca="false">S164/R164*$U164</f>
        <v>0.166720412456504</v>
      </c>
    </row>
    <row r="165" customFormat="false" ht="15" hidden="false" customHeight="true" outlineLevel="0" collapsed="false">
      <c r="A165" s="1" t="n">
        <v>512</v>
      </c>
      <c r="C165" s="11" t="n">
        <v>52065.221</v>
      </c>
      <c r="D165" s="11" t="n">
        <v>1520.9963</v>
      </c>
      <c r="E165" s="12"/>
      <c r="F165" s="11" t="n">
        <v>47757.0094</v>
      </c>
      <c r="G165" s="11" t="n">
        <v>1043.1406</v>
      </c>
      <c r="H165" s="12"/>
      <c r="I165" s="11" t="n">
        <v>50094.9343</v>
      </c>
      <c r="J165" s="11" t="n">
        <v>9151.2123</v>
      </c>
      <c r="K165" s="12"/>
      <c r="L165" s="11" t="n">
        <v>47149.4119</v>
      </c>
      <c r="M165" s="11" t="n">
        <v>7964.9892</v>
      </c>
      <c r="N165" s="12"/>
      <c r="O165" s="11" t="n">
        <v>46722.1482</v>
      </c>
      <c r="P165" s="11" t="n">
        <v>6877.1885</v>
      </c>
      <c r="Q165" s="12"/>
      <c r="R165" s="11" t="n">
        <v>45483.1909</v>
      </c>
      <c r="S165" s="11" t="n">
        <v>7658.9169</v>
      </c>
      <c r="U165" s="10" t="n">
        <v>0.989</v>
      </c>
      <c r="W165" s="13" t="n">
        <f aca="false">D165/C165*$U165</f>
        <v>0.0288919419107047</v>
      </c>
      <c r="X165" s="13" t="n">
        <f aca="false">G165/F165*$U165</f>
        <v>0.0216024007022517</v>
      </c>
      <c r="Y165" s="13" t="n">
        <f aca="false">J165/I165*$U165</f>
        <v>0.18066794759126</v>
      </c>
      <c r="Z165" s="13" t="n">
        <f aca="false">M165/L165*$U165</f>
        <v>0.167072589060225</v>
      </c>
      <c r="AA165" s="13" t="n">
        <f aca="false">P165/O165*$U165</f>
        <v>0.145574201712326</v>
      </c>
      <c r="AB165" s="13" t="n">
        <f aca="false">S165/R165*$U165</f>
        <v>0.166537761845992</v>
      </c>
    </row>
    <row r="166" customFormat="false" ht="15" hidden="false" customHeight="true" outlineLevel="0" collapsed="false">
      <c r="A166" s="1" t="n">
        <v>513</v>
      </c>
      <c r="C166" s="11" t="n">
        <v>52027.044</v>
      </c>
      <c r="D166" s="11" t="n">
        <v>1572.9037</v>
      </c>
      <c r="E166" s="12"/>
      <c r="F166" s="11" t="n">
        <v>47704.4958</v>
      </c>
      <c r="G166" s="11" t="n">
        <v>1046.942</v>
      </c>
      <c r="H166" s="12"/>
      <c r="I166" s="11" t="n">
        <v>50093.8483</v>
      </c>
      <c r="J166" s="11" t="n">
        <v>9177.0962</v>
      </c>
      <c r="K166" s="12"/>
      <c r="L166" s="11" t="n">
        <v>47134.5093</v>
      </c>
      <c r="M166" s="11" t="n">
        <v>7991.8246</v>
      </c>
      <c r="N166" s="12"/>
      <c r="O166" s="11" t="n">
        <v>46698.438</v>
      </c>
      <c r="P166" s="11" t="n">
        <v>6901.0638</v>
      </c>
      <c r="Q166" s="12"/>
      <c r="R166" s="11" t="n">
        <v>45506.6885</v>
      </c>
      <c r="S166" s="11" t="n">
        <v>7674.8287</v>
      </c>
      <c r="U166" s="10" t="n">
        <v>0.989</v>
      </c>
      <c r="W166" s="13" t="n">
        <f aca="false">D166/C166*$U166</f>
        <v>0.0298998682166144</v>
      </c>
      <c r="X166" s="13" t="n">
        <f aca="false">G166/F166*$U166</f>
        <v>0.0217049907065573</v>
      </c>
      <c r="Y166" s="13" t="n">
        <f aca="false">J166/I166*$U166</f>
        <v>0.181182888714102</v>
      </c>
      <c r="Z166" s="13" t="n">
        <f aca="false">M166/L166*$U166</f>
        <v>0.167688486562859</v>
      </c>
      <c r="AA166" s="13" t="n">
        <f aca="false">P166/O166*$U166</f>
        <v>0.146153755682364</v>
      </c>
      <c r="AB166" s="13" t="n">
        <f aca="false">S166/R166*$U166</f>
        <v>0.166797581509364</v>
      </c>
    </row>
    <row r="167" customFormat="false" ht="15" hidden="false" customHeight="true" outlineLevel="0" collapsed="false">
      <c r="A167" s="1" t="n">
        <v>514</v>
      </c>
      <c r="C167" s="11" t="n">
        <v>51422.6677</v>
      </c>
      <c r="D167" s="11" t="n">
        <v>1606.8779</v>
      </c>
      <c r="E167" s="12"/>
      <c r="F167" s="11" t="n">
        <v>47131.9244</v>
      </c>
      <c r="G167" s="11" t="n">
        <v>1053.637</v>
      </c>
      <c r="H167" s="12"/>
      <c r="I167" s="11" t="n">
        <v>49431.9764</v>
      </c>
      <c r="J167" s="11" t="n">
        <v>9064.5199</v>
      </c>
      <c r="K167" s="12"/>
      <c r="L167" s="11" t="n">
        <v>46543.0511</v>
      </c>
      <c r="M167" s="11" t="n">
        <v>7936.5069</v>
      </c>
      <c r="N167" s="12"/>
      <c r="O167" s="11" t="n">
        <v>46054.3576</v>
      </c>
      <c r="P167" s="11" t="n">
        <v>6822.7183</v>
      </c>
      <c r="Q167" s="12"/>
      <c r="R167" s="11" t="n">
        <v>44859.2337</v>
      </c>
      <c r="S167" s="11" t="n">
        <v>7590.6684</v>
      </c>
      <c r="U167" s="10" t="n">
        <v>0.989</v>
      </c>
      <c r="W167" s="13" t="n">
        <f aca="false">D167/C167*$U167</f>
        <v>0.0309047024236745</v>
      </c>
      <c r="X167" s="13" t="n">
        <f aca="false">G167/F167*$U167</f>
        <v>0.0221091543845386</v>
      </c>
      <c r="Y167" s="13" t="n">
        <f aca="false">J167/I167*$U167</f>
        <v>0.181356499051492</v>
      </c>
      <c r="Z167" s="13" t="n">
        <f aca="false">M167/L167*$U167</f>
        <v>0.168643978823726</v>
      </c>
      <c r="AA167" s="13" t="n">
        <f aca="false">P167/O167*$U167</f>
        <v>0.146515308221344</v>
      </c>
      <c r="AB167" s="13" t="n">
        <f aca="false">S167/R167*$U167</f>
        <v>0.167349515994964</v>
      </c>
    </row>
    <row r="168" customFormat="false" ht="15" hidden="false" customHeight="true" outlineLevel="0" collapsed="false">
      <c r="A168" s="1" t="n">
        <v>515</v>
      </c>
      <c r="C168" s="11" t="n">
        <v>51251.6121</v>
      </c>
      <c r="D168" s="11" t="n">
        <v>1648.1369</v>
      </c>
      <c r="E168" s="12"/>
      <c r="F168" s="11" t="n">
        <v>46997.629</v>
      </c>
      <c r="G168" s="11" t="n">
        <v>1053.3182</v>
      </c>
      <c r="H168" s="12"/>
      <c r="I168" s="11" t="n">
        <v>49350.7312</v>
      </c>
      <c r="J168" s="11" t="n">
        <v>9104.4144</v>
      </c>
      <c r="K168" s="12"/>
      <c r="L168" s="11" t="n">
        <v>46450.7952</v>
      </c>
      <c r="M168" s="11" t="n">
        <v>7988.9161</v>
      </c>
      <c r="N168" s="12"/>
      <c r="O168" s="11" t="n">
        <v>45966.5323</v>
      </c>
      <c r="P168" s="11" t="n">
        <v>6812.5356</v>
      </c>
      <c r="Q168" s="12"/>
      <c r="R168" s="11" t="n">
        <v>44731.482</v>
      </c>
      <c r="S168" s="11" t="n">
        <v>7570.1388</v>
      </c>
      <c r="U168" s="10" t="n">
        <v>0.989</v>
      </c>
      <c r="W168" s="13" t="n">
        <f aca="false">D168/C168*$U168</f>
        <v>0.0318040219090006</v>
      </c>
      <c r="X168" s="13" t="n">
        <f aca="false">G168/F168*$U168</f>
        <v>0.0221656224359744</v>
      </c>
      <c r="Y168" s="13" t="n">
        <f aca="false">J168/I168*$U168</f>
        <v>0.182454557868841</v>
      </c>
      <c r="Z168" s="13" t="n">
        <f aca="false">M168/L168*$U168</f>
        <v>0.170094785005963</v>
      </c>
      <c r="AA168" s="13" t="n">
        <f aca="false">P168/O168*$U168</f>
        <v>0.146576158158443</v>
      </c>
      <c r="AB168" s="13" t="n">
        <f aca="false">S168/R168*$U168</f>
        <v>0.167373557468988</v>
      </c>
    </row>
    <row r="169" customFormat="false" ht="15" hidden="false" customHeight="true" outlineLevel="0" collapsed="false">
      <c r="A169" s="1" t="n">
        <v>516</v>
      </c>
      <c r="C169" s="11" t="n">
        <v>50727.753</v>
      </c>
      <c r="D169" s="11" t="n">
        <v>1696.1124</v>
      </c>
      <c r="E169" s="12"/>
      <c r="F169" s="11" t="n">
        <v>46524.7318</v>
      </c>
      <c r="G169" s="11" t="n">
        <v>1060.2826</v>
      </c>
      <c r="H169" s="12"/>
      <c r="I169" s="11" t="n">
        <v>48976.2895</v>
      </c>
      <c r="J169" s="11" t="n">
        <v>9061.0726</v>
      </c>
      <c r="K169" s="12"/>
      <c r="L169" s="11" t="n">
        <v>46128.8105</v>
      </c>
      <c r="M169" s="11" t="n">
        <v>7946.9244</v>
      </c>
      <c r="N169" s="12"/>
      <c r="O169" s="11" t="n">
        <v>45664.264</v>
      </c>
      <c r="P169" s="11" t="n">
        <v>6801.9507</v>
      </c>
      <c r="Q169" s="12"/>
      <c r="R169" s="11" t="n">
        <v>44453.3044</v>
      </c>
      <c r="S169" s="11" t="n">
        <v>7529.4717</v>
      </c>
      <c r="U169" s="10" t="n">
        <v>0.989</v>
      </c>
      <c r="W169" s="13" t="n">
        <f aca="false">D169/C169*$U169</f>
        <v>0.0330677994666943</v>
      </c>
      <c r="X169" s="13" t="n">
        <f aca="false">G169/F169*$U169</f>
        <v>0.0225389690779475</v>
      </c>
      <c r="Y169" s="13" t="n">
        <f aca="false">J169/I169*$U169</f>
        <v>0.182974269649398</v>
      </c>
      <c r="Z169" s="13" t="n">
        <f aca="false">M169/L169*$U169</f>
        <v>0.170381766761577</v>
      </c>
      <c r="AA169" s="13" t="n">
        <f aca="false">P169/O169*$U169</f>
        <v>0.147317150284082</v>
      </c>
      <c r="AB169" s="13" t="n">
        <f aca="false">S169/R169*$U169</f>
        <v>0.167516174822315</v>
      </c>
    </row>
    <row r="170" customFormat="false" ht="15" hidden="false" customHeight="true" outlineLevel="0" collapsed="false">
      <c r="A170" s="1" t="n">
        <v>517</v>
      </c>
      <c r="C170" s="11" t="n">
        <v>48991.3884</v>
      </c>
      <c r="D170" s="11" t="n">
        <v>1719.3983</v>
      </c>
      <c r="E170" s="12"/>
      <c r="F170" s="11" t="n">
        <v>44971.05</v>
      </c>
      <c r="G170" s="11" t="n">
        <v>1020.5991</v>
      </c>
      <c r="H170" s="12"/>
      <c r="I170" s="11" t="n">
        <v>47231.697</v>
      </c>
      <c r="J170" s="11" t="n">
        <v>8782.3953</v>
      </c>
      <c r="K170" s="12"/>
      <c r="L170" s="11" t="n">
        <v>44556.2252</v>
      </c>
      <c r="M170" s="11" t="n">
        <v>7741.4271</v>
      </c>
      <c r="N170" s="12"/>
      <c r="O170" s="11" t="n">
        <v>44019.0275</v>
      </c>
      <c r="P170" s="11" t="n">
        <v>6569.481</v>
      </c>
      <c r="Q170" s="12"/>
      <c r="R170" s="11" t="n">
        <v>43012.86</v>
      </c>
      <c r="S170" s="11" t="n">
        <v>7290.6021</v>
      </c>
      <c r="U170" s="10" t="n">
        <v>0.989</v>
      </c>
      <c r="W170" s="13" t="n">
        <f aca="false">D170/C170*$U170</f>
        <v>0.0347098740051221</v>
      </c>
      <c r="X170" s="13" t="n">
        <f aca="false">G170/F170*$U170</f>
        <v>0.0224449397979367</v>
      </c>
      <c r="Y170" s="13" t="n">
        <f aca="false">J170/I170*$U170</f>
        <v>0.183897456652891</v>
      </c>
      <c r="Z170" s="13" t="n">
        <f aca="false">M170/L170*$U170</f>
        <v>0.171833932689163</v>
      </c>
      <c r="AA170" s="13" t="n">
        <f aca="false">P170/O170*$U170</f>
        <v>0.147600187418952</v>
      </c>
      <c r="AB170" s="13" t="n">
        <f aca="false">S170/R170*$U170</f>
        <v>0.167633714124102</v>
      </c>
    </row>
    <row r="171" customFormat="false" ht="15" hidden="false" customHeight="true" outlineLevel="0" collapsed="false">
      <c r="A171" s="1" t="n">
        <v>518</v>
      </c>
      <c r="C171" s="11" t="n">
        <v>48119.5357</v>
      </c>
      <c r="D171" s="11" t="n">
        <v>1766.1519</v>
      </c>
      <c r="E171" s="12"/>
      <c r="F171" s="11" t="n">
        <v>44078.6252</v>
      </c>
      <c r="G171" s="11" t="n">
        <v>1021.8256</v>
      </c>
      <c r="H171" s="12"/>
      <c r="I171" s="11" t="n">
        <v>46224.298</v>
      </c>
      <c r="J171" s="11" t="n">
        <v>8609.2146</v>
      </c>
      <c r="K171" s="12"/>
      <c r="L171" s="11" t="n">
        <v>43529.6584</v>
      </c>
      <c r="M171" s="11" t="n">
        <v>7606.8288</v>
      </c>
      <c r="N171" s="12"/>
      <c r="O171" s="11" t="n">
        <v>43086.8627</v>
      </c>
      <c r="P171" s="11" t="n">
        <v>6431.6974</v>
      </c>
      <c r="Q171" s="12"/>
      <c r="R171" s="11" t="n">
        <v>41920.3572</v>
      </c>
      <c r="S171" s="11" t="n">
        <v>7136.459</v>
      </c>
      <c r="U171" s="10" t="n">
        <v>0.989</v>
      </c>
      <c r="W171" s="13" t="n">
        <f aca="false">D171/C171*$U171</f>
        <v>0.0362996900051137</v>
      </c>
      <c r="X171" s="13" t="n">
        <f aca="false">G171/F171*$U171</f>
        <v>0.0229268838085268</v>
      </c>
      <c r="Y171" s="13" t="n">
        <f aca="false">J171/I171*$U171</f>
        <v>0.184199946949979</v>
      </c>
      <c r="Z171" s="13" t="n">
        <f aca="false">M171/L171*$U171</f>
        <v>0.172828227000284</v>
      </c>
      <c r="AA171" s="13" t="n">
        <f aca="false">P171/O171*$U171</f>
        <v>0.147630816680464</v>
      </c>
      <c r="AB171" s="13" t="n">
        <f aca="false">S171/R171*$U171</f>
        <v>0.168365882888994</v>
      </c>
    </row>
    <row r="172" customFormat="false" ht="15" hidden="false" customHeight="true" outlineLevel="0" collapsed="false">
      <c r="A172" s="1" t="n">
        <v>519</v>
      </c>
      <c r="C172" s="11" t="n">
        <v>49577.0756</v>
      </c>
      <c r="D172" s="11" t="n">
        <v>1858.6814</v>
      </c>
      <c r="E172" s="12"/>
      <c r="F172" s="11" t="n">
        <v>45208.2049</v>
      </c>
      <c r="G172" s="11" t="n">
        <v>1051.3809</v>
      </c>
      <c r="H172" s="12"/>
      <c r="I172" s="11" t="n">
        <v>47413.4035</v>
      </c>
      <c r="J172" s="11" t="n">
        <v>8868.2005</v>
      </c>
      <c r="K172" s="12"/>
      <c r="L172" s="11" t="n">
        <v>44502.8294</v>
      </c>
      <c r="M172" s="11" t="n">
        <v>7799.49</v>
      </c>
      <c r="N172" s="12"/>
      <c r="O172" s="11" t="n">
        <v>43992.92</v>
      </c>
      <c r="P172" s="11" t="n">
        <v>6582.0916</v>
      </c>
      <c r="Q172" s="12"/>
      <c r="R172" s="11" t="n">
        <v>42605.1142</v>
      </c>
      <c r="S172" s="11" t="n">
        <v>7252.8575</v>
      </c>
      <c r="U172" s="10" t="n">
        <v>0.989</v>
      </c>
      <c r="W172" s="13" t="n">
        <f aca="false">D172/C172*$U172</f>
        <v>0.0370783448267772</v>
      </c>
      <c r="X172" s="13" t="n">
        <f aca="false">G172/F172*$U172</f>
        <v>0.0230005971792081</v>
      </c>
      <c r="Y172" s="13" t="n">
        <f aca="false">J172/I172*$U172</f>
        <v>0.18498250804754</v>
      </c>
      <c r="Z172" s="13" t="n">
        <f aca="false">M172/L172*$U172</f>
        <v>0.173330453681221</v>
      </c>
      <c r="AA172" s="13" t="n">
        <f aca="false">P172/O172*$U172</f>
        <v>0.147971277932904</v>
      </c>
      <c r="AB172" s="13" t="n">
        <f aca="false">S172/R172*$U172</f>
        <v>0.168361855194839</v>
      </c>
    </row>
    <row r="173" customFormat="false" ht="15" hidden="false" customHeight="true" outlineLevel="0" collapsed="false">
      <c r="A173" s="1" t="n">
        <v>520</v>
      </c>
      <c r="C173" s="11" t="n">
        <v>52165.0272</v>
      </c>
      <c r="D173" s="11" t="n">
        <v>2034.0554</v>
      </c>
      <c r="E173" s="12"/>
      <c r="F173" s="11" t="n">
        <v>47599.1627</v>
      </c>
      <c r="G173" s="11" t="n">
        <v>1117.4028</v>
      </c>
      <c r="H173" s="12"/>
      <c r="I173" s="11" t="n">
        <v>50043.1657</v>
      </c>
      <c r="J173" s="11" t="n">
        <v>9388.422</v>
      </c>
      <c r="K173" s="12"/>
      <c r="L173" s="11" t="n">
        <v>46934.5529</v>
      </c>
      <c r="M173" s="11" t="n">
        <v>8265.2413</v>
      </c>
      <c r="N173" s="12"/>
      <c r="O173" s="11" t="n">
        <v>46439.0666</v>
      </c>
      <c r="P173" s="11" t="n">
        <v>6960.4893</v>
      </c>
      <c r="Q173" s="12"/>
      <c r="R173" s="11" t="n">
        <v>44979.1783</v>
      </c>
      <c r="S173" s="11" t="n">
        <v>7667.8954</v>
      </c>
      <c r="U173" s="10" t="n">
        <v>0.989</v>
      </c>
      <c r="W173" s="13" t="n">
        <f aca="false">D173/C173*$U173</f>
        <v>0.0385637830281818</v>
      </c>
      <c r="X173" s="13" t="n">
        <f aca="false">G173/F173*$U173</f>
        <v>0.0232170337987899</v>
      </c>
      <c r="Y173" s="13" t="n">
        <f aca="false">J173/I173*$U173</f>
        <v>0.185542805458448</v>
      </c>
      <c r="Z173" s="13" t="n">
        <f aca="false">M173/L173*$U173</f>
        <v>0.174164302004036</v>
      </c>
      <c r="AA173" s="13" t="n">
        <f aca="false">P173/O173*$U173</f>
        <v>0.148235621895553</v>
      </c>
      <c r="AB173" s="13" t="n">
        <f aca="false">S173/R173*$U173</f>
        <v>0.168601313701633</v>
      </c>
    </row>
    <row r="174" customFormat="false" ht="15" hidden="false" customHeight="true" outlineLevel="0" collapsed="false">
      <c r="A174" s="1" t="n">
        <v>521</v>
      </c>
      <c r="C174" s="11" t="n">
        <v>53382.8298</v>
      </c>
      <c r="D174" s="11" t="n">
        <v>2158.8361</v>
      </c>
      <c r="E174" s="12"/>
      <c r="F174" s="11" t="n">
        <v>48828.4656</v>
      </c>
      <c r="G174" s="11" t="n">
        <v>1144.8488</v>
      </c>
      <c r="H174" s="12"/>
      <c r="I174" s="11" t="n">
        <v>51402.716</v>
      </c>
      <c r="J174" s="11" t="n">
        <v>9676.5502</v>
      </c>
      <c r="K174" s="12"/>
      <c r="L174" s="11" t="n">
        <v>48298.4201</v>
      </c>
      <c r="M174" s="11" t="n">
        <v>8554.0478</v>
      </c>
      <c r="N174" s="12"/>
      <c r="O174" s="11" t="n">
        <v>47722.9997</v>
      </c>
      <c r="P174" s="11" t="n">
        <v>7160.283</v>
      </c>
      <c r="Q174" s="12"/>
      <c r="R174" s="11" t="n">
        <v>46303.8792</v>
      </c>
      <c r="S174" s="11" t="n">
        <v>7883.1113</v>
      </c>
      <c r="U174" s="10" t="n">
        <v>0.989</v>
      </c>
      <c r="W174" s="13" t="n">
        <f aca="false">D174/C174*$U174</f>
        <v>0.0399957984786337</v>
      </c>
      <c r="X174" s="13" t="n">
        <f aca="false">G174/F174*$U174</f>
        <v>0.0231884301357198</v>
      </c>
      <c r="Y174" s="13" t="n">
        <f aca="false">J174/I174*$U174</f>
        <v>0.186179036683587</v>
      </c>
      <c r="Z174" s="13" t="n">
        <f aca="false">M174/L174*$U174</f>
        <v>0.175160041605585</v>
      </c>
      <c r="AA174" s="13" t="n">
        <f aca="false">P174/O174*$U174</f>
        <v>0.148387987584946</v>
      </c>
      <c r="AB174" s="13" t="n">
        <f aca="false">S174/R174*$U174</f>
        <v>0.168374598638379</v>
      </c>
    </row>
    <row r="175" customFormat="false" ht="15" hidden="false" customHeight="true" outlineLevel="0" collapsed="false">
      <c r="A175" s="1" t="n">
        <v>522</v>
      </c>
      <c r="C175" s="11" t="n">
        <v>54477.0566</v>
      </c>
      <c r="D175" s="11" t="n">
        <v>2289.7891</v>
      </c>
      <c r="E175" s="12"/>
      <c r="F175" s="11" t="n">
        <v>49922.6565</v>
      </c>
      <c r="G175" s="11" t="n">
        <v>1178.8526</v>
      </c>
      <c r="H175" s="12"/>
      <c r="I175" s="11" t="n">
        <v>52500.832</v>
      </c>
      <c r="J175" s="11" t="n">
        <v>9911.9467</v>
      </c>
      <c r="K175" s="12"/>
      <c r="L175" s="11" t="n">
        <v>49398.696</v>
      </c>
      <c r="M175" s="11" t="n">
        <v>8798.6614</v>
      </c>
      <c r="N175" s="12"/>
      <c r="O175" s="11" t="n">
        <v>48852.7657</v>
      </c>
      <c r="P175" s="11" t="n">
        <v>7328.4182</v>
      </c>
      <c r="Q175" s="12"/>
      <c r="R175" s="11" t="n">
        <v>47459.8736</v>
      </c>
      <c r="S175" s="11" t="n">
        <v>8052.8373</v>
      </c>
      <c r="U175" s="10" t="n">
        <v>0.989</v>
      </c>
      <c r="W175" s="13" t="n">
        <f aca="false">D175/C175*$U175</f>
        <v>0.0415698196862567</v>
      </c>
      <c r="X175" s="13" t="n">
        <f aca="false">G175/F175*$U175</f>
        <v>0.0233538297666511</v>
      </c>
      <c r="Y175" s="13" t="n">
        <f aca="false">J175/I175*$U175</f>
        <v>0.186719236874189</v>
      </c>
      <c r="Z175" s="13" t="n">
        <f aca="false">M175/L175*$U175</f>
        <v>0.176155988502207</v>
      </c>
      <c r="AA175" s="13" t="n">
        <f aca="false">P175/O175*$U175</f>
        <v>0.148360189969756</v>
      </c>
      <c r="AB175" s="13" t="n">
        <f aca="false">S175/R175*$U175</f>
        <v>0.167810309753964</v>
      </c>
    </row>
    <row r="176" customFormat="false" ht="15" hidden="false" customHeight="true" outlineLevel="0" collapsed="false">
      <c r="A176" s="1" t="n">
        <v>523</v>
      </c>
      <c r="C176" s="11" t="n">
        <v>54396.4799</v>
      </c>
      <c r="D176" s="11" t="n">
        <v>2351.4097</v>
      </c>
      <c r="E176" s="12"/>
      <c r="F176" s="11" t="n">
        <v>49781.1336</v>
      </c>
      <c r="G176" s="11" t="n">
        <v>1185.7354</v>
      </c>
      <c r="H176" s="12"/>
      <c r="I176" s="11" t="n">
        <v>52450.262</v>
      </c>
      <c r="J176" s="11" t="n">
        <v>9919.6818</v>
      </c>
      <c r="K176" s="12"/>
      <c r="L176" s="11" t="n">
        <v>49350.0351</v>
      </c>
      <c r="M176" s="11" t="n">
        <v>8829.1551</v>
      </c>
      <c r="N176" s="12"/>
      <c r="O176" s="11" t="n">
        <v>48751.4977</v>
      </c>
      <c r="P176" s="11" t="n">
        <v>7330.2317</v>
      </c>
      <c r="Q176" s="12"/>
      <c r="R176" s="11" t="n">
        <v>47403.0605</v>
      </c>
      <c r="S176" s="11" t="n">
        <v>8093.5818</v>
      </c>
      <c r="U176" s="10" t="n">
        <v>0.989</v>
      </c>
      <c r="W176" s="13" t="n">
        <f aca="false">D176/C176*$U176</f>
        <v>0.0427517405092237</v>
      </c>
      <c r="X176" s="13" t="n">
        <f aca="false">G176/F176*$U176</f>
        <v>0.0235569627647049</v>
      </c>
      <c r="Y176" s="13" t="n">
        <f aca="false">J176/I176*$U176</f>
        <v>0.187045115240797</v>
      </c>
      <c r="Z176" s="13" t="n">
        <f aca="false">M176/L176*$U176</f>
        <v>0.176940793987399</v>
      </c>
      <c r="AA176" s="13" t="n">
        <f aca="false">P176/O176*$U176</f>
        <v>0.148705157653034</v>
      </c>
      <c r="AB176" s="13" t="n">
        <f aca="false">S176/R176*$U176</f>
        <v>0.168861510538966</v>
      </c>
    </row>
    <row r="177" customFormat="false" ht="15" hidden="false" customHeight="true" outlineLevel="0" collapsed="false">
      <c r="A177" s="1" t="n">
        <v>524</v>
      </c>
      <c r="C177" s="11" t="n">
        <v>55207.4909</v>
      </c>
      <c r="D177" s="11" t="n">
        <v>2478.958</v>
      </c>
      <c r="E177" s="12"/>
      <c r="F177" s="11" t="n">
        <v>50444.424</v>
      </c>
      <c r="G177" s="11" t="n">
        <v>1199.2792</v>
      </c>
      <c r="H177" s="12"/>
      <c r="I177" s="11" t="n">
        <v>53116.4967</v>
      </c>
      <c r="J177" s="11" t="n">
        <v>10113.5961</v>
      </c>
      <c r="K177" s="12"/>
      <c r="L177" s="11" t="n">
        <v>49930.9378</v>
      </c>
      <c r="M177" s="11" t="n">
        <v>9002.8076</v>
      </c>
      <c r="N177" s="12"/>
      <c r="O177" s="11" t="n">
        <v>49363.9604</v>
      </c>
      <c r="P177" s="11" t="n">
        <v>7421.5191</v>
      </c>
      <c r="Q177" s="12"/>
      <c r="R177" s="11" t="n">
        <v>47896.8322</v>
      </c>
      <c r="S177" s="11" t="n">
        <v>8151.2578</v>
      </c>
      <c r="U177" s="10" t="n">
        <v>0.989</v>
      </c>
      <c r="W177" s="13" t="n">
        <f aca="false">D177/C177*$U177</f>
        <v>0.0444086377053589</v>
      </c>
      <c r="X177" s="13" t="n">
        <f aca="false">G177/F177*$U177</f>
        <v>0.023512749968163</v>
      </c>
      <c r="Y177" s="13" t="n">
        <f aca="false">J177/I177*$U177</f>
        <v>0.188309605571182</v>
      </c>
      <c r="Z177" s="13" t="n">
        <f aca="false">M177/L177*$U177</f>
        <v>0.178321840299983</v>
      </c>
      <c r="AA177" s="13" t="n">
        <f aca="false">P177/O177*$U177</f>
        <v>0.148689090794668</v>
      </c>
      <c r="AB177" s="13" t="n">
        <f aca="false">S177/R177*$U177</f>
        <v>0.168311631352522</v>
      </c>
    </row>
    <row r="178" customFormat="false" ht="15" hidden="false" customHeight="true" outlineLevel="0" collapsed="false">
      <c r="A178" s="1" t="n">
        <v>525</v>
      </c>
      <c r="C178" s="11" t="n">
        <v>55637.0344</v>
      </c>
      <c r="D178" s="11" t="n">
        <v>2588.1776</v>
      </c>
      <c r="E178" s="12"/>
      <c r="F178" s="11" t="n">
        <v>50937.3626</v>
      </c>
      <c r="G178" s="11" t="n">
        <v>1227.5615</v>
      </c>
      <c r="H178" s="12"/>
      <c r="I178" s="11" t="n">
        <v>53642.6241</v>
      </c>
      <c r="J178" s="11" t="n">
        <v>10238.9627</v>
      </c>
      <c r="K178" s="12"/>
      <c r="L178" s="11" t="n">
        <v>50425.2924</v>
      </c>
      <c r="M178" s="11" t="n">
        <v>9151.5168</v>
      </c>
      <c r="N178" s="12"/>
      <c r="O178" s="11" t="n">
        <v>49835.7037</v>
      </c>
      <c r="P178" s="11" t="n">
        <v>7518.0013</v>
      </c>
      <c r="Q178" s="12"/>
      <c r="R178" s="11" t="n">
        <v>48381.6574</v>
      </c>
      <c r="S178" s="11" t="n">
        <v>8253.808</v>
      </c>
      <c r="U178" s="10" t="n">
        <v>0.989</v>
      </c>
      <c r="W178" s="13" t="n">
        <f aca="false">D178/C178*$U178</f>
        <v>0.0460072625006771</v>
      </c>
      <c r="X178" s="13" t="n">
        <f aca="false">G178/F178*$U178</f>
        <v>0.0238343381268821</v>
      </c>
      <c r="Y178" s="13" t="n">
        <f aca="false">J178/I178*$U178</f>
        <v>0.188774025883271</v>
      </c>
      <c r="Z178" s="13" t="n">
        <f aca="false">M178/L178*$U178</f>
        <v>0.179490285220438</v>
      </c>
      <c r="AA178" s="13" t="n">
        <f aca="false">P178/O178*$U178</f>
        <v>0.14919631376049</v>
      </c>
      <c r="AB178" s="13" t="n">
        <f aca="false">S178/R178*$U178</f>
        <v>0.168721299572511</v>
      </c>
    </row>
    <row r="179" customFormat="false" ht="15" hidden="false" customHeight="true" outlineLevel="0" collapsed="false">
      <c r="A179" s="1" t="n">
        <v>526</v>
      </c>
      <c r="C179" s="11" t="n">
        <v>54785.2508</v>
      </c>
      <c r="D179" s="11" t="n">
        <v>2632.0411</v>
      </c>
      <c r="E179" s="12"/>
      <c r="F179" s="11" t="n">
        <v>50289.7324</v>
      </c>
      <c r="G179" s="11" t="n">
        <v>1215.7108</v>
      </c>
      <c r="H179" s="12"/>
      <c r="I179" s="11" t="n">
        <v>53018.6022</v>
      </c>
      <c r="J179" s="11" t="n">
        <v>10182.3842</v>
      </c>
      <c r="K179" s="12"/>
      <c r="L179" s="11" t="n">
        <v>50069.3635</v>
      </c>
      <c r="M179" s="11" t="n">
        <v>9135.081</v>
      </c>
      <c r="N179" s="12"/>
      <c r="O179" s="11" t="n">
        <v>49472.0469</v>
      </c>
      <c r="P179" s="11" t="n">
        <v>7494.8038</v>
      </c>
      <c r="Q179" s="12"/>
      <c r="R179" s="11" t="n">
        <v>48197.5025</v>
      </c>
      <c r="S179" s="11" t="n">
        <v>8223.4107</v>
      </c>
      <c r="U179" s="10" t="n">
        <v>0.989</v>
      </c>
      <c r="W179" s="13" t="n">
        <f aca="false">D179/C179*$U179</f>
        <v>0.0475144059740254</v>
      </c>
      <c r="X179" s="13" t="n">
        <f aca="false">G179/F179*$U179</f>
        <v>0.023908219905342</v>
      </c>
      <c r="Y179" s="13" t="n">
        <f aca="false">J179/I179*$U179</f>
        <v>0.189940465344822</v>
      </c>
      <c r="Z179" s="13" t="n">
        <f aca="false">M179/L179*$U179</f>
        <v>0.180441580987943</v>
      </c>
      <c r="AA179" s="13" t="n">
        <f aca="false">P179/O179*$U179</f>
        <v>0.149829275776337</v>
      </c>
      <c r="AB179" s="13" t="n">
        <f aca="false">S179/R179*$U179</f>
        <v>0.168742211949675</v>
      </c>
    </row>
    <row r="180" customFormat="false" ht="15" hidden="false" customHeight="true" outlineLevel="0" collapsed="false">
      <c r="A180" s="1" t="n">
        <v>527</v>
      </c>
      <c r="C180" s="11" t="n">
        <v>53447.1876</v>
      </c>
      <c r="D180" s="11" t="n">
        <v>2651.922</v>
      </c>
      <c r="E180" s="12"/>
      <c r="F180" s="11" t="n">
        <v>48911.8841</v>
      </c>
      <c r="G180" s="11" t="n">
        <v>1201.8506</v>
      </c>
      <c r="H180" s="12"/>
      <c r="I180" s="11" t="n">
        <v>51557.7966</v>
      </c>
      <c r="J180" s="11" t="n">
        <v>9924.0586</v>
      </c>
      <c r="K180" s="12"/>
      <c r="L180" s="11" t="n">
        <v>48557.6259</v>
      </c>
      <c r="M180" s="11" t="n">
        <v>8896.8632</v>
      </c>
      <c r="N180" s="12"/>
      <c r="O180" s="11" t="n">
        <v>47939.4014</v>
      </c>
      <c r="P180" s="11" t="n">
        <v>7264.6485</v>
      </c>
      <c r="Q180" s="12"/>
      <c r="R180" s="11" t="n">
        <v>46673.2105</v>
      </c>
      <c r="S180" s="11" t="n">
        <v>7966.5075</v>
      </c>
      <c r="U180" s="10" t="n">
        <v>0.989</v>
      </c>
      <c r="W180" s="13" t="n">
        <f aca="false">D180/C180*$U180</f>
        <v>0.0490718216574599</v>
      </c>
      <c r="X180" s="13" t="n">
        <f aca="false">G180/F180*$U180</f>
        <v>0.0243014609899274</v>
      </c>
      <c r="Y180" s="13" t="n">
        <f aca="false">J180/I180*$U180</f>
        <v>0.190366823306022</v>
      </c>
      <c r="Z180" s="13" t="n">
        <f aca="false">M180/L180*$U180</f>
        <v>0.181207329265247</v>
      </c>
      <c r="AA180" s="13" t="n">
        <f aca="false">P180/O180*$U180</f>
        <v>0.149871236533629</v>
      </c>
      <c r="AB180" s="13" t="n">
        <f aca="false">S180/R180*$U180</f>
        <v>0.168809384079118</v>
      </c>
    </row>
    <row r="181" customFormat="false" ht="15" hidden="false" customHeight="true" outlineLevel="0" collapsed="false">
      <c r="A181" s="1" t="n">
        <v>528</v>
      </c>
      <c r="C181" s="11" t="n">
        <v>53491.9447</v>
      </c>
      <c r="D181" s="11" t="n">
        <v>2725.5618</v>
      </c>
      <c r="E181" s="12"/>
      <c r="F181" s="11" t="n">
        <v>48748.0806</v>
      </c>
      <c r="G181" s="11" t="n">
        <v>1200.5282</v>
      </c>
      <c r="H181" s="12"/>
      <c r="I181" s="11" t="n">
        <v>51260.5157</v>
      </c>
      <c r="J181" s="11" t="n">
        <v>9938.2304</v>
      </c>
      <c r="K181" s="12"/>
      <c r="L181" s="11" t="n">
        <v>48172.1602</v>
      </c>
      <c r="M181" s="11" t="n">
        <v>8876.4583</v>
      </c>
      <c r="N181" s="12"/>
      <c r="O181" s="11" t="n">
        <v>47585.1637</v>
      </c>
      <c r="P181" s="11" t="n">
        <v>7231.0928</v>
      </c>
      <c r="Q181" s="12"/>
      <c r="R181" s="11" t="n">
        <v>46140.424</v>
      </c>
      <c r="S181" s="11" t="n">
        <v>7879.3793</v>
      </c>
      <c r="U181" s="10" t="n">
        <v>0.989</v>
      </c>
      <c r="W181" s="13" t="n">
        <f aca="false">D181/C181*$U181</f>
        <v>0.0503922718704224</v>
      </c>
      <c r="X181" s="13" t="n">
        <f aca="false">G181/F181*$U181</f>
        <v>0.0243562900361661</v>
      </c>
      <c r="Y181" s="13" t="n">
        <f aca="false">J181/I181*$U181</f>
        <v>0.191744264203725</v>
      </c>
      <c r="Z181" s="13" t="n">
        <f aca="false">M181/L181*$U181</f>
        <v>0.182238397079399</v>
      </c>
      <c r="AA181" s="13" t="n">
        <f aca="false">P181/O181*$U181</f>
        <v>0.150289506710261</v>
      </c>
      <c r="AB181" s="13" t="n">
        <f aca="false">S181/R181*$U181</f>
        <v>0.168891081878658</v>
      </c>
    </row>
    <row r="182" customFormat="false" ht="15" hidden="false" customHeight="true" outlineLevel="0" collapsed="false">
      <c r="A182" s="1" t="n">
        <v>529</v>
      </c>
      <c r="C182" s="11" t="n">
        <v>56116.4472</v>
      </c>
      <c r="D182" s="11" t="n">
        <v>2959.2183</v>
      </c>
      <c r="E182" s="12"/>
      <c r="F182" s="11" t="n">
        <v>51231.6252</v>
      </c>
      <c r="G182" s="11" t="n">
        <v>1271.4032</v>
      </c>
      <c r="H182" s="12"/>
      <c r="I182" s="11" t="n">
        <v>53976.6872</v>
      </c>
      <c r="J182" s="11" t="n">
        <v>10481.5977</v>
      </c>
      <c r="K182" s="12"/>
      <c r="L182" s="11" t="n">
        <v>50673.8277</v>
      </c>
      <c r="M182" s="11" t="n">
        <v>9377.3603</v>
      </c>
      <c r="N182" s="12"/>
      <c r="O182" s="11" t="n">
        <v>50114.3269</v>
      </c>
      <c r="P182" s="11" t="n">
        <v>7612.3335</v>
      </c>
      <c r="Q182" s="12"/>
      <c r="R182" s="11" t="n">
        <v>48460.7603</v>
      </c>
      <c r="S182" s="11" t="n">
        <v>8270.1517</v>
      </c>
      <c r="U182" s="10" t="n">
        <v>0.989</v>
      </c>
      <c r="W182" s="13" t="n">
        <f aca="false">D182/C182*$U182</f>
        <v>0.0521534602550533</v>
      </c>
      <c r="X182" s="13" t="n">
        <f aca="false">G182/F182*$U182</f>
        <v>0.0245437805240658</v>
      </c>
      <c r="Y182" s="13" t="n">
        <f aca="false">J182/I182*$U182</f>
        <v>0.192051432999023</v>
      </c>
      <c r="Z182" s="13" t="n">
        <f aca="false">M182/L182*$U182</f>
        <v>0.183017738300831</v>
      </c>
      <c r="AA182" s="13" t="n">
        <f aca="false">P182/O182*$U182</f>
        <v>0.150228453562249</v>
      </c>
      <c r="AB182" s="13" t="n">
        <f aca="false">S182/R182*$U182</f>
        <v>0.168779440946988</v>
      </c>
    </row>
    <row r="183" customFormat="false" ht="15" hidden="false" customHeight="true" outlineLevel="0" collapsed="false">
      <c r="A183" s="1" t="n">
        <v>530</v>
      </c>
      <c r="C183" s="11" t="n">
        <v>56842.9497</v>
      </c>
      <c r="D183" s="11" t="n">
        <v>3030.5599</v>
      </c>
      <c r="E183" s="12"/>
      <c r="F183" s="11" t="n">
        <v>51979.24</v>
      </c>
      <c r="G183" s="11" t="n">
        <v>1286.5516</v>
      </c>
      <c r="H183" s="12"/>
      <c r="I183" s="11" t="n">
        <v>54776.8852</v>
      </c>
      <c r="J183" s="11" t="n">
        <v>10642.553</v>
      </c>
      <c r="K183" s="12"/>
      <c r="L183" s="11" t="n">
        <v>51518.088</v>
      </c>
      <c r="M183" s="11" t="n">
        <v>9591.0476</v>
      </c>
      <c r="N183" s="12"/>
      <c r="O183" s="11" t="n">
        <v>50846.7582</v>
      </c>
      <c r="P183" s="11" t="n">
        <v>7746.2929</v>
      </c>
      <c r="Q183" s="12"/>
      <c r="R183" s="11" t="n">
        <v>49323.8381</v>
      </c>
      <c r="S183" s="11" t="n">
        <v>8416.7231</v>
      </c>
      <c r="U183" s="10" t="n">
        <v>0.989</v>
      </c>
      <c r="W183" s="13" t="n">
        <f aca="false">D183/C183*$U183</f>
        <v>0.0527281528653676</v>
      </c>
      <c r="X183" s="13" t="n">
        <f aca="false">G183/F183*$U183</f>
        <v>0.0244789945447452</v>
      </c>
      <c r="Y183" s="13" t="n">
        <f aca="false">J183/I183*$U183</f>
        <v>0.192151942896527</v>
      </c>
      <c r="Z183" s="13" t="n">
        <f aca="false">M183/L183*$U183</f>
        <v>0.184120693229143</v>
      </c>
      <c r="AA183" s="13" t="n">
        <f aca="false">P183/O183*$U183</f>
        <v>0.15067005152946</v>
      </c>
      <c r="AB183" s="13" t="n">
        <f aca="false">S183/R183*$U183</f>
        <v>0.168765032620201</v>
      </c>
    </row>
    <row r="184" customFormat="false" ht="15" hidden="false" customHeight="true" outlineLevel="0" collapsed="false">
      <c r="A184" s="1" t="n">
        <v>531</v>
      </c>
      <c r="C184" s="11" t="n">
        <v>56923.758</v>
      </c>
      <c r="D184" s="11" t="n">
        <v>3114.5432</v>
      </c>
      <c r="E184" s="12"/>
      <c r="F184" s="11" t="n">
        <v>52019.4814</v>
      </c>
      <c r="G184" s="11" t="n">
        <v>1304.7074</v>
      </c>
      <c r="H184" s="12"/>
      <c r="I184" s="11" t="n">
        <v>54926.152</v>
      </c>
      <c r="J184" s="11" t="n">
        <v>10767.8317</v>
      </c>
      <c r="K184" s="12"/>
      <c r="L184" s="11" t="n">
        <v>51764.6307</v>
      </c>
      <c r="M184" s="11" t="n">
        <v>9685.9232</v>
      </c>
      <c r="N184" s="12"/>
      <c r="O184" s="11" t="n">
        <v>51081.3774</v>
      </c>
      <c r="P184" s="11" t="n">
        <v>7799.0233</v>
      </c>
      <c r="Q184" s="12"/>
      <c r="R184" s="11" t="n">
        <v>49574.7733</v>
      </c>
      <c r="S184" s="11" t="n">
        <v>8458.799</v>
      </c>
      <c r="U184" s="10" t="n">
        <v>0.989</v>
      </c>
      <c r="W184" s="13" t="n">
        <f aca="false">D184/C184*$U184</f>
        <v>0.0541124362309319</v>
      </c>
      <c r="X184" s="13" t="n">
        <f aca="false">G184/F184*$U184</f>
        <v>0.0248052380353027</v>
      </c>
      <c r="Y184" s="13" t="n">
        <f aca="false">J184/I184*$U184</f>
        <v>0.193885520167151</v>
      </c>
      <c r="Z184" s="13" t="n">
        <f aca="false">M184/L184*$U184</f>
        <v>0.185056435547989</v>
      </c>
      <c r="AA184" s="13" t="n">
        <f aca="false">P184/O184*$U184</f>
        <v>0.150998943965438</v>
      </c>
      <c r="AB184" s="13" t="n">
        <f aca="false">S184/R184*$U184</f>
        <v>0.168750185913609</v>
      </c>
    </row>
    <row r="185" customFormat="false" ht="15" hidden="false" customHeight="true" outlineLevel="0" collapsed="false">
      <c r="A185" s="1" t="n">
        <v>532</v>
      </c>
      <c r="C185" s="11" t="n">
        <v>56703.1054</v>
      </c>
      <c r="D185" s="11" t="n">
        <v>3185.2834</v>
      </c>
      <c r="E185" s="12"/>
      <c r="F185" s="11" t="n">
        <v>51978.818</v>
      </c>
      <c r="G185" s="11" t="n">
        <v>1319.0684</v>
      </c>
      <c r="H185" s="12"/>
      <c r="I185" s="11" t="n">
        <v>54825.4261</v>
      </c>
      <c r="J185" s="11" t="n">
        <v>10773.0349</v>
      </c>
      <c r="K185" s="12"/>
      <c r="L185" s="11" t="n">
        <v>51711.9843</v>
      </c>
      <c r="M185" s="11" t="n">
        <v>9729.1526</v>
      </c>
      <c r="N185" s="12"/>
      <c r="O185" s="11" t="n">
        <v>51072.8515</v>
      </c>
      <c r="P185" s="11" t="n">
        <v>7799.7043</v>
      </c>
      <c r="Q185" s="12"/>
      <c r="R185" s="11" t="n">
        <v>49551.6809</v>
      </c>
      <c r="S185" s="11" t="n">
        <v>8468.527</v>
      </c>
      <c r="U185" s="10" t="n">
        <v>0.989</v>
      </c>
      <c r="W185" s="13" t="n">
        <f aca="false">D185/C185*$U185</f>
        <v>0.0555568387370897</v>
      </c>
      <c r="X185" s="13" t="n">
        <f aca="false">G185/F185*$U185</f>
        <v>0.0250978898288915</v>
      </c>
      <c r="Y185" s="13" t="n">
        <f aca="false">J185/I185*$U185</f>
        <v>0.194335589780305</v>
      </c>
      <c r="Z185" s="13" t="n">
        <f aca="false">M185/L185*$U185</f>
        <v>0.186071605095997</v>
      </c>
      <c r="AA185" s="13" t="n">
        <f aca="false">P185/O185*$U185</f>
        <v>0.151037338353822</v>
      </c>
      <c r="AB185" s="13" t="n">
        <f aca="false">S185/R185*$U185</f>
        <v>0.169022988743859</v>
      </c>
    </row>
    <row r="186" customFormat="false" ht="15" hidden="false" customHeight="true" outlineLevel="0" collapsed="false">
      <c r="A186" s="1" t="n">
        <v>533</v>
      </c>
      <c r="C186" s="11" t="n">
        <v>55584.4924</v>
      </c>
      <c r="D186" s="11" t="n">
        <v>3189.6991</v>
      </c>
      <c r="E186" s="12"/>
      <c r="F186" s="11" t="n">
        <v>50861.4307</v>
      </c>
      <c r="G186" s="11" t="n">
        <v>1303.6553</v>
      </c>
      <c r="H186" s="12"/>
      <c r="I186" s="11" t="n">
        <v>53662.1842</v>
      </c>
      <c r="J186" s="11" t="n">
        <v>10575.0202</v>
      </c>
      <c r="K186" s="12"/>
      <c r="L186" s="11" t="n">
        <v>50587.5544</v>
      </c>
      <c r="M186" s="11" t="n">
        <v>9584.6647</v>
      </c>
      <c r="N186" s="12"/>
      <c r="O186" s="11" t="n">
        <v>49895.4947</v>
      </c>
      <c r="P186" s="11" t="n">
        <v>7652.6506</v>
      </c>
      <c r="Q186" s="12"/>
      <c r="R186" s="11" t="n">
        <v>48476.6395</v>
      </c>
      <c r="S186" s="11" t="n">
        <v>8282.5605</v>
      </c>
      <c r="U186" s="10" t="n">
        <v>0.989</v>
      </c>
      <c r="W186" s="13" t="n">
        <f aca="false">D186/C186*$U186</f>
        <v>0.0567534625880653</v>
      </c>
      <c r="X186" s="13" t="n">
        <f aca="false">G186/F186*$U186</f>
        <v>0.0253495639811013</v>
      </c>
      <c r="Y186" s="13" t="n">
        <f aca="false">J186/I186*$U186</f>
        <v>0.194898793884726</v>
      </c>
      <c r="Z186" s="13" t="n">
        <f aca="false">M186/L186*$U186</f>
        <v>0.187382716969216</v>
      </c>
      <c r="AA186" s="13" t="n">
        <f aca="false">P186/O186*$U186</f>
        <v>0.151686469668373</v>
      </c>
      <c r="AB186" s="13" t="n">
        <f aca="false">S186/R186*$U186</f>
        <v>0.168977314000901</v>
      </c>
    </row>
    <row r="187" customFormat="false" ht="15" hidden="false" customHeight="true" outlineLevel="0" collapsed="false">
      <c r="A187" s="1" t="n">
        <v>534</v>
      </c>
      <c r="C187" s="11" t="n">
        <v>55446.3787</v>
      </c>
      <c r="D187" s="11" t="n">
        <v>3222.4872</v>
      </c>
      <c r="E187" s="12"/>
      <c r="F187" s="11" t="n">
        <v>50646.771</v>
      </c>
      <c r="G187" s="11" t="n">
        <v>1300.2788</v>
      </c>
      <c r="H187" s="12"/>
      <c r="I187" s="11" t="n">
        <v>53428.992</v>
      </c>
      <c r="J187" s="11" t="n">
        <v>10538.1519</v>
      </c>
      <c r="K187" s="12"/>
      <c r="L187" s="11" t="n">
        <v>50276.3873</v>
      </c>
      <c r="M187" s="11" t="n">
        <v>9556.089</v>
      </c>
      <c r="N187" s="12"/>
      <c r="O187" s="11" t="n">
        <v>49687.1051</v>
      </c>
      <c r="P187" s="11" t="n">
        <v>7632.8812</v>
      </c>
      <c r="Q187" s="12"/>
      <c r="R187" s="11" t="n">
        <v>48116.761</v>
      </c>
      <c r="S187" s="11" t="n">
        <v>8241.6076</v>
      </c>
      <c r="U187" s="10" t="n">
        <v>0.99</v>
      </c>
      <c r="W187" s="13" t="n">
        <f aca="false">D187/C187*$U187</f>
        <v>0.0575377942220778</v>
      </c>
      <c r="X187" s="13" t="n">
        <f aca="false">G187/F187*$U187</f>
        <v>0.025416743981566</v>
      </c>
      <c r="Y187" s="13" t="n">
        <f aca="false">J187/I187*$U187</f>
        <v>0.195264218741016</v>
      </c>
      <c r="Z187" s="13" t="n">
        <f aca="false">M187/L187*$U187</f>
        <v>0.18817040400196</v>
      </c>
      <c r="AA187" s="13" t="n">
        <f aca="false">P187/O187*$U187</f>
        <v>0.152082766198428</v>
      </c>
      <c r="AB187" s="13" t="n">
        <f aca="false">S187/R187*$U187</f>
        <v>0.169570672556285</v>
      </c>
    </row>
    <row r="188" customFormat="false" ht="15" hidden="false" customHeight="true" outlineLevel="0" collapsed="false">
      <c r="A188" s="1" t="n">
        <v>535</v>
      </c>
      <c r="C188" s="11" t="n">
        <v>56179.1225</v>
      </c>
      <c r="D188" s="11" t="n">
        <v>3333.4683</v>
      </c>
      <c r="E188" s="12"/>
      <c r="F188" s="11" t="n">
        <v>51342.1031</v>
      </c>
      <c r="G188" s="11" t="n">
        <v>1325.4288</v>
      </c>
      <c r="H188" s="12"/>
      <c r="I188" s="11" t="n">
        <v>54161.2668</v>
      </c>
      <c r="J188" s="11" t="n">
        <v>10729.4466</v>
      </c>
      <c r="K188" s="12"/>
      <c r="L188" s="11" t="n">
        <v>50915.445</v>
      </c>
      <c r="M188" s="11" t="n">
        <v>9727.7845</v>
      </c>
      <c r="N188" s="12"/>
      <c r="O188" s="11" t="n">
        <v>50259.6703</v>
      </c>
      <c r="P188" s="11" t="n">
        <v>7715.9385</v>
      </c>
      <c r="Q188" s="12"/>
      <c r="R188" s="11" t="n">
        <v>48680.7184</v>
      </c>
      <c r="S188" s="11" t="n">
        <v>8321.9578</v>
      </c>
      <c r="U188" s="10" t="n">
        <v>0.989</v>
      </c>
      <c r="W188" s="13" t="n">
        <f aca="false">D188/C188*$U188</f>
        <v>0.0586837245223971</v>
      </c>
      <c r="X188" s="13" t="n">
        <f aca="false">G188/F188*$U188</f>
        <v>0.0255316592825743</v>
      </c>
      <c r="Y188" s="13" t="n">
        <f aca="false">J188/I188*$U188</f>
        <v>0.19592271958085</v>
      </c>
      <c r="Z188" s="13" t="n">
        <f aca="false">M188/L188*$U188</f>
        <v>0.18895600088539</v>
      </c>
      <c r="AA188" s="13" t="n">
        <f aca="false">P188/O188*$U188</f>
        <v>0.151832734495674</v>
      </c>
      <c r="AB188" s="13" t="n">
        <f aca="false">S188/R188*$U188</f>
        <v>0.169069326310517</v>
      </c>
    </row>
    <row r="189" customFormat="false" ht="15" hidden="false" customHeight="true" outlineLevel="0" collapsed="false">
      <c r="A189" s="1" t="n">
        <v>536</v>
      </c>
      <c r="C189" s="11" t="n">
        <v>56744.4562</v>
      </c>
      <c r="D189" s="11" t="n">
        <v>3421.3889</v>
      </c>
      <c r="E189" s="12"/>
      <c r="F189" s="11" t="n">
        <v>51993.229</v>
      </c>
      <c r="G189" s="11" t="n">
        <v>1350.8911</v>
      </c>
      <c r="H189" s="12"/>
      <c r="I189" s="11" t="n">
        <v>54823.7517</v>
      </c>
      <c r="J189" s="11" t="n">
        <v>10902.8471</v>
      </c>
      <c r="K189" s="12"/>
      <c r="L189" s="11" t="n">
        <v>51628.2346</v>
      </c>
      <c r="M189" s="11" t="n">
        <v>9944.9471</v>
      </c>
      <c r="N189" s="12"/>
      <c r="O189" s="11" t="n">
        <v>50983.5719</v>
      </c>
      <c r="P189" s="11" t="n">
        <v>7843.7306</v>
      </c>
      <c r="Q189" s="12"/>
      <c r="R189" s="11" t="n">
        <v>49404.3212</v>
      </c>
      <c r="S189" s="11" t="n">
        <v>8466.7966</v>
      </c>
      <c r="U189" s="10" t="n">
        <v>0.989</v>
      </c>
      <c r="W189" s="13" t="n">
        <f aca="false">D189/C189*$U189</f>
        <v>0.0596314397687364</v>
      </c>
      <c r="X189" s="13" t="n">
        <f aca="false">G189/F189*$U189</f>
        <v>0.0256962555239645</v>
      </c>
      <c r="Y189" s="13" t="n">
        <f aca="false">J189/I189*$U189</f>
        <v>0.196683288675773</v>
      </c>
      <c r="Z189" s="13" t="n">
        <f aca="false">M189/L189*$U189</f>
        <v>0.190507243916103</v>
      </c>
      <c r="AA189" s="13" t="n">
        <f aca="false">P189/O189*$U189</f>
        <v>0.152155866572385</v>
      </c>
      <c r="AB189" s="13" t="n">
        <f aca="false">S189/R189*$U189</f>
        <v>0.169492498510434</v>
      </c>
    </row>
    <row r="190" customFormat="false" ht="15" hidden="false" customHeight="true" outlineLevel="0" collapsed="false">
      <c r="A190" s="1" t="n">
        <v>537</v>
      </c>
      <c r="C190" s="11" t="n">
        <v>56193.82</v>
      </c>
      <c r="D190" s="11" t="n">
        <v>3427.7256</v>
      </c>
      <c r="E190" s="12"/>
      <c r="F190" s="11" t="n">
        <v>51446.3559</v>
      </c>
      <c r="G190" s="11" t="n">
        <v>1347.5894</v>
      </c>
      <c r="H190" s="12"/>
      <c r="I190" s="11" t="n">
        <v>54363.9385</v>
      </c>
      <c r="J190" s="11" t="n">
        <v>10852.9473</v>
      </c>
      <c r="K190" s="12"/>
      <c r="L190" s="11" t="n">
        <v>51172.3983</v>
      </c>
      <c r="M190" s="11" t="n">
        <v>9921.8373</v>
      </c>
      <c r="N190" s="12"/>
      <c r="O190" s="11" t="n">
        <v>50536.6885</v>
      </c>
      <c r="P190" s="11" t="n">
        <v>7800.0566</v>
      </c>
      <c r="Q190" s="12"/>
      <c r="R190" s="11" t="n">
        <v>48971.9153</v>
      </c>
      <c r="S190" s="11" t="n">
        <v>8379.3855</v>
      </c>
      <c r="U190" s="10" t="n">
        <v>0.989</v>
      </c>
      <c r="W190" s="13" t="n">
        <f aca="false">D190/C190*$U190</f>
        <v>0.0603272854274723</v>
      </c>
      <c r="X190" s="13" t="n">
        <f aca="false">G190/F190*$U190</f>
        <v>0.0259059343132212</v>
      </c>
      <c r="Y190" s="13" t="n">
        <f aca="false">J190/I190*$U190</f>
        <v>0.197439059344459</v>
      </c>
      <c r="Z190" s="13" t="n">
        <f aca="false">M190/L190*$U190</f>
        <v>0.19175761573989</v>
      </c>
      <c r="AA190" s="13" t="n">
        <f aca="false">P190/O190*$U190</f>
        <v>0.152646645563253</v>
      </c>
      <c r="AB190" s="13" t="n">
        <f aca="false">S190/R190*$U190</f>
        <v>0.169223772620141</v>
      </c>
    </row>
    <row r="191" customFormat="false" ht="15" hidden="false" customHeight="true" outlineLevel="0" collapsed="false">
      <c r="A191" s="1" t="n">
        <v>538</v>
      </c>
      <c r="C191" s="11" t="n">
        <v>55984.9566</v>
      </c>
      <c r="D191" s="11" t="n">
        <v>3458.8516</v>
      </c>
      <c r="E191" s="12"/>
      <c r="F191" s="11" t="n">
        <v>51173.3764</v>
      </c>
      <c r="G191" s="11" t="n">
        <v>1355.978</v>
      </c>
      <c r="H191" s="12"/>
      <c r="I191" s="11" t="n">
        <v>54110.1958</v>
      </c>
      <c r="J191" s="11" t="n">
        <v>10821.6505</v>
      </c>
      <c r="K191" s="12"/>
      <c r="L191" s="11" t="n">
        <v>50953.2359</v>
      </c>
      <c r="M191" s="11" t="n">
        <v>9908.3125</v>
      </c>
      <c r="N191" s="12"/>
      <c r="O191" s="11" t="n">
        <v>50269.3437</v>
      </c>
      <c r="P191" s="11" t="n">
        <v>7764.0517</v>
      </c>
      <c r="Q191" s="12"/>
      <c r="R191" s="11" t="n">
        <v>48706.1975</v>
      </c>
      <c r="S191" s="11" t="n">
        <v>8373.3723</v>
      </c>
      <c r="U191" s="10" t="n">
        <v>0.989</v>
      </c>
      <c r="W191" s="13" t="n">
        <f aca="false">D191/C191*$U191</f>
        <v>0.0611022038802474</v>
      </c>
      <c r="X191" s="13" t="n">
        <f aca="false">G191/F191*$U191</f>
        <v>0.0262062489587848</v>
      </c>
      <c r="Y191" s="13" t="n">
        <f aca="false">J191/I191*$U191</f>
        <v>0.197792896260412</v>
      </c>
      <c r="Z191" s="13" t="n">
        <f aca="false">M191/L191*$U191</f>
        <v>0.192319896654493</v>
      </c>
      <c r="AA191" s="13" t="n">
        <f aca="false">P191/O191*$U191</f>
        <v>0.152750097099438</v>
      </c>
      <c r="AB191" s="13" t="n">
        <f aca="false">S191/R191*$U191</f>
        <v>0.170024876294233</v>
      </c>
    </row>
    <row r="192" customFormat="false" ht="15" hidden="false" customHeight="true" outlineLevel="0" collapsed="false">
      <c r="A192" s="1" t="n">
        <v>539</v>
      </c>
      <c r="C192" s="11" t="n">
        <v>55787.87</v>
      </c>
      <c r="D192" s="11" t="n">
        <v>3476.3152</v>
      </c>
      <c r="E192" s="12"/>
      <c r="F192" s="11" t="n">
        <v>51019.9585</v>
      </c>
      <c r="G192" s="11" t="n">
        <v>1360.0865</v>
      </c>
      <c r="H192" s="12"/>
      <c r="I192" s="11" t="n">
        <v>53914.6092</v>
      </c>
      <c r="J192" s="11" t="n">
        <v>10826.8978</v>
      </c>
      <c r="K192" s="12"/>
      <c r="L192" s="11" t="n">
        <v>50785.808</v>
      </c>
      <c r="M192" s="11" t="n">
        <v>9919.6373</v>
      </c>
      <c r="N192" s="12"/>
      <c r="O192" s="11" t="n">
        <v>50084.9709</v>
      </c>
      <c r="P192" s="11" t="n">
        <v>7782.1843</v>
      </c>
      <c r="Q192" s="12"/>
      <c r="R192" s="11" t="n">
        <v>48490.6689</v>
      </c>
      <c r="S192" s="11" t="n">
        <v>8320.4832</v>
      </c>
      <c r="U192" s="10" t="n">
        <v>0.989</v>
      </c>
      <c r="W192" s="13" t="n">
        <f aca="false">D192/C192*$U192</f>
        <v>0.0616276572810541</v>
      </c>
      <c r="X192" s="13" t="n">
        <f aca="false">G192/F192*$U192</f>
        <v>0.0263646931131863</v>
      </c>
      <c r="Y192" s="13" t="n">
        <f aca="false">J192/I192*$U192</f>
        <v>0.198606687187116</v>
      </c>
      <c r="Z192" s="13" t="n">
        <f aca="false">M192/L192*$U192</f>
        <v>0.193174464994236</v>
      </c>
      <c r="AA192" s="13" t="n">
        <f aca="false">P192/O192*$U192</f>
        <v>0.153670455116507</v>
      </c>
      <c r="AB192" s="13" t="n">
        <f aca="false">S192/R192*$U192</f>
        <v>0.169701884330987</v>
      </c>
    </row>
    <row r="193" customFormat="false" ht="15" hidden="false" customHeight="true" outlineLevel="0" collapsed="false">
      <c r="A193" s="1" t="n">
        <v>540</v>
      </c>
      <c r="C193" s="11" t="n">
        <v>54997.0525</v>
      </c>
      <c r="D193" s="11" t="n">
        <v>3475.4722</v>
      </c>
      <c r="E193" s="12"/>
      <c r="F193" s="11" t="n">
        <v>50277.3296</v>
      </c>
      <c r="G193" s="11" t="n">
        <v>1353.3612</v>
      </c>
      <c r="H193" s="12"/>
      <c r="I193" s="11" t="n">
        <v>53197.1016</v>
      </c>
      <c r="J193" s="11" t="n">
        <v>10704.9411</v>
      </c>
      <c r="K193" s="12"/>
      <c r="L193" s="11" t="n">
        <v>50166.5274</v>
      </c>
      <c r="M193" s="11" t="n">
        <v>9878.8499</v>
      </c>
      <c r="N193" s="12"/>
      <c r="O193" s="11" t="n">
        <v>49428.9423</v>
      </c>
      <c r="P193" s="11" t="n">
        <v>7691.0776</v>
      </c>
      <c r="Q193" s="12"/>
      <c r="R193" s="11" t="n">
        <v>47967.4452</v>
      </c>
      <c r="S193" s="11" t="n">
        <v>8243.6918</v>
      </c>
      <c r="U193" s="10" t="n">
        <v>0.989</v>
      </c>
      <c r="W193" s="13" t="n">
        <f aca="false">D193/C193*$U193</f>
        <v>0.0624986585562926</v>
      </c>
      <c r="X193" s="13" t="n">
        <f aca="false">G193/F193*$U193</f>
        <v>0.0266218241392041</v>
      </c>
      <c r="Y193" s="13" t="n">
        <f aca="false">J193/I193*$U193</f>
        <v>0.199018112443555</v>
      </c>
      <c r="Z193" s="13" t="n">
        <f aca="false">M193/L193*$U193</f>
        <v>0.19475501011258</v>
      </c>
      <c r="AA193" s="13" t="n">
        <f aca="false">P193/O193*$U193</f>
        <v>0.153887083001572</v>
      </c>
      <c r="AB193" s="13" t="n">
        <f aca="false">S193/R193*$U193</f>
        <v>0.169969677480342</v>
      </c>
    </row>
    <row r="194" customFormat="false" ht="15" hidden="false" customHeight="true" outlineLevel="0" collapsed="false">
      <c r="A194" s="1" t="n">
        <v>541</v>
      </c>
      <c r="C194" s="11" t="n">
        <v>54189.0644</v>
      </c>
      <c r="D194" s="11" t="n">
        <v>3472.4613</v>
      </c>
      <c r="E194" s="12"/>
      <c r="F194" s="11" t="n">
        <v>49421.3959</v>
      </c>
      <c r="G194" s="11" t="n">
        <v>1348.4699</v>
      </c>
      <c r="H194" s="12"/>
      <c r="I194" s="11" t="n">
        <v>52217.3986</v>
      </c>
      <c r="J194" s="11" t="n">
        <v>10563.631</v>
      </c>
      <c r="K194" s="12"/>
      <c r="L194" s="11" t="n">
        <v>49126.9009</v>
      </c>
      <c r="M194" s="11" t="n">
        <v>9718.0218</v>
      </c>
      <c r="N194" s="12"/>
      <c r="O194" s="11" t="n">
        <v>48435.9331</v>
      </c>
      <c r="P194" s="11" t="n">
        <v>7559.1888</v>
      </c>
      <c r="Q194" s="12"/>
      <c r="R194" s="11" t="n">
        <v>46924.0123</v>
      </c>
      <c r="S194" s="11" t="n">
        <v>8090.8862</v>
      </c>
      <c r="U194" s="10" t="n">
        <v>0.989</v>
      </c>
      <c r="W194" s="13" t="n">
        <f aca="false">D194/C194*$U194</f>
        <v>0.0633755954956107</v>
      </c>
      <c r="X194" s="13" t="n">
        <f aca="false">G194/F194*$U194</f>
        <v>0.0269850073397057</v>
      </c>
      <c r="Y194" s="13" t="n">
        <f aca="false">J194/I194*$U194</f>
        <v>0.200075670927812</v>
      </c>
      <c r="Z194" s="13" t="n">
        <f aca="false">M194/L194*$U194</f>
        <v>0.19563871085139</v>
      </c>
      <c r="AA194" s="13" t="n">
        <f aca="false">P194/O194*$U194</f>
        <v>0.154348997628787</v>
      </c>
      <c r="AB194" s="13" t="n">
        <f aca="false">S194/R194*$U194</f>
        <v>0.170528606987856</v>
      </c>
    </row>
    <row r="195" customFormat="false" ht="15" hidden="false" customHeight="true" outlineLevel="0" collapsed="false">
      <c r="A195" s="1" t="n">
        <v>542</v>
      </c>
      <c r="C195" s="11" t="n">
        <v>54476.0472</v>
      </c>
      <c r="D195" s="11" t="n">
        <v>3506.7336</v>
      </c>
      <c r="E195" s="12"/>
      <c r="F195" s="11" t="n">
        <v>49661.4393</v>
      </c>
      <c r="G195" s="11" t="n">
        <v>1355.1465</v>
      </c>
      <c r="H195" s="12"/>
      <c r="I195" s="11" t="n">
        <v>52494.759</v>
      </c>
      <c r="J195" s="11" t="n">
        <v>10620.8906</v>
      </c>
      <c r="K195" s="12"/>
      <c r="L195" s="11" t="n">
        <v>49350.9274</v>
      </c>
      <c r="M195" s="11" t="n">
        <v>9788.7115</v>
      </c>
      <c r="N195" s="12"/>
      <c r="O195" s="11" t="n">
        <v>48642.1299</v>
      </c>
      <c r="P195" s="11" t="n">
        <v>7604.4334</v>
      </c>
      <c r="Q195" s="12"/>
      <c r="R195" s="11" t="n">
        <v>47097.5741</v>
      </c>
      <c r="S195" s="11" t="n">
        <v>8105.7</v>
      </c>
      <c r="U195" s="10" t="n">
        <v>0.989</v>
      </c>
      <c r="W195" s="13" t="n">
        <f aca="false">D195/C195*$U195</f>
        <v>0.0636639350440977</v>
      </c>
      <c r="X195" s="13" t="n">
        <f aca="false">G195/F195*$U195</f>
        <v>0.0269875361526221</v>
      </c>
      <c r="Y195" s="13" t="n">
        <f aca="false">J195/I195*$U195</f>
        <v>0.200097324066199</v>
      </c>
      <c r="Z195" s="13" t="n">
        <f aca="false">M195/L195*$U195</f>
        <v>0.196167249199455</v>
      </c>
      <c r="AA195" s="13" t="n">
        <f aca="false">P195/O195*$U195</f>
        <v>0.154614624155263</v>
      </c>
      <c r="AB195" s="13" t="n">
        <f aca="false">S195/R195*$U195</f>
        <v>0.170211257229064</v>
      </c>
    </row>
    <row r="196" customFormat="false" ht="15" hidden="false" customHeight="true" outlineLevel="0" collapsed="false">
      <c r="A196" s="1" t="n">
        <v>543</v>
      </c>
      <c r="C196" s="11" t="n">
        <v>54993.3339</v>
      </c>
      <c r="D196" s="11" t="n">
        <v>3576.3642</v>
      </c>
      <c r="E196" s="12"/>
      <c r="F196" s="11" t="n">
        <v>50213.283</v>
      </c>
      <c r="G196" s="11" t="n">
        <v>1378.9151</v>
      </c>
      <c r="H196" s="12"/>
      <c r="I196" s="11" t="n">
        <v>53070.3258</v>
      </c>
      <c r="J196" s="11" t="n">
        <v>10786.9629</v>
      </c>
      <c r="K196" s="12"/>
      <c r="L196" s="11" t="n">
        <v>49966.2063</v>
      </c>
      <c r="M196" s="11" t="n">
        <v>9973.0768</v>
      </c>
      <c r="N196" s="12"/>
      <c r="O196" s="11" t="n">
        <v>49213.8727</v>
      </c>
      <c r="P196" s="11" t="n">
        <v>7686.448</v>
      </c>
      <c r="Q196" s="12"/>
      <c r="R196" s="11" t="n">
        <v>47656.7291</v>
      </c>
      <c r="S196" s="11" t="n">
        <v>8218.4219</v>
      </c>
      <c r="U196" s="10" t="n">
        <v>0.989</v>
      </c>
      <c r="W196" s="13" t="n">
        <f aca="false">D196/C196*$U196</f>
        <v>0.0643173261732364</v>
      </c>
      <c r="X196" s="13" t="n">
        <f aca="false">G196/F196*$U196</f>
        <v>0.0271590892374036</v>
      </c>
      <c r="Y196" s="13" t="n">
        <f aca="false">J196/I196*$U196</f>
        <v>0.201022061713064</v>
      </c>
      <c r="Z196" s="13" t="n">
        <f aca="false">M196/L196*$U196</f>
        <v>0.197400877224493</v>
      </c>
      <c r="AA196" s="13" t="n">
        <f aca="false">P196/O196*$U196</f>
        <v>0.154466548859911</v>
      </c>
      <c r="AB196" s="13" t="n">
        <f aca="false">S196/R196*$U196</f>
        <v>0.17055344360803</v>
      </c>
    </row>
    <row r="197" customFormat="false" ht="15" hidden="false" customHeight="true" outlineLevel="0" collapsed="false">
      <c r="A197" s="1" t="n">
        <v>544</v>
      </c>
      <c r="C197" s="11" t="n">
        <v>55533.3414</v>
      </c>
      <c r="D197" s="11" t="n">
        <v>3643.2705</v>
      </c>
      <c r="E197" s="12"/>
      <c r="F197" s="11" t="n">
        <v>50683.3704</v>
      </c>
      <c r="G197" s="11" t="n">
        <v>1410.9166</v>
      </c>
      <c r="H197" s="12"/>
      <c r="I197" s="11" t="n">
        <v>53569.1738</v>
      </c>
      <c r="J197" s="11" t="n">
        <v>10908.1374</v>
      </c>
      <c r="K197" s="12"/>
      <c r="L197" s="11" t="n">
        <v>50435.2574</v>
      </c>
      <c r="M197" s="11" t="n">
        <v>10116.5351</v>
      </c>
      <c r="N197" s="12"/>
      <c r="O197" s="11" t="n">
        <v>49708.4014</v>
      </c>
      <c r="P197" s="11" t="n">
        <v>7788.7604</v>
      </c>
      <c r="Q197" s="12"/>
      <c r="R197" s="11" t="n">
        <v>48089.6743</v>
      </c>
      <c r="S197" s="11" t="n">
        <v>8300.2589</v>
      </c>
      <c r="U197" s="10" t="n">
        <v>0.989</v>
      </c>
      <c r="W197" s="13" t="n">
        <f aca="false">D197/C197*$U197</f>
        <v>0.064883445398083</v>
      </c>
      <c r="X197" s="13" t="n">
        <f aca="false">G197/F197*$U197</f>
        <v>0.0275316441347002</v>
      </c>
      <c r="Y197" s="13" t="n">
        <f aca="false">J197/I197*$U197</f>
        <v>0.201387236788035</v>
      </c>
      <c r="Z197" s="13" t="n">
        <f aca="false">M197/L197*$U197</f>
        <v>0.198378153095338</v>
      </c>
      <c r="AA197" s="13" t="n">
        <f aca="false">P197/O197*$U197</f>
        <v>0.154965434788655</v>
      </c>
      <c r="AB197" s="13" t="n">
        <f aca="false">S197/R197*$U197</f>
        <v>0.170701011632761</v>
      </c>
    </row>
    <row r="198" customFormat="false" ht="15" hidden="false" customHeight="true" outlineLevel="0" collapsed="false">
      <c r="A198" s="1" t="n">
        <v>545</v>
      </c>
      <c r="C198" s="11" t="n">
        <v>56011.9502</v>
      </c>
      <c r="D198" s="11" t="n">
        <v>3711.0641</v>
      </c>
      <c r="E198" s="12"/>
      <c r="F198" s="11" t="n">
        <v>51094.4828</v>
      </c>
      <c r="G198" s="11" t="n">
        <v>1420.4983</v>
      </c>
      <c r="H198" s="12"/>
      <c r="I198" s="11" t="n">
        <v>54049.664</v>
      </c>
      <c r="J198" s="11" t="n">
        <v>11048.6058</v>
      </c>
      <c r="K198" s="12"/>
      <c r="L198" s="11" t="n">
        <v>50892.8451</v>
      </c>
      <c r="M198" s="11" t="n">
        <v>10264.2651</v>
      </c>
      <c r="N198" s="12"/>
      <c r="O198" s="11" t="n">
        <v>50109.1439</v>
      </c>
      <c r="P198" s="11" t="n">
        <v>7872.84</v>
      </c>
      <c r="Q198" s="12"/>
      <c r="R198" s="11" t="n">
        <v>48494.701</v>
      </c>
      <c r="S198" s="11" t="n">
        <v>8345.6429</v>
      </c>
      <c r="U198" s="10" t="n">
        <v>0.99</v>
      </c>
      <c r="W198" s="13" t="n">
        <f aca="false">D198/C198*$U198</f>
        <v>0.0655923146021793</v>
      </c>
      <c r="X198" s="13" t="n">
        <f aca="false">G198/F198*$U198</f>
        <v>0.0275233888266308</v>
      </c>
      <c r="Y198" s="13" t="n">
        <f aca="false">J198/I198*$U198</f>
        <v>0.202371651043011</v>
      </c>
      <c r="Z198" s="13" t="n">
        <f aca="false">M198/L198*$U198</f>
        <v>0.199667014666468</v>
      </c>
      <c r="AA198" s="13" t="n">
        <f aca="false">P198/O198*$U198</f>
        <v>0.15554270125936</v>
      </c>
      <c r="AB198" s="13" t="n">
        <f aca="false">S198/R198*$U198</f>
        <v>0.170372974791617</v>
      </c>
    </row>
    <row r="199" customFormat="false" ht="15" hidden="false" customHeight="true" outlineLevel="0" collapsed="false">
      <c r="A199" s="1" t="n">
        <v>546</v>
      </c>
      <c r="C199" s="11" t="n">
        <v>55860.9824</v>
      </c>
      <c r="D199" s="11" t="n">
        <v>3706.7106</v>
      </c>
      <c r="E199" s="12"/>
      <c r="F199" s="11" t="n">
        <v>50964.0738</v>
      </c>
      <c r="G199" s="11" t="n">
        <v>1430.3968</v>
      </c>
      <c r="H199" s="12"/>
      <c r="I199" s="11" t="n">
        <v>53974.1534</v>
      </c>
      <c r="J199" s="11" t="n">
        <v>11034.2663</v>
      </c>
      <c r="K199" s="12"/>
      <c r="L199" s="11" t="n">
        <v>50844.6077</v>
      </c>
      <c r="M199" s="11" t="n">
        <v>10286.1426</v>
      </c>
      <c r="N199" s="12"/>
      <c r="O199" s="11" t="n">
        <v>50051.9244</v>
      </c>
      <c r="P199" s="11" t="n">
        <v>7889.1764</v>
      </c>
      <c r="Q199" s="12"/>
      <c r="R199" s="11" t="n">
        <v>48484.0982</v>
      </c>
      <c r="S199" s="11" t="n">
        <v>8331.2965</v>
      </c>
      <c r="U199" s="10" t="n">
        <v>0.989</v>
      </c>
      <c r="W199" s="13" t="n">
        <f aca="false">D199/C199*$U199</f>
        <v>0.0656260707545308</v>
      </c>
      <c r="X199" s="13" t="n">
        <f aca="false">G199/F199*$U199</f>
        <v>0.0277580328596102</v>
      </c>
      <c r="Y199" s="13" t="n">
        <f aca="false">J199/I199*$U199</f>
        <v>0.202187318989982</v>
      </c>
      <c r="Z199" s="13" t="n">
        <f aca="false">M199/L199*$U199</f>
        <v>0.200080116487948</v>
      </c>
      <c r="AA199" s="13" t="n">
        <f aca="false">P199/O199*$U199</f>
        <v>0.155886023427303</v>
      </c>
      <c r="AB199" s="13" t="n">
        <f aca="false">S199/R199*$U199</f>
        <v>0.169945457261284</v>
      </c>
    </row>
    <row r="200" customFormat="false" ht="15" hidden="false" customHeight="true" outlineLevel="0" collapsed="false">
      <c r="A200" s="1" t="n">
        <v>547</v>
      </c>
      <c r="C200" s="11" t="n">
        <v>55787.1925</v>
      </c>
      <c r="D200" s="11" t="n">
        <v>3743.5559</v>
      </c>
      <c r="E200" s="12"/>
      <c r="F200" s="11" t="n">
        <v>50916.9311</v>
      </c>
      <c r="G200" s="11" t="n">
        <v>1440.5144</v>
      </c>
      <c r="H200" s="12"/>
      <c r="I200" s="11" t="n">
        <v>53941.24</v>
      </c>
      <c r="J200" s="11" t="n">
        <v>11107.695</v>
      </c>
      <c r="K200" s="12"/>
      <c r="L200" s="11" t="n">
        <v>50769.9997</v>
      </c>
      <c r="M200" s="11" t="n">
        <v>10330.9037</v>
      </c>
      <c r="N200" s="12"/>
      <c r="O200" s="11" t="n">
        <v>50042.0857</v>
      </c>
      <c r="P200" s="11" t="n">
        <v>7880.5155</v>
      </c>
      <c r="Q200" s="12"/>
      <c r="R200" s="11" t="n">
        <v>48478.3666</v>
      </c>
      <c r="S200" s="11" t="n">
        <v>8342.7643</v>
      </c>
      <c r="U200" s="10" t="n">
        <v>0.99</v>
      </c>
      <c r="W200" s="13" t="n">
        <f aca="false">D200/C200*$U200</f>
        <v>0.0664331753385869</v>
      </c>
      <c r="X200" s="13" t="n">
        <f aca="false">G200/F200*$U200</f>
        <v>0.0280085469644497</v>
      </c>
      <c r="Y200" s="13" t="n">
        <f aca="false">J200/I200*$U200</f>
        <v>0.203862908045866</v>
      </c>
      <c r="Z200" s="13" t="n">
        <f aca="false">M200/L200*$U200</f>
        <v>0.201449571074155</v>
      </c>
      <c r="AA200" s="13" t="n">
        <f aca="false">P200/O200*$U200</f>
        <v>0.155902981178101</v>
      </c>
      <c r="AB200" s="13" t="n">
        <f aca="false">S200/R200*$U200</f>
        <v>0.170371595337538</v>
      </c>
    </row>
    <row r="201" customFormat="false" ht="15" hidden="false" customHeight="true" outlineLevel="0" collapsed="false">
      <c r="A201" s="1" t="n">
        <v>548</v>
      </c>
      <c r="C201" s="11" t="n">
        <v>56239.6061</v>
      </c>
      <c r="D201" s="11" t="n">
        <v>3808.1601</v>
      </c>
      <c r="E201" s="12"/>
      <c r="F201" s="11" t="n">
        <v>51301.1401</v>
      </c>
      <c r="G201" s="11" t="n">
        <v>1465.6825</v>
      </c>
      <c r="H201" s="12"/>
      <c r="I201" s="11" t="n">
        <v>54365.3446</v>
      </c>
      <c r="J201" s="11" t="n">
        <v>11196.9492</v>
      </c>
      <c r="K201" s="12"/>
      <c r="L201" s="11" t="n">
        <v>51178.9504</v>
      </c>
      <c r="M201" s="11" t="n">
        <v>10455.8292</v>
      </c>
      <c r="N201" s="12"/>
      <c r="O201" s="11" t="n">
        <v>50361.8963</v>
      </c>
      <c r="P201" s="11" t="n">
        <v>7948.3585</v>
      </c>
      <c r="Q201" s="12"/>
      <c r="R201" s="11" t="n">
        <v>48762.9124</v>
      </c>
      <c r="S201" s="11" t="n">
        <v>8407.7872</v>
      </c>
      <c r="U201" s="10" t="n">
        <v>0.989</v>
      </c>
      <c r="W201" s="13" t="n">
        <f aca="false">D201/C201*$U201</f>
        <v>0.0669682915666794</v>
      </c>
      <c r="X201" s="13" t="n">
        <f aca="false">G201/F201*$U201</f>
        <v>0.0282559021042107</v>
      </c>
      <c r="Y201" s="13" t="n">
        <f aca="false">J201/I201*$U201</f>
        <v>0.203691944570144</v>
      </c>
      <c r="Z201" s="13" t="n">
        <f aca="false">M201/L201*$U201</f>
        <v>0.202052113182845</v>
      </c>
      <c r="AA201" s="13" t="n">
        <f aca="false">P201/O201*$U201</f>
        <v>0.156088772147764</v>
      </c>
      <c r="AB201" s="13" t="n">
        <f aca="false">S201/R201*$U201</f>
        <v>0.170525121071316</v>
      </c>
    </row>
    <row r="202" customFormat="false" ht="15" hidden="false" customHeight="true" outlineLevel="0" collapsed="false">
      <c r="A202" s="1" t="n">
        <v>549</v>
      </c>
      <c r="C202" s="11" t="n">
        <v>56236.5872</v>
      </c>
      <c r="D202" s="11" t="n">
        <v>3841.2821</v>
      </c>
      <c r="E202" s="12"/>
      <c r="F202" s="11" t="n">
        <v>51222.4031</v>
      </c>
      <c r="G202" s="11" t="n">
        <v>1477.1407</v>
      </c>
      <c r="H202" s="12"/>
      <c r="I202" s="11" t="n">
        <v>54276.1267</v>
      </c>
      <c r="J202" s="11" t="n">
        <v>11228.1649</v>
      </c>
      <c r="K202" s="12"/>
      <c r="L202" s="11" t="n">
        <v>51107.7318</v>
      </c>
      <c r="M202" s="11" t="n">
        <v>10502.3602</v>
      </c>
      <c r="N202" s="12"/>
      <c r="O202" s="11" t="n">
        <v>50341.4394</v>
      </c>
      <c r="P202" s="11" t="n">
        <v>7950.1651</v>
      </c>
      <c r="Q202" s="12"/>
      <c r="R202" s="11" t="n">
        <v>48707.8864</v>
      </c>
      <c r="S202" s="11" t="n">
        <v>8370.7516</v>
      </c>
      <c r="U202" s="10" t="n">
        <v>0.989</v>
      </c>
      <c r="W202" s="13" t="n">
        <f aca="false">D202/C202*$U202</f>
        <v>0.0675543838282562</v>
      </c>
      <c r="X202" s="13" t="n">
        <f aca="false">G202/F202*$U202</f>
        <v>0.0285205703732397</v>
      </c>
      <c r="Y202" s="13" t="n">
        <f aca="false">J202/I202*$U202</f>
        <v>0.20459557012015</v>
      </c>
      <c r="Z202" s="13" t="n">
        <f aca="false">M202/L202*$U202</f>
        <v>0.203234107090622</v>
      </c>
      <c r="AA202" s="13" t="n">
        <f aca="false">P202/O202*$U202</f>
        <v>0.156187693034061</v>
      </c>
      <c r="AB202" s="13" t="n">
        <f aca="false">S202/R202*$U202</f>
        <v>0.169965768262119</v>
      </c>
    </row>
    <row r="203" customFormat="false" ht="15" hidden="false" customHeight="true" outlineLevel="0" collapsed="false">
      <c r="A203" s="1" t="n">
        <v>550</v>
      </c>
      <c r="C203" s="11" t="n">
        <v>56685.8515</v>
      </c>
      <c r="D203" s="11" t="n">
        <v>3894.4608</v>
      </c>
      <c r="E203" s="12"/>
      <c r="F203" s="11" t="n">
        <v>51628.0741</v>
      </c>
      <c r="G203" s="11" t="n">
        <v>1490.3322</v>
      </c>
      <c r="H203" s="12"/>
      <c r="I203" s="11" t="n">
        <v>54753.199</v>
      </c>
      <c r="J203" s="11" t="n">
        <v>11366.2591</v>
      </c>
      <c r="K203" s="12"/>
      <c r="L203" s="11" t="n">
        <v>51583.3906</v>
      </c>
      <c r="M203" s="11" t="n">
        <v>10628.8895</v>
      </c>
      <c r="N203" s="12"/>
      <c r="O203" s="11" t="n">
        <v>50735.2946</v>
      </c>
      <c r="P203" s="11" t="n">
        <v>8023.9348</v>
      </c>
      <c r="Q203" s="12"/>
      <c r="R203" s="11" t="n">
        <v>49115.0178</v>
      </c>
      <c r="S203" s="11" t="n">
        <v>8461.4883</v>
      </c>
      <c r="U203" s="10" t="n">
        <v>0.989</v>
      </c>
      <c r="W203" s="13" t="n">
        <f aca="false">D203/C203*$U203</f>
        <v>0.0679467914705312</v>
      </c>
      <c r="X203" s="13" t="n">
        <f aca="false">G203/F203*$U203</f>
        <v>0.0285491677056379</v>
      </c>
      <c r="Y203" s="13" t="n">
        <f aca="false">J203/I203*$U203</f>
        <v>0.205307278025892</v>
      </c>
      <c r="Z203" s="13" t="n">
        <f aca="false">M203/L203*$U203</f>
        <v>0.203785978262158</v>
      </c>
      <c r="AA203" s="13" t="n">
        <f aca="false">P203/O203*$U203</f>
        <v>0.156413234214274</v>
      </c>
      <c r="AB203" s="13" t="n">
        <f aca="false">S203/R203*$U203</f>
        <v>0.170383974261738</v>
      </c>
    </row>
    <row r="204" customFormat="false" ht="15" hidden="false" customHeight="true" outlineLevel="0" collapsed="false">
      <c r="A204" s="1" t="n">
        <v>551</v>
      </c>
      <c r="C204" s="11" t="n">
        <v>56716.1379</v>
      </c>
      <c r="D204" s="11" t="n">
        <v>3918.2694</v>
      </c>
      <c r="E204" s="12"/>
      <c r="F204" s="11" t="n">
        <v>51707.146</v>
      </c>
      <c r="G204" s="11" t="n">
        <v>1517.1746</v>
      </c>
      <c r="H204" s="12"/>
      <c r="I204" s="11" t="n">
        <v>54856.0312</v>
      </c>
      <c r="J204" s="11" t="n">
        <v>11396.9798</v>
      </c>
      <c r="K204" s="12"/>
      <c r="L204" s="11" t="n">
        <v>51681.4355</v>
      </c>
      <c r="M204" s="11" t="n">
        <v>10676.3786</v>
      </c>
      <c r="N204" s="12"/>
      <c r="O204" s="11" t="n">
        <v>50857.8756</v>
      </c>
      <c r="P204" s="11" t="n">
        <v>8054.5818</v>
      </c>
      <c r="Q204" s="12"/>
      <c r="R204" s="11" t="n">
        <v>49255.2935</v>
      </c>
      <c r="S204" s="11" t="n">
        <v>8482.9775</v>
      </c>
      <c r="U204" s="10" t="n">
        <v>0.989</v>
      </c>
      <c r="W204" s="13" t="n">
        <f aca="false">D204/C204*$U204</f>
        <v>0.0683256755499214</v>
      </c>
      <c r="X204" s="13" t="n">
        <f aca="false">G204/F204*$U204</f>
        <v>0.0290189228274173</v>
      </c>
      <c r="Y204" s="13" t="n">
        <f aca="false">J204/I204*$U204</f>
        <v>0.205476276274978</v>
      </c>
      <c r="Z204" s="13" t="n">
        <f aca="false">M204/L204*$U204</f>
        <v>0.204308149207659</v>
      </c>
      <c r="AA204" s="13" t="n">
        <f aca="false">P204/O204*$U204</f>
        <v>0.156632208998521</v>
      </c>
      <c r="AB204" s="13" t="n">
        <f aca="false">S204/R204*$U204</f>
        <v>0.170330215319903</v>
      </c>
    </row>
    <row r="205" customFormat="false" ht="15" hidden="false" customHeight="true" outlineLevel="0" collapsed="false">
      <c r="A205" s="1" t="n">
        <v>552</v>
      </c>
      <c r="C205" s="11" t="n">
        <v>57255.8203</v>
      </c>
      <c r="D205" s="11" t="n">
        <v>3976.8035</v>
      </c>
      <c r="E205" s="12"/>
      <c r="F205" s="11" t="n">
        <v>52155.2627</v>
      </c>
      <c r="G205" s="11" t="n">
        <v>1541.9112</v>
      </c>
      <c r="H205" s="12"/>
      <c r="I205" s="11" t="n">
        <v>55355.0157</v>
      </c>
      <c r="J205" s="11" t="n">
        <v>11532.394</v>
      </c>
      <c r="K205" s="12"/>
      <c r="L205" s="11" t="n">
        <v>52236.6912</v>
      </c>
      <c r="M205" s="11" t="n">
        <v>10839.3036</v>
      </c>
      <c r="N205" s="12"/>
      <c r="O205" s="11" t="n">
        <v>51378.916</v>
      </c>
      <c r="P205" s="11" t="n">
        <v>8151.6891</v>
      </c>
      <c r="Q205" s="12"/>
      <c r="R205" s="11" t="n">
        <v>49768.1034</v>
      </c>
      <c r="S205" s="11" t="n">
        <v>8544.6225</v>
      </c>
      <c r="U205" s="10" t="n">
        <v>0.989</v>
      </c>
      <c r="W205" s="13" t="n">
        <f aca="false">D205/C205*$U205</f>
        <v>0.0686927309903549</v>
      </c>
      <c r="X205" s="13" t="n">
        <f aca="false">G205/F205*$U205</f>
        <v>0.0292386635184181</v>
      </c>
      <c r="Y205" s="13" t="n">
        <f aca="false">J205/I205*$U205</f>
        <v>0.206043436566129</v>
      </c>
      <c r="Z205" s="13" t="n">
        <f aca="false">M205/L205*$U205</f>
        <v>0.205221100612131</v>
      </c>
      <c r="AA205" s="13" t="n">
        <f aca="false">P205/O205*$U205</f>
        <v>0.156913013110281</v>
      </c>
      <c r="AB205" s="13" t="n">
        <f aca="false">S205/R205*$U205</f>
        <v>0.16980015462072</v>
      </c>
    </row>
    <row r="206" customFormat="false" ht="15" hidden="false" customHeight="true" outlineLevel="0" collapsed="false">
      <c r="A206" s="1" t="n">
        <v>553</v>
      </c>
      <c r="C206" s="11" t="n">
        <v>57460.6586</v>
      </c>
      <c r="D206" s="11" t="n">
        <v>4007.2516</v>
      </c>
      <c r="E206" s="12"/>
      <c r="F206" s="11" t="n">
        <v>52368.8168</v>
      </c>
      <c r="G206" s="11" t="n">
        <v>1557.8053</v>
      </c>
      <c r="H206" s="12"/>
      <c r="I206" s="11" t="n">
        <v>55555.9449</v>
      </c>
      <c r="J206" s="11" t="n">
        <v>11609.0954</v>
      </c>
      <c r="K206" s="12"/>
      <c r="L206" s="11" t="n">
        <v>52389.8373</v>
      </c>
      <c r="M206" s="11" t="n">
        <v>10938.5895</v>
      </c>
      <c r="N206" s="12"/>
      <c r="O206" s="11" t="n">
        <v>51490.2967</v>
      </c>
      <c r="P206" s="11" t="n">
        <v>8198.0299</v>
      </c>
      <c r="Q206" s="12"/>
      <c r="R206" s="11" t="n">
        <v>49870.2241</v>
      </c>
      <c r="S206" s="11" t="n">
        <v>8593.3459</v>
      </c>
      <c r="U206" s="10" t="n">
        <v>0.989</v>
      </c>
      <c r="W206" s="13" t="n">
        <f aca="false">D206/C206*$U206</f>
        <v>0.0689719179863351</v>
      </c>
      <c r="X206" s="13" t="n">
        <f aca="false">G206/F206*$U206</f>
        <v>0.0294195961612789</v>
      </c>
      <c r="Y206" s="13" t="n">
        <f aca="false">J206/I206*$U206</f>
        <v>0.206663667970482</v>
      </c>
      <c r="Z206" s="13" t="n">
        <f aca="false">M206/L206*$U206</f>
        <v>0.206495487923571</v>
      </c>
      <c r="AA206" s="13" t="n">
        <f aca="false">P206/O206*$U206</f>
        <v>0.1574636793868</v>
      </c>
      <c r="AB206" s="13" t="n">
        <f aca="false">S206/R206*$U206</f>
        <v>0.170418706722836</v>
      </c>
    </row>
    <row r="207" customFormat="false" ht="15" hidden="false" customHeight="true" outlineLevel="0" collapsed="false">
      <c r="A207" s="1" t="n">
        <v>554</v>
      </c>
      <c r="C207" s="11" t="n">
        <v>57283.477</v>
      </c>
      <c r="D207" s="11" t="n">
        <v>3992.7006</v>
      </c>
      <c r="E207" s="12"/>
      <c r="F207" s="11" t="n">
        <v>52174.3131</v>
      </c>
      <c r="G207" s="11" t="n">
        <v>1557.903</v>
      </c>
      <c r="H207" s="12"/>
      <c r="I207" s="11" t="n">
        <v>55420.4957</v>
      </c>
      <c r="J207" s="11" t="n">
        <v>11608.4545</v>
      </c>
      <c r="K207" s="12"/>
      <c r="L207" s="11" t="n">
        <v>52200.3286</v>
      </c>
      <c r="M207" s="11" t="n">
        <v>10936.7958</v>
      </c>
      <c r="N207" s="12"/>
      <c r="O207" s="11" t="n">
        <v>51320.9765</v>
      </c>
      <c r="P207" s="11" t="n">
        <v>8184.1853</v>
      </c>
      <c r="Q207" s="12"/>
      <c r="R207" s="11" t="n">
        <v>49717.9934</v>
      </c>
      <c r="S207" s="11" t="n">
        <v>8559.6501</v>
      </c>
      <c r="U207" s="10" t="n">
        <v>0.99</v>
      </c>
      <c r="W207" s="13" t="n">
        <f aca="false">D207/C207*$U207</f>
        <v>0.0690037302379533</v>
      </c>
      <c r="X207" s="13" t="n">
        <f aca="false">G207/F207*$U207</f>
        <v>0.0295609827587745</v>
      </c>
      <c r="Y207" s="13" t="n">
        <f aca="false">J207/I207*$U207</f>
        <v>0.20736678389183</v>
      </c>
      <c r="Z207" s="13" t="n">
        <f aca="false">M207/L207*$U207</f>
        <v>0.207420683593168</v>
      </c>
      <c r="AA207" s="13" t="n">
        <f aca="false">P207/O207*$U207</f>
        <v>0.157875862845283</v>
      </c>
      <c r="AB207" s="13" t="n">
        <f aca="false">S207/R207*$U207</f>
        <v>0.170442389555488</v>
      </c>
    </row>
    <row r="208" customFormat="false" ht="15" hidden="false" customHeight="true" outlineLevel="0" collapsed="false">
      <c r="A208" s="1" t="n">
        <v>555</v>
      </c>
      <c r="C208" s="11" t="n">
        <v>57556.0545</v>
      </c>
      <c r="D208" s="11" t="n">
        <v>4022.3296</v>
      </c>
      <c r="E208" s="12"/>
      <c r="F208" s="11" t="n">
        <v>52421.4498</v>
      </c>
      <c r="G208" s="11" t="n">
        <v>1583.8759</v>
      </c>
      <c r="H208" s="12"/>
      <c r="I208" s="11" t="n">
        <v>55687.7712</v>
      </c>
      <c r="J208" s="11" t="n">
        <v>11682.7365</v>
      </c>
      <c r="K208" s="12"/>
      <c r="L208" s="11" t="n">
        <v>52432.2186</v>
      </c>
      <c r="M208" s="11" t="n">
        <v>11053.5479</v>
      </c>
      <c r="N208" s="12"/>
      <c r="O208" s="11" t="n">
        <v>51611.6418</v>
      </c>
      <c r="P208" s="11" t="n">
        <v>8225.9496</v>
      </c>
      <c r="Q208" s="12"/>
      <c r="R208" s="11" t="n">
        <v>49951.4625</v>
      </c>
      <c r="S208" s="11" t="n">
        <v>8598.4394</v>
      </c>
      <c r="U208" s="10" t="n">
        <v>0.99</v>
      </c>
      <c r="W208" s="13" t="n">
        <f aca="false">D208/C208*$U208</f>
        <v>0.0691865753932108</v>
      </c>
      <c r="X208" s="13" t="n">
        <f aca="false">G208/F208*$U208</f>
        <v>0.029912128469976</v>
      </c>
      <c r="Y208" s="13" t="n">
        <f aca="false">J208/I208*$U208</f>
        <v>0.207692081865902</v>
      </c>
      <c r="Z208" s="13" t="n">
        <f aca="false">M208/L208*$U208</f>
        <v>0.208707789088292</v>
      </c>
      <c r="AA208" s="13" t="n">
        <f aca="false">P208/O208*$U208</f>
        <v>0.157787852119829</v>
      </c>
      <c r="AB208" s="13" t="n">
        <f aca="false">S208/R208*$U208</f>
        <v>0.170414530025022</v>
      </c>
    </row>
    <row r="209" customFormat="false" ht="15" hidden="false" customHeight="true" outlineLevel="0" collapsed="false">
      <c r="A209" s="1" t="n">
        <v>556</v>
      </c>
      <c r="C209" s="11" t="n">
        <v>57719.2684</v>
      </c>
      <c r="D209" s="11" t="n">
        <v>4043.7198</v>
      </c>
      <c r="E209" s="12"/>
      <c r="F209" s="11" t="n">
        <v>52658.7381</v>
      </c>
      <c r="G209" s="11" t="n">
        <v>1599.5692</v>
      </c>
      <c r="H209" s="12"/>
      <c r="I209" s="11" t="n">
        <v>55929.0813</v>
      </c>
      <c r="J209" s="11" t="n">
        <v>11791.4593</v>
      </c>
      <c r="K209" s="12"/>
      <c r="L209" s="11" t="n">
        <v>52778.4052</v>
      </c>
      <c r="M209" s="11" t="n">
        <v>11171.0783</v>
      </c>
      <c r="N209" s="12"/>
      <c r="O209" s="11" t="n">
        <v>51881.9815</v>
      </c>
      <c r="P209" s="11" t="n">
        <v>8316.6072</v>
      </c>
      <c r="Q209" s="12"/>
      <c r="R209" s="11" t="n">
        <v>50300.3453</v>
      </c>
      <c r="S209" s="11" t="n">
        <v>8665.5029</v>
      </c>
      <c r="U209" s="10" t="n">
        <v>0.989</v>
      </c>
      <c r="W209" s="13" t="n">
        <f aca="false">D209/C209*$U209</f>
        <v>0.06928776114217</v>
      </c>
      <c r="X209" s="13" t="n">
        <f aca="false">G209/F209*$U209</f>
        <v>0.030042002445934</v>
      </c>
      <c r="Y209" s="13" t="n">
        <f aca="false">J209/I209*$U209</f>
        <v>0.208509651448539</v>
      </c>
      <c r="Z209" s="13" t="n">
        <f aca="false">M209/L209*$U209</f>
        <v>0.20933175977625</v>
      </c>
      <c r="AA209" s="13" t="n">
        <f aca="false">P209/O209*$U209</f>
        <v>0.158535281093688</v>
      </c>
      <c r="AB209" s="13" t="n">
        <f aca="false">S209/R209*$U209</f>
        <v>0.170380189578937</v>
      </c>
    </row>
    <row r="210" customFormat="false" ht="15" hidden="false" customHeight="true" outlineLevel="0" collapsed="false">
      <c r="A210" s="1" t="n">
        <v>557</v>
      </c>
      <c r="C210" s="11" t="n">
        <v>56988.2336</v>
      </c>
      <c r="D210" s="11" t="n">
        <v>3975.2185</v>
      </c>
      <c r="E210" s="12"/>
      <c r="F210" s="11" t="n">
        <v>51928.0892</v>
      </c>
      <c r="G210" s="11" t="n">
        <v>1583.5342</v>
      </c>
      <c r="H210" s="12"/>
      <c r="I210" s="11" t="n">
        <v>55250.4806</v>
      </c>
      <c r="J210" s="11" t="n">
        <v>11661.8928</v>
      </c>
      <c r="K210" s="12"/>
      <c r="L210" s="11" t="n">
        <v>52131.6284</v>
      </c>
      <c r="M210" s="11" t="n">
        <v>11077.2133</v>
      </c>
      <c r="N210" s="12"/>
      <c r="O210" s="11" t="n">
        <v>51255.9609</v>
      </c>
      <c r="P210" s="11" t="n">
        <v>8223.1625</v>
      </c>
      <c r="Q210" s="12"/>
      <c r="R210" s="11" t="n">
        <v>49641.6055</v>
      </c>
      <c r="S210" s="11" t="n">
        <v>8559.5567</v>
      </c>
      <c r="U210" s="10" t="n">
        <v>0.989</v>
      </c>
      <c r="W210" s="13" t="n">
        <f aca="false">D210/C210*$U210</f>
        <v>0.0689877690207966</v>
      </c>
      <c r="X210" s="13" t="n">
        <f aca="false">G210/F210*$U210</f>
        <v>0.0301593096901397</v>
      </c>
      <c r="Y210" s="13" t="n">
        <f aca="false">J210/I210*$U210</f>
        <v>0.208751342141266</v>
      </c>
      <c r="Z210" s="13" t="n">
        <f aca="false">M210/L210*$U210</f>
        <v>0.210148124851208</v>
      </c>
      <c r="AA210" s="13" t="n">
        <f aca="false">P210/O210*$U210</f>
        <v>0.158668524981257</v>
      </c>
      <c r="AB210" s="13" t="n">
        <f aca="false">S210/R210*$U210</f>
        <v>0.170530374492018</v>
      </c>
    </row>
    <row r="211" customFormat="false" ht="15" hidden="false" customHeight="true" outlineLevel="0" collapsed="false">
      <c r="A211" s="1" t="n">
        <v>558</v>
      </c>
      <c r="C211" s="11" t="n">
        <v>56175.9302</v>
      </c>
      <c r="D211" s="11" t="n">
        <v>3901.1401</v>
      </c>
      <c r="E211" s="12"/>
      <c r="F211" s="11" t="n">
        <v>51187.7067</v>
      </c>
      <c r="G211" s="11" t="n">
        <v>1581.2642</v>
      </c>
      <c r="H211" s="12"/>
      <c r="I211" s="11" t="n">
        <v>54480.0755</v>
      </c>
      <c r="J211" s="11" t="n">
        <v>11534.6154</v>
      </c>
      <c r="K211" s="12"/>
      <c r="L211" s="11" t="n">
        <v>51372.2529</v>
      </c>
      <c r="M211" s="11" t="n">
        <v>10977.0801</v>
      </c>
      <c r="N211" s="12"/>
      <c r="O211" s="11" t="n">
        <v>50523.8195</v>
      </c>
      <c r="P211" s="11" t="n">
        <v>8122.7484</v>
      </c>
      <c r="Q211" s="12"/>
      <c r="R211" s="11" t="n">
        <v>48944.3192</v>
      </c>
      <c r="S211" s="11" t="n">
        <v>8423.2259</v>
      </c>
      <c r="U211" s="10" t="n">
        <v>0.989</v>
      </c>
      <c r="W211" s="13" t="n">
        <f aca="false">D211/C211*$U211</f>
        <v>0.0686811512539938</v>
      </c>
      <c r="X211" s="13" t="n">
        <f aca="false">G211/F211*$U211</f>
        <v>0.030551677240895</v>
      </c>
      <c r="Y211" s="13" t="n">
        <f aca="false">J211/I211*$U211</f>
        <v>0.209392783066169</v>
      </c>
      <c r="Z211" s="13" t="n">
        <f aca="false">M211/L211*$U211</f>
        <v>0.211326768947289</v>
      </c>
      <c r="AA211" s="13" t="n">
        <f aca="false">P211/O211*$U211</f>
        <v>0.159002194353101</v>
      </c>
      <c r="AB211" s="13" t="n">
        <f aca="false">S211/R211*$U211</f>
        <v>0.170205052420057</v>
      </c>
    </row>
    <row r="212" customFormat="false" ht="15" hidden="false" customHeight="true" outlineLevel="0" collapsed="false">
      <c r="A212" s="1" t="n">
        <v>559</v>
      </c>
      <c r="C212" s="11" t="n">
        <v>55860.8393</v>
      </c>
      <c r="D212" s="11" t="n">
        <v>3862.7911</v>
      </c>
      <c r="E212" s="12"/>
      <c r="F212" s="11" t="n">
        <v>50891.2796</v>
      </c>
      <c r="G212" s="11" t="n">
        <v>1574.4052</v>
      </c>
      <c r="H212" s="12"/>
      <c r="I212" s="11" t="n">
        <v>54137.1917</v>
      </c>
      <c r="J212" s="11" t="n">
        <v>11464.0841</v>
      </c>
      <c r="K212" s="12"/>
      <c r="L212" s="11" t="n">
        <v>51010.7724</v>
      </c>
      <c r="M212" s="11" t="n">
        <v>10933.2083</v>
      </c>
      <c r="N212" s="12"/>
      <c r="O212" s="11" t="n">
        <v>50133.6474</v>
      </c>
      <c r="P212" s="11" t="n">
        <v>8088.575</v>
      </c>
      <c r="Q212" s="12"/>
      <c r="R212" s="11" t="n">
        <v>48550.3998</v>
      </c>
      <c r="S212" s="11" t="n">
        <v>8374.8463</v>
      </c>
      <c r="U212" s="10" t="n">
        <v>0.989</v>
      </c>
      <c r="W212" s="13" t="n">
        <f aca="false">D212/C212*$U212</f>
        <v>0.0683895989708125</v>
      </c>
      <c r="X212" s="13" t="n">
        <f aca="false">G212/F212*$U212</f>
        <v>0.030596337035314</v>
      </c>
      <c r="Y212" s="13" t="n">
        <f aca="false">J212/I212*$U212</f>
        <v>0.209430500897223</v>
      </c>
      <c r="Z212" s="13" t="n">
        <f aca="false">M212/L212*$U212</f>
        <v>0.211973716530119</v>
      </c>
      <c r="AA212" s="13" t="n">
        <f aca="false">P212/O212*$U212</f>
        <v>0.159565503207333</v>
      </c>
      <c r="AB212" s="13" t="n">
        <f aca="false">S212/R212*$U212</f>
        <v>0.170600510496723</v>
      </c>
    </row>
    <row r="213" customFormat="false" ht="15" hidden="false" customHeight="true" outlineLevel="0" collapsed="false">
      <c r="A213" s="1" t="n">
        <v>560</v>
      </c>
      <c r="C213" s="11" t="n">
        <v>55470.6285</v>
      </c>
      <c r="D213" s="11" t="n">
        <v>3820.3712</v>
      </c>
      <c r="E213" s="12"/>
      <c r="F213" s="11" t="n">
        <v>50441.176</v>
      </c>
      <c r="G213" s="11" t="n">
        <v>1570.8901</v>
      </c>
      <c r="H213" s="12"/>
      <c r="I213" s="11" t="n">
        <v>53629.1073</v>
      </c>
      <c r="J213" s="11" t="n">
        <v>11378.4565</v>
      </c>
      <c r="K213" s="12"/>
      <c r="L213" s="11" t="n">
        <v>50510.7625</v>
      </c>
      <c r="M213" s="11" t="n">
        <v>10844.5733</v>
      </c>
      <c r="N213" s="12"/>
      <c r="O213" s="11" t="n">
        <v>49609.9359</v>
      </c>
      <c r="P213" s="11" t="n">
        <v>8014.39</v>
      </c>
      <c r="Q213" s="12"/>
      <c r="R213" s="11" t="n">
        <v>48067.8997</v>
      </c>
      <c r="S213" s="11" t="n">
        <v>8287.4067</v>
      </c>
      <c r="U213" s="10" t="n">
        <v>0.989</v>
      </c>
      <c r="W213" s="13" t="n">
        <f aca="false">D213/C213*$U213</f>
        <v>0.0681143736599271</v>
      </c>
      <c r="X213" s="13" t="n">
        <f aca="false">G213/F213*$U213</f>
        <v>0.0308004378981965</v>
      </c>
      <c r="Y213" s="13" t="n">
        <f aca="false">J213/I213*$U213</f>
        <v>0.209835554702586</v>
      </c>
      <c r="Z213" s="13" t="n">
        <f aca="false">M213/L213*$U213</f>
        <v>0.212336588537938</v>
      </c>
      <c r="AA213" s="13" t="n">
        <f aca="false">P213/O213*$U213</f>
        <v>0.159771053241776</v>
      </c>
      <c r="AB213" s="13" t="n">
        <f aca="false">S213/R213*$U213</f>
        <v>0.170513903820516</v>
      </c>
    </row>
    <row r="214" customFormat="false" ht="15" hidden="false" customHeight="true" outlineLevel="0" collapsed="false">
      <c r="A214" s="1" t="n">
        <v>561</v>
      </c>
      <c r="C214" s="11" t="n">
        <v>56101.1488</v>
      </c>
      <c r="D214" s="11" t="n">
        <v>3844.5747</v>
      </c>
      <c r="E214" s="12"/>
      <c r="F214" s="11" t="n">
        <v>51065.8856</v>
      </c>
      <c r="G214" s="11" t="n">
        <v>1607.0368</v>
      </c>
      <c r="H214" s="12"/>
      <c r="I214" s="11" t="n">
        <v>54273.3589</v>
      </c>
      <c r="J214" s="11" t="n">
        <v>11566.1476</v>
      </c>
      <c r="K214" s="12"/>
      <c r="L214" s="11" t="n">
        <v>51211.7674</v>
      </c>
      <c r="M214" s="11" t="n">
        <v>11070.183</v>
      </c>
      <c r="N214" s="12"/>
      <c r="O214" s="11" t="n">
        <v>50276.4961</v>
      </c>
      <c r="P214" s="11" t="n">
        <v>8142.527</v>
      </c>
      <c r="Q214" s="12"/>
      <c r="R214" s="11" t="n">
        <v>48648.811</v>
      </c>
      <c r="S214" s="11" t="n">
        <v>8390.2415</v>
      </c>
      <c r="U214" s="10" t="n">
        <v>0.989</v>
      </c>
      <c r="W214" s="13" t="n">
        <f aca="false">D214/C214*$U214</f>
        <v>0.0677755172510835</v>
      </c>
      <c r="X214" s="13" t="n">
        <f aca="false">G214/F214*$U214</f>
        <v>0.0311237017928071</v>
      </c>
      <c r="Y214" s="13" t="n">
        <f aca="false">J214/I214*$U214</f>
        <v>0.210764916862369</v>
      </c>
      <c r="Z214" s="13" t="n">
        <f aca="false">M214/L214*$U214</f>
        <v>0.213787016985475</v>
      </c>
      <c r="AA214" s="13" t="n">
        <f aca="false">P214/O214*$U214</f>
        <v>0.16017343744446</v>
      </c>
      <c r="AB214" s="13" t="n">
        <f aca="false">S214/R214*$U214</f>
        <v>0.170568379225137</v>
      </c>
    </row>
    <row r="215" customFormat="false" ht="15" hidden="false" customHeight="true" outlineLevel="0" collapsed="false">
      <c r="A215" s="1" t="n">
        <v>562</v>
      </c>
      <c r="C215" s="11" t="n">
        <v>56013.3548</v>
      </c>
      <c r="D215" s="11" t="n">
        <v>3793.568</v>
      </c>
      <c r="E215" s="12"/>
      <c r="F215" s="11" t="n">
        <v>51018.6567</v>
      </c>
      <c r="G215" s="11" t="n">
        <v>1617.3834</v>
      </c>
      <c r="H215" s="12"/>
      <c r="I215" s="11" t="n">
        <v>54266.3243</v>
      </c>
      <c r="J215" s="11" t="n">
        <v>11570.3834</v>
      </c>
      <c r="K215" s="12"/>
      <c r="L215" s="11" t="n">
        <v>51182.4165</v>
      </c>
      <c r="M215" s="11" t="n">
        <v>11096.2117</v>
      </c>
      <c r="N215" s="12"/>
      <c r="O215" s="11" t="n">
        <v>50197.3193</v>
      </c>
      <c r="P215" s="11" t="n">
        <v>8148.5258</v>
      </c>
      <c r="Q215" s="12"/>
      <c r="R215" s="11" t="n">
        <v>48606.5538</v>
      </c>
      <c r="S215" s="11" t="n">
        <v>8388.5102</v>
      </c>
      <c r="U215" s="10" t="n">
        <v>0.989</v>
      </c>
      <c r="W215" s="13" t="n">
        <f aca="false">D215/C215*$U215</f>
        <v>0.0669811470031786</v>
      </c>
      <c r="X215" s="13" t="n">
        <f aca="false">G215/F215*$U215</f>
        <v>0.0313530830889164</v>
      </c>
      <c r="Y215" s="13" t="n">
        <f aca="false">J215/I215*$U215</f>
        <v>0.210869435699001</v>
      </c>
      <c r="Z215" s="13" t="n">
        <f aca="false">M215/L215*$U215</f>
        <v>0.214412568255741</v>
      </c>
      <c r="AA215" s="13" t="n">
        <f aca="false">P215/O215*$U215</f>
        <v>0.16054427066188</v>
      </c>
      <c r="AB215" s="13" t="n">
        <f aca="false">S215/R215*$U215</f>
        <v>0.170681439830857</v>
      </c>
    </row>
    <row r="216" customFormat="false" ht="15" hidden="false" customHeight="true" outlineLevel="0" collapsed="false">
      <c r="A216" s="1" t="n">
        <v>563</v>
      </c>
      <c r="C216" s="11" t="n">
        <v>55737.8238</v>
      </c>
      <c r="D216" s="11" t="n">
        <v>3755.6756</v>
      </c>
      <c r="E216" s="12"/>
      <c r="F216" s="11" t="n">
        <v>50668.1994</v>
      </c>
      <c r="G216" s="11" t="n">
        <v>1604.8161</v>
      </c>
      <c r="H216" s="12"/>
      <c r="I216" s="11" t="n">
        <v>53954.1235</v>
      </c>
      <c r="J216" s="11" t="n">
        <v>11517.8047</v>
      </c>
      <c r="K216" s="12"/>
      <c r="L216" s="11" t="n">
        <v>50867.9094</v>
      </c>
      <c r="M216" s="11" t="n">
        <v>11083.531</v>
      </c>
      <c r="N216" s="12"/>
      <c r="O216" s="11" t="n">
        <v>49912.3237</v>
      </c>
      <c r="P216" s="11" t="n">
        <v>8113.0925</v>
      </c>
      <c r="Q216" s="12"/>
      <c r="R216" s="11" t="n">
        <v>48295.7585</v>
      </c>
      <c r="S216" s="11" t="n">
        <v>8338.1305</v>
      </c>
      <c r="U216" s="10" t="n">
        <v>0.989</v>
      </c>
      <c r="W216" s="13" t="n">
        <f aca="false">D216/C216*$U216</f>
        <v>0.0666399029450447</v>
      </c>
      <c r="X216" s="13" t="n">
        <f aca="false">G216/F216*$U216</f>
        <v>0.0313246403403868</v>
      </c>
      <c r="Y216" s="13" t="n">
        <f aca="false">J216/I216*$U216</f>
        <v>0.211125825226315</v>
      </c>
      <c r="Z216" s="13" t="n">
        <f aca="false">M216/L216*$U216</f>
        <v>0.215491697777538</v>
      </c>
      <c r="AA216" s="13" t="n">
        <f aca="false">P216/O216*$U216</f>
        <v>0.160758864498629</v>
      </c>
      <c r="AB216" s="13" t="n">
        <f aca="false">S216/R216*$U216</f>
        <v>0.170748142706983</v>
      </c>
    </row>
    <row r="217" customFormat="false" ht="15" hidden="false" customHeight="true" outlineLevel="0" collapsed="false">
      <c r="A217" s="1" t="n">
        <v>564</v>
      </c>
      <c r="C217" s="11" t="n">
        <v>55994.0948</v>
      </c>
      <c r="D217" s="11" t="n">
        <v>3753.7759</v>
      </c>
      <c r="E217" s="12"/>
      <c r="F217" s="11" t="n">
        <v>50889.1216</v>
      </c>
      <c r="G217" s="11" t="n">
        <v>1624.4107</v>
      </c>
      <c r="H217" s="12"/>
      <c r="I217" s="11" t="n">
        <v>54241.737</v>
      </c>
      <c r="J217" s="11" t="n">
        <v>11580.7779</v>
      </c>
      <c r="K217" s="12"/>
      <c r="L217" s="11" t="n">
        <v>51131.6704</v>
      </c>
      <c r="M217" s="11" t="n">
        <v>11176.4047</v>
      </c>
      <c r="N217" s="12"/>
      <c r="O217" s="11" t="n">
        <v>50138.9471</v>
      </c>
      <c r="P217" s="11" t="n">
        <v>8164.4353</v>
      </c>
      <c r="Q217" s="12"/>
      <c r="R217" s="11" t="n">
        <v>48536.1302</v>
      </c>
      <c r="S217" s="11" t="n">
        <v>8381.1403</v>
      </c>
      <c r="U217" s="10" t="n">
        <v>0.989</v>
      </c>
      <c r="W217" s="13" t="n">
        <f aca="false">D217/C217*$U217</f>
        <v>0.0663013551403996</v>
      </c>
      <c r="X217" s="13" t="n">
        <f aca="false">G217/F217*$U217</f>
        <v>0.0315694618375963</v>
      </c>
      <c r="Y217" s="13" t="n">
        <f aca="false">J217/I217*$U217</f>
        <v>0.211154545863824</v>
      </c>
      <c r="Z217" s="13" t="n">
        <f aca="false">M217/L217*$U217</f>
        <v>0.216176474616014</v>
      </c>
      <c r="AA217" s="13" t="n">
        <f aca="false">P217/O217*$U217</f>
        <v>0.161044995532026</v>
      </c>
      <c r="AB217" s="13" t="n">
        <f aca="false">S217/R217*$U217</f>
        <v>0.170778917118942</v>
      </c>
    </row>
    <row r="218" customFormat="false" ht="15" hidden="false" customHeight="true" outlineLevel="0" collapsed="false">
      <c r="A218" s="1" t="n">
        <v>565</v>
      </c>
      <c r="C218" s="11" t="n">
        <v>55288.6536</v>
      </c>
      <c r="D218" s="11" t="n">
        <v>3658.1163</v>
      </c>
      <c r="E218" s="12"/>
      <c r="F218" s="11" t="n">
        <v>50249.4323</v>
      </c>
      <c r="G218" s="11" t="n">
        <v>1610.7705</v>
      </c>
      <c r="H218" s="12"/>
      <c r="I218" s="11" t="n">
        <v>53558.6727</v>
      </c>
      <c r="J218" s="11" t="n">
        <v>11480.7178</v>
      </c>
      <c r="K218" s="12"/>
      <c r="L218" s="11" t="n">
        <v>50509.2048</v>
      </c>
      <c r="M218" s="11" t="n">
        <v>11104.0676</v>
      </c>
      <c r="N218" s="12"/>
      <c r="O218" s="11" t="n">
        <v>49566.2168</v>
      </c>
      <c r="P218" s="11" t="n">
        <v>8102.9906</v>
      </c>
      <c r="Q218" s="12"/>
      <c r="R218" s="11" t="n">
        <v>47955.0607</v>
      </c>
      <c r="S218" s="11" t="n">
        <v>8291.012</v>
      </c>
      <c r="U218" s="10" t="n">
        <v>0.989</v>
      </c>
      <c r="W218" s="13" t="n">
        <f aca="false">D218/C218*$U218</f>
        <v>0.0654361570617086</v>
      </c>
      <c r="X218" s="13" t="n">
        <f aca="false">G218/F218*$U218</f>
        <v>0.0317028860144953</v>
      </c>
      <c r="Y218" s="13" t="n">
        <f aca="false">J218/I218*$U218</f>
        <v>0.211999837408219</v>
      </c>
      <c r="Z218" s="13" t="n">
        <f aca="false">M218/L218*$U218</f>
        <v>0.217424188321413</v>
      </c>
      <c r="AA218" s="13" t="n">
        <f aca="false">P218/O218*$U218</f>
        <v>0.161679833983214</v>
      </c>
      <c r="AB218" s="13" t="n">
        <f aca="false">S218/R218*$U218</f>
        <v>0.170989479489909</v>
      </c>
    </row>
    <row r="219" customFormat="false" ht="15" hidden="false" customHeight="true" outlineLevel="0" collapsed="false">
      <c r="A219" s="1" t="n">
        <v>566</v>
      </c>
      <c r="C219" s="11" t="n">
        <v>54871.4106</v>
      </c>
      <c r="D219" s="11" t="n">
        <v>3573.8607</v>
      </c>
      <c r="E219" s="12"/>
      <c r="F219" s="11" t="n">
        <v>49816.1642</v>
      </c>
      <c r="G219" s="11" t="n">
        <v>1612.8447</v>
      </c>
      <c r="H219" s="12"/>
      <c r="I219" s="11" t="n">
        <v>53170.7624</v>
      </c>
      <c r="J219" s="11" t="n">
        <v>11397.3466</v>
      </c>
      <c r="K219" s="12"/>
      <c r="L219" s="11" t="n">
        <v>50131.2244</v>
      </c>
      <c r="M219" s="11" t="n">
        <v>11051.5488</v>
      </c>
      <c r="N219" s="12"/>
      <c r="O219" s="11" t="n">
        <v>49086.5024</v>
      </c>
      <c r="P219" s="11" t="n">
        <v>8069.1881</v>
      </c>
      <c r="Q219" s="12"/>
      <c r="R219" s="11" t="n">
        <v>47544.2925</v>
      </c>
      <c r="S219" s="11" t="n">
        <v>8214.8618</v>
      </c>
      <c r="U219" s="10" t="n">
        <v>0.988</v>
      </c>
      <c r="W219" s="13" t="n">
        <f aca="false">D219/C219*$U219</f>
        <v>0.0643499835887215</v>
      </c>
      <c r="X219" s="13" t="n">
        <f aca="false">G219/F219*$U219</f>
        <v>0.0319874199306578</v>
      </c>
      <c r="Y219" s="13" t="n">
        <f aca="false">J219/I219*$U219</f>
        <v>0.211781398883985</v>
      </c>
      <c r="Z219" s="13" t="n">
        <f aca="false">M219/L219*$U219</f>
        <v>0.217806972502351</v>
      </c>
      <c r="AA219" s="13" t="n">
        <f aca="false">P219/O219*$U219</f>
        <v>0.162414461267462</v>
      </c>
      <c r="AB219" s="13" t="n">
        <f aca="false">S219/R219*$U219</f>
        <v>0.170709942910603</v>
      </c>
    </row>
    <row r="220" customFormat="false" ht="15" hidden="false" customHeight="true" outlineLevel="0" collapsed="false">
      <c r="A220" s="1" t="n">
        <v>567</v>
      </c>
      <c r="C220" s="11" t="n">
        <v>54814.6059</v>
      </c>
      <c r="D220" s="11" t="n">
        <v>3520.9655</v>
      </c>
      <c r="E220" s="12"/>
      <c r="F220" s="11" t="n">
        <v>49650.6308</v>
      </c>
      <c r="G220" s="11" t="n">
        <v>1602.1561</v>
      </c>
      <c r="H220" s="12"/>
      <c r="I220" s="11" t="n">
        <v>53031.096</v>
      </c>
      <c r="J220" s="11" t="n">
        <v>11406.6761</v>
      </c>
      <c r="K220" s="12"/>
      <c r="L220" s="11" t="n">
        <v>49972.5788</v>
      </c>
      <c r="M220" s="11" t="n">
        <v>11065.8406</v>
      </c>
      <c r="N220" s="12"/>
      <c r="O220" s="11" t="n">
        <v>48942.4622</v>
      </c>
      <c r="P220" s="11" t="n">
        <v>8048.7671</v>
      </c>
      <c r="Q220" s="12"/>
      <c r="R220" s="11" t="n">
        <v>47314.7817</v>
      </c>
      <c r="S220" s="11" t="n">
        <v>8173.9146</v>
      </c>
      <c r="U220" s="10" t="n">
        <v>0.989</v>
      </c>
      <c r="W220" s="13" t="n">
        <f aca="false">D220/C220*$U220</f>
        <v>0.0635275000581551</v>
      </c>
      <c r="X220" s="13" t="n">
        <f aca="false">G220/F220*$U220</f>
        <v>0.0319136405191452</v>
      </c>
      <c r="Y220" s="13" t="n">
        <f aca="false">J220/I220*$U220</f>
        <v>0.212728069261476</v>
      </c>
      <c r="Z220" s="13" t="n">
        <f aca="false">M220/L220*$U220</f>
        <v>0.219002433258457</v>
      </c>
      <c r="AA220" s="13" t="n">
        <f aca="false">P220/O220*$U220</f>
        <v>0.162644670988784</v>
      </c>
      <c r="AB220" s="13" t="n">
        <f aca="false">S220/R220*$U220</f>
        <v>0.170855729413626</v>
      </c>
    </row>
    <row r="221" customFormat="false" ht="15" hidden="false" customHeight="true" outlineLevel="0" collapsed="false">
      <c r="A221" s="1" t="n">
        <v>568</v>
      </c>
      <c r="C221" s="11" t="n">
        <v>54617.0962</v>
      </c>
      <c r="D221" s="11" t="n">
        <v>3466.1263</v>
      </c>
      <c r="E221" s="12"/>
      <c r="F221" s="11" t="n">
        <v>49537.9217</v>
      </c>
      <c r="G221" s="11" t="n">
        <v>1617.5542</v>
      </c>
      <c r="H221" s="12"/>
      <c r="I221" s="11" t="n">
        <v>52873.3473</v>
      </c>
      <c r="J221" s="11" t="n">
        <v>11374.9258</v>
      </c>
      <c r="K221" s="12"/>
      <c r="L221" s="11" t="n">
        <v>49814.7711</v>
      </c>
      <c r="M221" s="11" t="n">
        <v>11069.5167</v>
      </c>
      <c r="N221" s="12"/>
      <c r="O221" s="11" t="n">
        <v>48869.7251</v>
      </c>
      <c r="P221" s="11" t="n">
        <v>8041.897</v>
      </c>
      <c r="Q221" s="12"/>
      <c r="R221" s="11" t="n">
        <v>47205.5758</v>
      </c>
      <c r="S221" s="11" t="n">
        <v>8152.1482</v>
      </c>
      <c r="U221" s="10" t="n">
        <v>0.99</v>
      </c>
      <c r="W221" s="13" t="n">
        <f aca="false">D221/C221*$U221</f>
        <v>0.0628276725740685</v>
      </c>
      <c r="X221" s="13" t="n">
        <f aca="false">G221/F221*$U221</f>
        <v>0.0323263189703011</v>
      </c>
      <c r="Y221" s="13" t="n">
        <f aca="false">J221/I221*$U221</f>
        <v>0.212983991312387</v>
      </c>
      <c r="Z221" s="13" t="n">
        <f aca="false">M221/L221*$U221</f>
        <v>0.219991405982793</v>
      </c>
      <c r="AA221" s="13" t="n">
        <f aca="false">P221/O221*$U221</f>
        <v>0.162912273676776</v>
      </c>
      <c r="AB221" s="13" t="n">
        <f aca="false">S221/R221*$U221</f>
        <v>0.170967657553708</v>
      </c>
    </row>
    <row r="222" customFormat="false" ht="15" hidden="false" customHeight="true" outlineLevel="0" collapsed="false">
      <c r="A222" s="1" t="n">
        <v>569</v>
      </c>
      <c r="C222" s="11" t="n">
        <v>54115.8999</v>
      </c>
      <c r="D222" s="11" t="n">
        <v>3390.0871</v>
      </c>
      <c r="E222" s="12"/>
      <c r="F222" s="11" t="n">
        <v>49095.5167</v>
      </c>
      <c r="G222" s="11" t="n">
        <v>1596.0548</v>
      </c>
      <c r="H222" s="12"/>
      <c r="I222" s="11" t="n">
        <v>52451.0004</v>
      </c>
      <c r="J222" s="11" t="n">
        <v>11298.536</v>
      </c>
      <c r="K222" s="12"/>
      <c r="L222" s="11" t="n">
        <v>49444.6264</v>
      </c>
      <c r="M222" s="11" t="n">
        <v>11040.7946</v>
      </c>
      <c r="N222" s="12"/>
      <c r="O222" s="11" t="n">
        <v>48425.4051</v>
      </c>
      <c r="P222" s="11" t="n">
        <v>7990.4905</v>
      </c>
      <c r="Q222" s="12"/>
      <c r="R222" s="11" t="n">
        <v>46843.7983</v>
      </c>
      <c r="S222" s="11" t="n">
        <v>8088.1201</v>
      </c>
      <c r="U222" s="10" t="n">
        <v>0.989</v>
      </c>
      <c r="W222" s="13" t="n">
        <f aca="false">D222/C222*$U222</f>
        <v>0.0619558419631861</v>
      </c>
      <c r="X222" s="13" t="n">
        <f aca="false">G222/F222*$U222</f>
        <v>0.0321515752007556</v>
      </c>
      <c r="Y222" s="13" t="n">
        <f aca="false">J222/I222*$U222</f>
        <v>0.213041734548117</v>
      </c>
      <c r="Z222" s="13" t="n">
        <f aca="false">M222/L222*$U222</f>
        <v>0.220839890083586</v>
      </c>
      <c r="AA222" s="13" t="n">
        <f aca="false">P222/O222*$U222</f>
        <v>0.163191099551586</v>
      </c>
      <c r="AB222" s="13" t="n">
        <f aca="false">S222/R222*$U222</f>
        <v>0.170762215473462</v>
      </c>
    </row>
    <row r="223" customFormat="false" ht="15" hidden="false" customHeight="true" outlineLevel="0" collapsed="false">
      <c r="A223" s="1" t="n">
        <v>570</v>
      </c>
      <c r="C223" s="11" t="n">
        <v>53063.3494</v>
      </c>
      <c r="D223" s="11" t="n">
        <v>3258.597</v>
      </c>
      <c r="E223" s="12"/>
      <c r="F223" s="11" t="n">
        <v>48075.0949</v>
      </c>
      <c r="G223" s="11" t="n">
        <v>1582.1429</v>
      </c>
      <c r="H223" s="12"/>
      <c r="I223" s="11" t="n">
        <v>51357.0103</v>
      </c>
      <c r="J223" s="11" t="n">
        <v>11087.3657</v>
      </c>
      <c r="K223" s="12"/>
      <c r="L223" s="11" t="n">
        <v>48415.4848</v>
      </c>
      <c r="M223" s="11" t="n">
        <v>10845.2406</v>
      </c>
      <c r="N223" s="12"/>
      <c r="O223" s="11" t="n">
        <v>47410.4053</v>
      </c>
      <c r="P223" s="11" t="n">
        <v>7869.8119</v>
      </c>
      <c r="Q223" s="12"/>
      <c r="R223" s="11" t="n">
        <v>45865.9493</v>
      </c>
      <c r="S223" s="11" t="n">
        <v>7920.5911</v>
      </c>
      <c r="U223" s="10" t="n">
        <v>0.989</v>
      </c>
      <c r="W223" s="13" t="n">
        <f aca="false">D223/C223*$U223</f>
        <v>0.0607340559810196</v>
      </c>
      <c r="X223" s="13" t="n">
        <f aca="false">G223/F223*$U223</f>
        <v>0.0325478156903233</v>
      </c>
      <c r="Y223" s="13" t="n">
        <f aca="false">J223/I223*$U223</f>
        <v>0.213513298637246</v>
      </c>
      <c r="Z223" s="13" t="n">
        <f aca="false">M223/L223*$U223</f>
        <v>0.221539513602061</v>
      </c>
      <c r="AA223" s="13" t="n">
        <f aca="false">P223/O223*$U223</f>
        <v>0.164167421051345</v>
      </c>
      <c r="AB223" s="13" t="n">
        <f aca="false">S223/R223*$U223</f>
        <v>0.170790416800552</v>
      </c>
    </row>
    <row r="224" customFormat="false" ht="15" hidden="false" customHeight="true" outlineLevel="0" collapsed="false">
      <c r="A224" s="1" t="n">
        <v>571</v>
      </c>
      <c r="C224" s="11" t="n">
        <v>52376.6792</v>
      </c>
      <c r="D224" s="11" t="n">
        <v>3168.9225</v>
      </c>
      <c r="E224" s="12"/>
      <c r="F224" s="11" t="n">
        <v>47465.6584</v>
      </c>
      <c r="G224" s="11" t="n">
        <v>1570.4263</v>
      </c>
      <c r="H224" s="12"/>
      <c r="I224" s="11" t="n">
        <v>50649.2819</v>
      </c>
      <c r="J224" s="11" t="n">
        <v>10963.4675</v>
      </c>
      <c r="K224" s="12"/>
      <c r="L224" s="11" t="n">
        <v>47704.5062</v>
      </c>
      <c r="M224" s="11" t="n">
        <v>10756.1832</v>
      </c>
      <c r="N224" s="12"/>
      <c r="O224" s="11" t="n">
        <v>46753.8048</v>
      </c>
      <c r="P224" s="11" t="n">
        <v>7776.5944</v>
      </c>
      <c r="Q224" s="12"/>
      <c r="R224" s="11" t="n">
        <v>45219.056</v>
      </c>
      <c r="S224" s="11" t="n">
        <v>7805.2134</v>
      </c>
      <c r="U224" s="10" t="n">
        <v>0.989</v>
      </c>
      <c r="W224" s="13" t="n">
        <f aca="false">D224/C224*$U224</f>
        <v>0.059837019077376</v>
      </c>
      <c r="X224" s="13" t="n">
        <f aca="false">G224/F224*$U224</f>
        <v>0.0327215857328127</v>
      </c>
      <c r="Y224" s="13" t="n">
        <f aca="false">J224/I224*$U224</f>
        <v>0.214077454817775</v>
      </c>
      <c r="Z224" s="13" t="n">
        <f aca="false">M224/L224*$U224</f>
        <v>0.222994975363564</v>
      </c>
      <c r="AA224" s="13" t="n">
        <f aca="false">P224/O224*$U224</f>
        <v>0.164501090221432</v>
      </c>
      <c r="AB224" s="13" t="n">
        <f aca="false">S224/R224*$U224</f>
        <v>0.17071024332308</v>
      </c>
    </row>
    <row r="225" customFormat="false" ht="15" hidden="false" customHeight="true" outlineLevel="0" collapsed="false">
      <c r="A225" s="1" t="n">
        <v>572</v>
      </c>
      <c r="C225" s="11" t="n">
        <v>52385.4511</v>
      </c>
      <c r="D225" s="11" t="n">
        <v>3126.2268</v>
      </c>
      <c r="E225" s="12"/>
      <c r="F225" s="11" t="n">
        <v>47467.0228</v>
      </c>
      <c r="G225" s="11" t="n">
        <v>1562.4926</v>
      </c>
      <c r="H225" s="12"/>
      <c r="I225" s="11" t="n">
        <v>50557.8171</v>
      </c>
      <c r="J225" s="11" t="n">
        <v>10939.8295</v>
      </c>
      <c r="K225" s="12"/>
      <c r="L225" s="11" t="n">
        <v>47644.3828</v>
      </c>
      <c r="M225" s="11" t="n">
        <v>10739.1665</v>
      </c>
      <c r="N225" s="12"/>
      <c r="O225" s="11" t="n">
        <v>46672.4526</v>
      </c>
      <c r="P225" s="11" t="n">
        <v>7763.1826</v>
      </c>
      <c r="Q225" s="12"/>
      <c r="R225" s="11" t="n">
        <v>45034.3442</v>
      </c>
      <c r="S225" s="11" t="n">
        <v>7775.4105</v>
      </c>
      <c r="U225" s="10" t="n">
        <v>0.989</v>
      </c>
      <c r="W225" s="13" t="n">
        <f aca="false">D225/C225*$U225</f>
        <v>0.0590209350168219</v>
      </c>
      <c r="X225" s="13" t="n">
        <f aca="false">G225/F225*$U225</f>
        <v>0.0325553424302819</v>
      </c>
      <c r="Y225" s="13" t="n">
        <f aca="false">J225/I225*$U225</f>
        <v>0.214002344169642</v>
      </c>
      <c r="Z225" s="13" t="n">
        <f aca="false">M225/L225*$U225</f>
        <v>0.222923145275795</v>
      </c>
      <c r="AA225" s="13" t="n">
        <f aca="false">P225/O225*$U225</f>
        <v>0.164503623951401</v>
      </c>
      <c r="AB225" s="13" t="n">
        <f aca="false">S225/R225*$U225</f>
        <v>0.170755922421093</v>
      </c>
    </row>
    <row r="226" customFormat="false" ht="15" hidden="false" customHeight="true" outlineLevel="0" collapsed="false">
      <c r="A226" s="1" t="n">
        <v>573</v>
      </c>
      <c r="C226" s="11" t="n">
        <v>52578.7935</v>
      </c>
      <c r="D226" s="11" t="n">
        <v>3083.5919</v>
      </c>
      <c r="E226" s="12"/>
      <c r="F226" s="11" t="n">
        <v>47600.1018</v>
      </c>
      <c r="G226" s="11" t="n">
        <v>1562.9076</v>
      </c>
      <c r="H226" s="12"/>
      <c r="I226" s="11" t="n">
        <v>50817.8502</v>
      </c>
      <c r="J226" s="11" t="n">
        <v>10991.4923</v>
      </c>
      <c r="K226" s="12"/>
      <c r="L226" s="11" t="n">
        <v>47770.2394</v>
      </c>
      <c r="M226" s="11" t="n">
        <v>10826.1631</v>
      </c>
      <c r="N226" s="12"/>
      <c r="O226" s="11" t="n">
        <v>46843.3834</v>
      </c>
      <c r="P226" s="11" t="n">
        <v>7802.9685</v>
      </c>
      <c r="Q226" s="12"/>
      <c r="R226" s="11" t="n">
        <v>45166.1816</v>
      </c>
      <c r="S226" s="11" t="n">
        <v>7798.638</v>
      </c>
      <c r="U226" s="10" t="n">
        <v>0.989</v>
      </c>
      <c r="W226" s="13" t="n">
        <f aca="false">D226/C226*$U226</f>
        <v>0.0580019469085003</v>
      </c>
      <c r="X226" s="13" t="n">
        <f aca="false">G226/F226*$U226</f>
        <v>0.0324729477028135</v>
      </c>
      <c r="Y226" s="13" t="n">
        <f aca="false">J226/I226*$U226</f>
        <v>0.21391274605119</v>
      </c>
      <c r="Z226" s="13" t="n">
        <f aca="false">M226/L226*$U226</f>
        <v>0.224136940496472</v>
      </c>
      <c r="AA226" s="13" t="n">
        <f aca="false">P226/O226*$U226</f>
        <v>0.164743348715926</v>
      </c>
      <c r="AB226" s="13" t="n">
        <f aca="false">S226/R226*$U226</f>
        <v>0.170766106603973</v>
      </c>
    </row>
    <row r="227" customFormat="false" ht="15" hidden="false" customHeight="true" outlineLevel="0" collapsed="false">
      <c r="A227" s="1" t="n">
        <v>574</v>
      </c>
      <c r="C227" s="11" t="n">
        <v>52599.9025</v>
      </c>
      <c r="D227" s="11" t="n">
        <v>3039.6413</v>
      </c>
      <c r="E227" s="12"/>
      <c r="F227" s="11" t="n">
        <v>47674.0754</v>
      </c>
      <c r="G227" s="11" t="n">
        <v>1576.895</v>
      </c>
      <c r="H227" s="12"/>
      <c r="I227" s="11" t="n">
        <v>50992.9</v>
      </c>
      <c r="J227" s="11" t="n">
        <v>11058.6012</v>
      </c>
      <c r="K227" s="12"/>
      <c r="L227" s="11" t="n">
        <v>48011.4601</v>
      </c>
      <c r="M227" s="11" t="n">
        <v>10905.9541</v>
      </c>
      <c r="N227" s="12"/>
      <c r="O227" s="11" t="n">
        <v>46952.0683</v>
      </c>
      <c r="P227" s="11" t="n">
        <v>7884.224</v>
      </c>
      <c r="Q227" s="12"/>
      <c r="R227" s="11" t="n">
        <v>45345.133</v>
      </c>
      <c r="S227" s="11" t="n">
        <v>7846.1627</v>
      </c>
      <c r="U227" s="10" t="n">
        <v>0.99</v>
      </c>
      <c r="W227" s="13" t="n">
        <f aca="false">D227/C227*$U227</f>
        <v>0.0572100848856136</v>
      </c>
      <c r="X227" s="13" t="n">
        <f aca="false">G227/F227*$U227</f>
        <v>0.0327458065395433</v>
      </c>
      <c r="Y227" s="13" t="n">
        <f aca="false">J227/I227*$U227</f>
        <v>0.214696853640409</v>
      </c>
      <c r="Z227" s="13" t="n">
        <f aca="false">M227/L227*$U227</f>
        <v>0.224881612359046</v>
      </c>
      <c r="AA227" s="13" t="n">
        <f aca="false">P227/O227*$U227</f>
        <v>0.166241489301974</v>
      </c>
      <c r="AB227" s="13" t="n">
        <f aca="false">S227/R227*$U227</f>
        <v>0.17130175961773</v>
      </c>
    </row>
    <row r="228" customFormat="false" ht="15" hidden="false" customHeight="true" outlineLevel="0" collapsed="false">
      <c r="A228" s="1" t="n">
        <v>575</v>
      </c>
      <c r="C228" s="11" t="n">
        <v>51930.2076</v>
      </c>
      <c r="D228" s="11" t="n">
        <v>2953.467</v>
      </c>
      <c r="E228" s="12"/>
      <c r="F228" s="11" t="n">
        <v>47030.7262</v>
      </c>
      <c r="G228" s="11" t="n">
        <v>1548.064</v>
      </c>
      <c r="H228" s="12"/>
      <c r="I228" s="11" t="n">
        <v>50326.4205</v>
      </c>
      <c r="J228" s="11" t="n">
        <v>10920.0745</v>
      </c>
      <c r="K228" s="12"/>
      <c r="L228" s="11" t="n">
        <v>47371.2138</v>
      </c>
      <c r="M228" s="11" t="n">
        <v>10839.2806</v>
      </c>
      <c r="N228" s="12"/>
      <c r="O228" s="11" t="n">
        <v>46343.5741</v>
      </c>
      <c r="P228" s="11" t="n">
        <v>7785.8012</v>
      </c>
      <c r="Q228" s="12"/>
      <c r="R228" s="11" t="n">
        <v>44761.903</v>
      </c>
      <c r="S228" s="11" t="n">
        <v>7743.2294</v>
      </c>
      <c r="U228" s="10" t="n">
        <v>0.988</v>
      </c>
      <c r="W228" s="13" t="n">
        <f aca="false">D228/C228*$U228</f>
        <v>0.0561912907892939</v>
      </c>
      <c r="X228" s="13" t="n">
        <f aca="false">G228/F228*$U228</f>
        <v>0.0325210209490663</v>
      </c>
      <c r="Y228" s="13" t="n">
        <f aca="false">J228/I228*$U228</f>
        <v>0.214381104374391</v>
      </c>
      <c r="Z228" s="13" t="n">
        <f aca="false">M228/L228*$U228</f>
        <v>0.226069977392051</v>
      </c>
      <c r="AA228" s="13" t="n">
        <f aca="false">P228/O228*$U228</f>
        <v>0.165985721537174</v>
      </c>
      <c r="AB228" s="13" t="n">
        <f aca="false">S228/R228*$U228</f>
        <v>0.170911202037143</v>
      </c>
    </row>
    <row r="229" customFormat="false" ht="15" hidden="false" customHeight="true" outlineLevel="0" collapsed="false">
      <c r="A229" s="1" t="n">
        <v>576</v>
      </c>
      <c r="C229" s="11" t="n">
        <v>51008.3154</v>
      </c>
      <c r="D229" s="11" t="n">
        <v>2868.8163</v>
      </c>
      <c r="E229" s="12"/>
      <c r="F229" s="11" t="n">
        <v>46193.1961</v>
      </c>
      <c r="G229" s="11" t="n">
        <v>1527.0162</v>
      </c>
      <c r="H229" s="12"/>
      <c r="I229" s="11" t="n">
        <v>49413.1047</v>
      </c>
      <c r="J229" s="11" t="n">
        <v>10746.9019</v>
      </c>
      <c r="K229" s="12"/>
      <c r="L229" s="11" t="n">
        <v>46534.1897</v>
      </c>
      <c r="M229" s="11" t="n">
        <v>10667.3704</v>
      </c>
      <c r="N229" s="12"/>
      <c r="O229" s="11" t="n">
        <v>45511.2762</v>
      </c>
      <c r="P229" s="11" t="n">
        <v>7667.1763</v>
      </c>
      <c r="Q229" s="12"/>
      <c r="R229" s="11" t="n">
        <v>43958.8623</v>
      </c>
      <c r="S229" s="11" t="n">
        <v>7607.0337</v>
      </c>
      <c r="U229" s="10" t="n">
        <v>0.989</v>
      </c>
      <c r="W229" s="13" t="n">
        <f aca="false">D229/C229*$U229</f>
        <v>0.0556234664573926</v>
      </c>
      <c r="X229" s="13" t="n">
        <f aca="false">G229/F229*$U229</f>
        <v>0.0326935382113558</v>
      </c>
      <c r="Y229" s="13" t="n">
        <f aca="false">J229/I229*$U229</f>
        <v>0.215098525859275</v>
      </c>
      <c r="Z229" s="13" t="n">
        <f aca="false">M229/L229*$U229</f>
        <v>0.22671565559892</v>
      </c>
      <c r="AA229" s="13" t="n">
        <f aca="false">P229/O229*$U229</f>
        <v>0.166614474342075</v>
      </c>
      <c r="AB229" s="13" t="n">
        <f aca="false">S229/R229*$U229</f>
        <v>0.171145383107424</v>
      </c>
    </row>
    <row r="230" customFormat="false" ht="15" hidden="false" customHeight="true" outlineLevel="0" collapsed="false">
      <c r="A230" s="1" t="n">
        <v>577</v>
      </c>
      <c r="C230" s="11" t="n">
        <v>51038.4936</v>
      </c>
      <c r="D230" s="11" t="n">
        <v>2824.3933</v>
      </c>
      <c r="E230" s="12"/>
      <c r="F230" s="11" t="n">
        <v>46145.6896</v>
      </c>
      <c r="G230" s="11" t="n">
        <v>1521.253</v>
      </c>
      <c r="H230" s="12"/>
      <c r="I230" s="11" t="n">
        <v>49365.9587</v>
      </c>
      <c r="J230" s="11" t="n">
        <v>10723.8042</v>
      </c>
      <c r="K230" s="12"/>
      <c r="L230" s="11" t="n">
        <v>46417.8561</v>
      </c>
      <c r="M230" s="11" t="n">
        <v>10683.3359</v>
      </c>
      <c r="N230" s="12"/>
      <c r="O230" s="11" t="n">
        <v>45413.9777</v>
      </c>
      <c r="P230" s="11" t="n">
        <v>7673.2636</v>
      </c>
      <c r="Q230" s="12"/>
      <c r="R230" s="11" t="n">
        <v>43893.1957</v>
      </c>
      <c r="S230" s="11" t="n">
        <v>7573.5253</v>
      </c>
      <c r="U230" s="10" t="n">
        <v>0.989</v>
      </c>
      <c r="W230" s="13" t="n">
        <f aca="false">D230/C230*$U230</f>
        <v>0.0547297691736733</v>
      </c>
      <c r="X230" s="13" t="n">
        <f aca="false">G230/F230*$U230</f>
        <v>0.0326036782642425</v>
      </c>
      <c r="Y230" s="13" t="n">
        <f aca="false">J230/I230*$U230</f>
        <v>0.21484121109148</v>
      </c>
      <c r="Z230" s="13" t="n">
        <f aca="false">M230/L230*$U230</f>
        <v>0.227624024305164</v>
      </c>
      <c r="AA230" s="13" t="n">
        <f aca="false">P230/O230*$U230</f>
        <v>0.16710400816531</v>
      </c>
      <c r="AB230" s="13" t="n">
        <f aca="false">S230/R230*$U230</f>
        <v>0.170646415742748</v>
      </c>
    </row>
    <row r="231" customFormat="false" ht="15" hidden="false" customHeight="true" outlineLevel="0" collapsed="false">
      <c r="A231" s="1" t="n">
        <v>578</v>
      </c>
      <c r="C231" s="11" t="n">
        <v>50624.4065</v>
      </c>
      <c r="D231" s="11" t="n">
        <v>2773.8849</v>
      </c>
      <c r="E231" s="12"/>
      <c r="F231" s="11" t="n">
        <v>45806.8624</v>
      </c>
      <c r="G231" s="11" t="n">
        <v>1506.3065</v>
      </c>
      <c r="H231" s="12"/>
      <c r="I231" s="11" t="n">
        <v>49022.7105</v>
      </c>
      <c r="J231" s="11" t="n">
        <v>10685.4304</v>
      </c>
      <c r="K231" s="12"/>
      <c r="L231" s="11" t="n">
        <v>46148.1024</v>
      </c>
      <c r="M231" s="11" t="n">
        <v>10644.4674</v>
      </c>
      <c r="N231" s="12"/>
      <c r="O231" s="11" t="n">
        <v>45160.5559</v>
      </c>
      <c r="P231" s="11" t="n">
        <v>7635.9607</v>
      </c>
      <c r="Q231" s="12"/>
      <c r="R231" s="11" t="n">
        <v>43577.9387</v>
      </c>
      <c r="S231" s="11" t="n">
        <v>7545.067</v>
      </c>
      <c r="U231" s="10" t="n">
        <v>0.988</v>
      </c>
      <c r="W231" s="13" t="n">
        <f aca="false">D231/C231*$U231</f>
        <v>0.0541359093503644</v>
      </c>
      <c r="X231" s="13" t="n">
        <f aca="false">G231/F231*$U231</f>
        <v>0.0324892547541086</v>
      </c>
      <c r="Y231" s="13" t="n">
        <f aca="false">J231/I231*$U231</f>
        <v>0.215353356179683</v>
      </c>
      <c r="Z231" s="13" t="n">
        <f aca="false">M231/L231*$U231</f>
        <v>0.227890926045965</v>
      </c>
      <c r="AA231" s="13" t="n">
        <f aca="false">P231/O231*$U231</f>
        <v>0.167055719781341</v>
      </c>
      <c r="AB231" s="13" t="n">
        <f aca="false">S231/R231*$U231</f>
        <v>0.171061927626237</v>
      </c>
    </row>
    <row r="232" customFormat="false" ht="15" hidden="false" customHeight="true" outlineLevel="0" collapsed="false">
      <c r="A232" s="1" t="n">
        <v>579</v>
      </c>
      <c r="C232" s="11" t="n">
        <v>50238.5746</v>
      </c>
      <c r="D232" s="11" t="n">
        <v>2719.5113</v>
      </c>
      <c r="E232" s="12"/>
      <c r="F232" s="11" t="n">
        <v>45474.1049</v>
      </c>
      <c r="G232" s="11" t="n">
        <v>1495.0221</v>
      </c>
      <c r="H232" s="12"/>
      <c r="I232" s="11" t="n">
        <v>48636.0458</v>
      </c>
      <c r="J232" s="11" t="n">
        <v>10615.7281</v>
      </c>
      <c r="K232" s="12"/>
      <c r="L232" s="11" t="n">
        <v>45766.4199</v>
      </c>
      <c r="M232" s="11" t="n">
        <v>10606.0265</v>
      </c>
      <c r="N232" s="12"/>
      <c r="O232" s="11" t="n">
        <v>44777.8072</v>
      </c>
      <c r="P232" s="11" t="n">
        <v>7612.1924</v>
      </c>
      <c r="Q232" s="12"/>
      <c r="R232" s="11" t="n">
        <v>43287.0555</v>
      </c>
      <c r="S232" s="11" t="n">
        <v>7461.639</v>
      </c>
      <c r="U232" s="10" t="n">
        <v>0.989</v>
      </c>
      <c r="W232" s="13" t="n">
        <f aca="false">D232/C232*$U232</f>
        <v>0.0535364846059944</v>
      </c>
      <c r="X232" s="13" t="n">
        <f aca="false">G232/F232*$U232</f>
        <v>0.0325146995229806</v>
      </c>
      <c r="Y232" s="13" t="n">
        <f aca="false">J232/I232*$U232</f>
        <v>0.215867777040789</v>
      </c>
      <c r="Z232" s="13" t="n">
        <f aca="false">M232/L232*$U232</f>
        <v>0.229193374343445</v>
      </c>
      <c r="AA232" s="13" t="n">
        <f aca="false">P232/O232*$U232</f>
        <v>0.168129230848089</v>
      </c>
      <c r="AB232" s="13" t="n">
        <f aca="false">S232/R232*$U232</f>
        <v>0.170479624584306</v>
      </c>
    </row>
    <row r="233" customFormat="false" ht="15" hidden="false" customHeight="true" outlineLevel="0" collapsed="false">
      <c r="A233" s="1" t="n">
        <v>580</v>
      </c>
      <c r="C233" s="11" t="n">
        <v>50640.2903</v>
      </c>
      <c r="D233" s="11" t="n">
        <v>2717.454</v>
      </c>
      <c r="E233" s="12"/>
      <c r="F233" s="11" t="n">
        <v>45825.5529</v>
      </c>
      <c r="G233" s="11" t="n">
        <v>1507.5277</v>
      </c>
      <c r="H233" s="12"/>
      <c r="I233" s="11" t="n">
        <v>49032.8326</v>
      </c>
      <c r="J233" s="11" t="n">
        <v>10697.2477</v>
      </c>
      <c r="K233" s="12"/>
      <c r="L233" s="11" t="n">
        <v>46075.8655</v>
      </c>
      <c r="M233" s="11" t="n">
        <v>10698.0557</v>
      </c>
      <c r="N233" s="12"/>
      <c r="O233" s="11" t="n">
        <v>45042.3715</v>
      </c>
      <c r="P233" s="11" t="n">
        <v>7652.58</v>
      </c>
      <c r="Q233" s="12"/>
      <c r="R233" s="11" t="n">
        <v>43555.541</v>
      </c>
      <c r="S233" s="11" t="n">
        <v>7513.8983</v>
      </c>
      <c r="U233" s="10" t="n">
        <v>0.989</v>
      </c>
      <c r="W233" s="13" t="n">
        <f aca="false">D233/C233*$U233</f>
        <v>0.0530716153102306</v>
      </c>
      <c r="X233" s="13" t="n">
        <f aca="false">G233/F233*$U233</f>
        <v>0.0325352298215261</v>
      </c>
      <c r="Y233" s="13" t="n">
        <f aca="false">J233/I233*$U233</f>
        <v>0.215765180478274</v>
      </c>
      <c r="Z233" s="13" t="n">
        <f aca="false">M233/L233*$U233</f>
        <v>0.229629481128249</v>
      </c>
      <c r="AA233" s="13" t="n">
        <f aca="false">P233/O233*$U233</f>
        <v>0.168028488908494</v>
      </c>
      <c r="AB233" s="13" t="n">
        <f aca="false">S233/R233*$U233</f>
        <v>0.170615385507438</v>
      </c>
    </row>
    <row r="234" customFormat="false" ht="15" hidden="false" customHeight="true" outlineLevel="0" collapsed="false">
      <c r="A234" s="1" t="n">
        <v>581</v>
      </c>
      <c r="C234" s="11" t="n">
        <v>51369.0827</v>
      </c>
      <c r="D234" s="11" t="n">
        <v>2713.4847</v>
      </c>
      <c r="E234" s="12"/>
      <c r="F234" s="11" t="n">
        <v>46500.5474</v>
      </c>
      <c r="G234" s="11" t="n">
        <v>1508.1871</v>
      </c>
      <c r="H234" s="12"/>
      <c r="I234" s="11" t="n">
        <v>49821.8142</v>
      </c>
      <c r="J234" s="11" t="n">
        <v>10861.5987</v>
      </c>
      <c r="K234" s="12"/>
      <c r="L234" s="11" t="n">
        <v>46793.9778</v>
      </c>
      <c r="M234" s="11" t="n">
        <v>10902.8029</v>
      </c>
      <c r="N234" s="12"/>
      <c r="O234" s="11" t="n">
        <v>45754.3113</v>
      </c>
      <c r="P234" s="11" t="n">
        <v>7787.4217</v>
      </c>
      <c r="Q234" s="12"/>
      <c r="R234" s="11" t="n">
        <v>44198.3421</v>
      </c>
      <c r="S234" s="11" t="n">
        <v>7636.8445</v>
      </c>
      <c r="U234" s="10" t="n">
        <v>0.99</v>
      </c>
      <c r="W234" s="13" t="n">
        <f aca="false">D234/C234*$U234</f>
        <v>0.0522950715061143</v>
      </c>
      <c r="X234" s="13" t="n">
        <f aca="false">G234/F234*$U234</f>
        <v>0.0321094118775901</v>
      </c>
      <c r="Y234" s="13" t="n">
        <f aca="false">J234/I234*$U234</f>
        <v>0.215828806832169</v>
      </c>
      <c r="Z234" s="13" t="n">
        <f aca="false">M234/L234*$U234</f>
        <v>0.230665897161664</v>
      </c>
      <c r="AA234" s="13" t="n">
        <f aca="false">P234/O234*$U234</f>
        <v>0.168498820416077</v>
      </c>
      <c r="AB234" s="13" t="n">
        <f aca="false">S234/R234*$U234</f>
        <v>0.171057910676699</v>
      </c>
    </row>
    <row r="235" customFormat="false" ht="15" hidden="false" customHeight="true" outlineLevel="0" collapsed="false">
      <c r="A235" s="1" t="n">
        <v>582</v>
      </c>
      <c r="C235" s="11" t="n">
        <v>51699.088</v>
      </c>
      <c r="D235" s="11" t="n">
        <v>2713.4363</v>
      </c>
      <c r="E235" s="12"/>
      <c r="F235" s="11" t="n">
        <v>46790.4308</v>
      </c>
      <c r="G235" s="11" t="n">
        <v>1511.1423</v>
      </c>
      <c r="H235" s="12"/>
      <c r="I235" s="11" t="n">
        <v>50094.7673</v>
      </c>
      <c r="J235" s="11" t="n">
        <v>10945.9923</v>
      </c>
      <c r="K235" s="12"/>
      <c r="L235" s="11" t="n">
        <v>47117.49</v>
      </c>
      <c r="M235" s="11" t="n">
        <v>10989.2643</v>
      </c>
      <c r="N235" s="12"/>
      <c r="O235" s="11" t="n">
        <v>46094.4717</v>
      </c>
      <c r="P235" s="11" t="n">
        <v>7840.6315</v>
      </c>
      <c r="Q235" s="12"/>
      <c r="R235" s="11" t="n">
        <v>44473.3145</v>
      </c>
      <c r="S235" s="11" t="n">
        <v>7689.658</v>
      </c>
      <c r="U235" s="10" t="n">
        <v>0.988</v>
      </c>
      <c r="W235" s="13" t="n">
        <f aca="false">D235/C235*$U235</f>
        <v>0.0518553647290645</v>
      </c>
      <c r="X235" s="13" t="n">
        <f aca="false">G235/F235*$U235</f>
        <v>0.031908417316816</v>
      </c>
      <c r="Y235" s="13" t="n">
        <f aca="false">J235/I235*$U235</f>
        <v>0.215883633666465</v>
      </c>
      <c r="Z235" s="13" t="n">
        <f aca="false">M235/L235*$U235</f>
        <v>0.230432332630622</v>
      </c>
      <c r="AA235" s="13" t="n">
        <f aca="false">P235/O235*$U235</f>
        <v>0.168057982580154</v>
      </c>
      <c r="AB235" s="13" t="n">
        <f aca="false">S235/R235*$U235</f>
        <v>0.170830130144674</v>
      </c>
    </row>
    <row r="236" customFormat="false" ht="15" hidden="false" customHeight="true" outlineLevel="0" collapsed="false">
      <c r="A236" s="1" t="n">
        <v>583</v>
      </c>
      <c r="C236" s="11" t="n">
        <v>52094.4632</v>
      </c>
      <c r="D236" s="11" t="n">
        <v>2696.3959</v>
      </c>
      <c r="E236" s="12"/>
      <c r="F236" s="11" t="n">
        <v>47186.7141</v>
      </c>
      <c r="G236" s="11" t="n">
        <v>1510.3119</v>
      </c>
      <c r="H236" s="12"/>
      <c r="I236" s="11" t="n">
        <v>50450.6432</v>
      </c>
      <c r="J236" s="11" t="n">
        <v>11054.1435</v>
      </c>
      <c r="K236" s="12"/>
      <c r="L236" s="11" t="n">
        <v>47630.1267</v>
      </c>
      <c r="M236" s="11" t="n">
        <v>11121.4318</v>
      </c>
      <c r="N236" s="12"/>
      <c r="O236" s="11" t="n">
        <v>46457.232</v>
      </c>
      <c r="P236" s="11" t="n">
        <v>7960.3002</v>
      </c>
      <c r="Q236" s="12"/>
      <c r="R236" s="11" t="n">
        <v>44917.6828</v>
      </c>
      <c r="S236" s="11" t="n">
        <v>7747.27</v>
      </c>
      <c r="U236" s="10" t="n">
        <v>0.989</v>
      </c>
      <c r="W236" s="13" t="n">
        <f aca="false">D236/C236*$U236</f>
        <v>0.0511903834167927</v>
      </c>
      <c r="X236" s="13" t="n">
        <f aca="false">G236/F236*$U236</f>
        <v>0.031655064303365</v>
      </c>
      <c r="Y236" s="13" t="n">
        <f aca="false">J236/I236*$U236</f>
        <v>0.216697889819966</v>
      </c>
      <c r="Z236" s="13" t="n">
        <f aca="false">M236/L236*$U236</f>
        <v>0.230927289349411</v>
      </c>
      <c r="AA236" s="13" t="n">
        <f aca="false">P236/O236*$U236</f>
        <v>0.169462031181711</v>
      </c>
      <c r="AB236" s="13" t="n">
        <f aca="false">S236/R236*$U236</f>
        <v>0.170579815172478</v>
      </c>
    </row>
    <row r="237" customFormat="false" ht="15" hidden="false" customHeight="true" outlineLevel="0" collapsed="false">
      <c r="A237" s="1" t="n">
        <v>584</v>
      </c>
      <c r="C237" s="11" t="n">
        <v>52110.4015</v>
      </c>
      <c r="D237" s="11" t="n">
        <v>2669.6938</v>
      </c>
      <c r="E237" s="12"/>
      <c r="F237" s="11" t="n">
        <v>47205.5248</v>
      </c>
      <c r="G237" s="11" t="n">
        <v>1513.5846</v>
      </c>
      <c r="H237" s="12"/>
      <c r="I237" s="11" t="n">
        <v>50632.1397</v>
      </c>
      <c r="J237" s="11" t="n">
        <v>11089.1805</v>
      </c>
      <c r="K237" s="12"/>
      <c r="L237" s="11" t="n">
        <v>47673.7296</v>
      </c>
      <c r="M237" s="11" t="n">
        <v>11186.7127</v>
      </c>
      <c r="N237" s="12"/>
      <c r="O237" s="11" t="n">
        <v>46561.7111</v>
      </c>
      <c r="P237" s="11" t="n">
        <v>7935.8997</v>
      </c>
      <c r="Q237" s="12"/>
      <c r="R237" s="11" t="n">
        <v>45042.6488</v>
      </c>
      <c r="S237" s="11" t="n">
        <v>7763.1495</v>
      </c>
      <c r="U237" s="10" t="n">
        <v>0.989</v>
      </c>
      <c r="W237" s="13" t="n">
        <f aca="false">D237/C237*$U237</f>
        <v>0.0506679490504405</v>
      </c>
      <c r="X237" s="13" t="n">
        <f aca="false">G237/F237*$U237</f>
        <v>0.0317110163639151</v>
      </c>
      <c r="Y237" s="13" t="n">
        <f aca="false">J237/I237*$U237</f>
        <v>0.216605491679428</v>
      </c>
      <c r="Z237" s="13" t="n">
        <f aca="false">M237/L237*$U237</f>
        <v>0.232070344676788</v>
      </c>
      <c r="AA237" s="13" t="n">
        <f aca="false">P237/O237*$U237</f>
        <v>0.16856349601164</v>
      </c>
      <c r="AB237" s="13" t="n">
        <f aca="false">S237/R237*$U237</f>
        <v>0.170455225437364</v>
      </c>
    </row>
    <row r="238" customFormat="false" ht="15" hidden="false" customHeight="true" outlineLevel="0" collapsed="false">
      <c r="A238" s="1" t="n">
        <v>585</v>
      </c>
      <c r="C238" s="11" t="n">
        <v>51852.1722</v>
      </c>
      <c r="D238" s="11" t="n">
        <v>2645.3357</v>
      </c>
      <c r="E238" s="12"/>
      <c r="F238" s="11" t="n">
        <v>46918.6229</v>
      </c>
      <c r="G238" s="11" t="n">
        <v>1489.8192</v>
      </c>
      <c r="H238" s="12"/>
      <c r="I238" s="11" t="n">
        <v>50379.8028</v>
      </c>
      <c r="J238" s="11" t="n">
        <v>11008.2725</v>
      </c>
      <c r="K238" s="12"/>
      <c r="L238" s="11" t="n">
        <v>47505.2127</v>
      </c>
      <c r="M238" s="11" t="n">
        <v>11188.7558</v>
      </c>
      <c r="N238" s="12"/>
      <c r="O238" s="11" t="n">
        <v>46389.8821</v>
      </c>
      <c r="P238" s="11" t="n">
        <v>7933.1075</v>
      </c>
      <c r="Q238" s="12"/>
      <c r="R238" s="11" t="n">
        <v>44943.3582</v>
      </c>
      <c r="S238" s="11" t="n">
        <v>7720.8397</v>
      </c>
      <c r="U238" s="10" t="n">
        <v>0.989</v>
      </c>
      <c r="W238" s="13" t="n">
        <f aca="false">D238/C238*$U238</f>
        <v>0.0504556877040534</v>
      </c>
      <c r="X238" s="13" t="n">
        <f aca="false">G238/F238*$U238</f>
        <v>0.0314039734699886</v>
      </c>
      <c r="Y238" s="13" t="n">
        <f aca="false">J238/I238*$U238</f>
        <v>0.216102106348459</v>
      </c>
      <c r="Z238" s="13" t="n">
        <f aca="false">M238/L238*$U238</f>
        <v>0.232936110739696</v>
      </c>
      <c r="AA238" s="13" t="n">
        <f aca="false">P238/O238*$U238</f>
        <v>0.169128330625785</v>
      </c>
      <c r="AB238" s="13" t="n">
        <f aca="false">S238/R238*$U238</f>
        <v>0.169900754396675</v>
      </c>
    </row>
    <row r="239" customFormat="false" ht="15" hidden="false" customHeight="true" outlineLevel="0" collapsed="false">
      <c r="A239" s="1" t="n">
        <v>586</v>
      </c>
      <c r="C239" s="11" t="n">
        <v>51208.7062</v>
      </c>
      <c r="D239" s="11" t="n">
        <v>2601.4519</v>
      </c>
      <c r="E239" s="12"/>
      <c r="F239" s="11" t="n">
        <v>46440.0876</v>
      </c>
      <c r="G239" s="11" t="n">
        <v>1475.2596</v>
      </c>
      <c r="H239" s="12"/>
      <c r="I239" s="11" t="n">
        <v>49803.6696</v>
      </c>
      <c r="J239" s="11" t="n">
        <v>10875.4032</v>
      </c>
      <c r="K239" s="12"/>
      <c r="L239" s="11" t="n">
        <v>46974.872</v>
      </c>
      <c r="M239" s="11" t="n">
        <v>11064.0714</v>
      </c>
      <c r="N239" s="12"/>
      <c r="O239" s="11" t="n">
        <v>45789.6063</v>
      </c>
      <c r="P239" s="11" t="n">
        <v>7861.2907</v>
      </c>
      <c r="Q239" s="12"/>
      <c r="R239" s="11" t="n">
        <v>44396.441</v>
      </c>
      <c r="S239" s="11" t="n">
        <v>7647.8223</v>
      </c>
      <c r="U239" s="10" t="n">
        <v>0.989</v>
      </c>
      <c r="W239" s="13" t="n">
        <f aca="false">D239/C239*$U239</f>
        <v>0.0502421584144612</v>
      </c>
      <c r="X239" s="13" t="n">
        <f aca="false">G239/F239*$U239</f>
        <v>0.0314175062925592</v>
      </c>
      <c r="Y239" s="13" t="n">
        <f aca="false">J239/I239*$U239</f>
        <v>0.215963479221218</v>
      </c>
      <c r="Z239" s="13" t="n">
        <f aca="false">M239/L239*$U239</f>
        <v>0.232940850048511</v>
      </c>
      <c r="AA239" s="13" t="n">
        <f aca="false">P239/O239*$U239</f>
        <v>0.169794351394107</v>
      </c>
      <c r="AB239" s="13" t="n">
        <f aca="false">S239/R239*$U239</f>
        <v>0.170367175483729</v>
      </c>
    </row>
    <row r="240" customFormat="false" ht="15" hidden="false" customHeight="true" outlineLevel="0" collapsed="false">
      <c r="A240" s="1" t="n">
        <v>587</v>
      </c>
      <c r="C240" s="11" t="n">
        <v>50930.486</v>
      </c>
      <c r="D240" s="11" t="n">
        <v>2562.4977</v>
      </c>
      <c r="E240" s="12"/>
      <c r="F240" s="11" t="n">
        <v>46061.0332</v>
      </c>
      <c r="G240" s="11" t="n">
        <v>1457.7906</v>
      </c>
      <c r="H240" s="12"/>
      <c r="I240" s="11" t="n">
        <v>49460.2556</v>
      </c>
      <c r="J240" s="11" t="n">
        <v>10864.4288</v>
      </c>
      <c r="K240" s="12"/>
      <c r="L240" s="11" t="n">
        <v>46681.3534</v>
      </c>
      <c r="M240" s="11" t="n">
        <v>11022.0877</v>
      </c>
      <c r="N240" s="12"/>
      <c r="O240" s="11" t="n">
        <v>45534.5039</v>
      </c>
      <c r="P240" s="11" t="n">
        <v>7807.5008</v>
      </c>
      <c r="Q240" s="12"/>
      <c r="R240" s="11" t="n">
        <v>44101.423</v>
      </c>
      <c r="S240" s="11" t="n">
        <v>7579.4045</v>
      </c>
      <c r="U240" s="10" t="n">
        <v>0.99</v>
      </c>
      <c r="W240" s="13" t="n">
        <f aca="false">D240/C240*$U240</f>
        <v>0.0498104950932532</v>
      </c>
      <c r="X240" s="13" t="n">
        <f aca="false">G240/F240*$U240</f>
        <v>0.0313326166118219</v>
      </c>
      <c r="Y240" s="13" t="n">
        <f aca="false">J240/I240*$U240</f>
        <v>0.217463180922179</v>
      </c>
      <c r="Z240" s="13" t="n">
        <f aca="false">M240/L240*$U240</f>
        <v>0.233752152160181</v>
      </c>
      <c r="AA240" s="13" t="n">
        <f aca="false">P240/O240*$U240</f>
        <v>0.169748764782304</v>
      </c>
      <c r="AB240" s="13" t="n">
        <f aca="false">S240/R240*$U240</f>
        <v>0.17014440679159</v>
      </c>
    </row>
    <row r="241" customFormat="false" ht="15" hidden="false" customHeight="true" outlineLevel="0" collapsed="false">
      <c r="A241" s="1" t="n">
        <v>588</v>
      </c>
      <c r="C241" s="11" t="n">
        <v>50210.5254</v>
      </c>
      <c r="D241" s="11" t="n">
        <v>2501.3079</v>
      </c>
      <c r="E241" s="12"/>
      <c r="F241" s="11" t="n">
        <v>45514.4913</v>
      </c>
      <c r="G241" s="11" t="n">
        <v>1429.4925</v>
      </c>
      <c r="H241" s="12"/>
      <c r="I241" s="11" t="n">
        <v>48906.2249</v>
      </c>
      <c r="J241" s="11" t="n">
        <v>10734.3748</v>
      </c>
      <c r="K241" s="12"/>
      <c r="L241" s="11" t="n">
        <v>46192.1367</v>
      </c>
      <c r="M241" s="11" t="n">
        <v>10934.2431</v>
      </c>
      <c r="N241" s="12"/>
      <c r="O241" s="11" t="n">
        <v>45018.0523</v>
      </c>
      <c r="P241" s="11" t="n">
        <v>7737.1778</v>
      </c>
      <c r="Q241" s="12"/>
      <c r="R241" s="11" t="n">
        <v>43613.8893</v>
      </c>
      <c r="S241" s="11" t="n">
        <v>7483.5001</v>
      </c>
      <c r="U241" s="10" t="n">
        <v>0.989</v>
      </c>
      <c r="W241" s="13" t="n">
        <f aca="false">D241/C241*$U241</f>
        <v>0.0492684251637008</v>
      </c>
      <c r="X241" s="13" t="n">
        <f aca="false">G241/F241*$U241</f>
        <v>0.031061933070534</v>
      </c>
      <c r="Y241" s="13" t="n">
        <f aca="false">J241/I241*$U241</f>
        <v>0.21707454825858</v>
      </c>
      <c r="Z241" s="13" t="n">
        <f aca="false">M241/L241*$U241</f>
        <v>0.234108382907951</v>
      </c>
      <c r="AA241" s="13" t="n">
        <f aca="false">P241/O241*$U241</f>
        <v>0.169977785649336</v>
      </c>
      <c r="AB241" s="13" t="n">
        <f aca="false">S241/R241*$U241</f>
        <v>0.169697812272385</v>
      </c>
    </row>
    <row r="242" customFormat="false" ht="15" hidden="false" customHeight="true" outlineLevel="0" collapsed="false">
      <c r="A242" s="1" t="n">
        <v>589</v>
      </c>
      <c r="C242" s="11" t="n">
        <v>48036.6961</v>
      </c>
      <c r="D242" s="11" t="n">
        <v>2388.4321</v>
      </c>
      <c r="E242" s="12"/>
      <c r="F242" s="11" t="n">
        <v>43712.9662</v>
      </c>
      <c r="G242" s="11" t="n">
        <v>1367.9851</v>
      </c>
      <c r="H242" s="12"/>
      <c r="I242" s="11" t="n">
        <v>46941.7764</v>
      </c>
      <c r="J242" s="11" t="n">
        <v>10310.9481</v>
      </c>
      <c r="K242" s="12"/>
      <c r="L242" s="11" t="n">
        <v>44469.805</v>
      </c>
      <c r="M242" s="11" t="n">
        <v>10535.6863</v>
      </c>
      <c r="N242" s="12"/>
      <c r="O242" s="11" t="n">
        <v>43272.3823</v>
      </c>
      <c r="P242" s="11" t="n">
        <v>7450.2815</v>
      </c>
      <c r="Q242" s="12"/>
      <c r="R242" s="11" t="n">
        <v>42082.8001</v>
      </c>
      <c r="S242" s="11" t="n">
        <v>7209.5183</v>
      </c>
      <c r="U242" s="10" t="n">
        <v>0.989</v>
      </c>
      <c r="W242" s="13" t="n">
        <f aca="false">D242/C242*$U242</f>
        <v>0.0491740593895674</v>
      </c>
      <c r="X242" s="13" t="n">
        <f aca="false">G242/F242*$U242</f>
        <v>0.0309504794918264</v>
      </c>
      <c r="Y242" s="13" t="n">
        <f aca="false">J242/I242*$U242</f>
        <v>0.217237788020736</v>
      </c>
      <c r="Z242" s="13" t="n">
        <f aca="false">M242/L242*$U242</f>
        <v>0.234311658229668</v>
      </c>
      <c r="AA242" s="13" t="n">
        <f aca="false">P242/O242*$U242</f>
        <v>0.170277854184608</v>
      </c>
      <c r="AB242" s="13" t="n">
        <f aca="false">S242/R242*$U242</f>
        <v>0.169432965053578</v>
      </c>
    </row>
    <row r="243" customFormat="false" ht="15" hidden="false" customHeight="true" outlineLevel="0" collapsed="false">
      <c r="A243" s="1" t="n">
        <v>590</v>
      </c>
      <c r="C243" s="11" t="n">
        <v>46831.2261</v>
      </c>
      <c r="D243" s="11" t="n">
        <v>2322.508</v>
      </c>
      <c r="E243" s="12"/>
      <c r="F243" s="11" t="n">
        <v>42379.9659</v>
      </c>
      <c r="G243" s="11" t="n">
        <v>1340.521</v>
      </c>
      <c r="H243" s="12"/>
      <c r="I243" s="11" t="n">
        <v>45519.9132</v>
      </c>
      <c r="J243" s="11" t="n">
        <v>9985.992</v>
      </c>
      <c r="K243" s="12"/>
      <c r="L243" s="11" t="n">
        <v>43050.7424</v>
      </c>
      <c r="M243" s="11" t="n">
        <v>10230.5068</v>
      </c>
      <c r="N243" s="12"/>
      <c r="O243" s="11" t="n">
        <v>41850.7453</v>
      </c>
      <c r="P243" s="11" t="n">
        <v>7220.9353</v>
      </c>
      <c r="Q243" s="12"/>
      <c r="R243" s="11" t="n">
        <v>40582.8587</v>
      </c>
      <c r="S243" s="11" t="n">
        <v>6938.9501</v>
      </c>
      <c r="U243" s="10" t="n">
        <v>0.99</v>
      </c>
      <c r="W243" s="13" t="n">
        <f aca="false">D243/C243*$U243</f>
        <v>0.0490972180632273</v>
      </c>
      <c r="X243" s="13" t="n">
        <f aca="false">G243/F243*$U243</f>
        <v>0.0313146969757236</v>
      </c>
      <c r="Y243" s="13" t="n">
        <f aca="false">J243/I243*$U243</f>
        <v>0.217182577580135</v>
      </c>
      <c r="Z243" s="13" t="n">
        <f aca="false">M243/L243*$U243</f>
        <v>0.235261952927437</v>
      </c>
      <c r="AA243" s="13" t="n">
        <f aca="false">P243/O243*$U243</f>
        <v>0.17081478228776</v>
      </c>
      <c r="AB243" s="13" t="n">
        <f aca="false">S243/R243*$U243</f>
        <v>0.169272466727436</v>
      </c>
    </row>
    <row r="244" customFormat="false" ht="15" hidden="false" customHeight="true" outlineLevel="0" collapsed="false">
      <c r="A244" s="1" t="n">
        <v>591</v>
      </c>
      <c r="C244" s="11" t="n">
        <v>47210.1964</v>
      </c>
      <c r="D244" s="11" t="n">
        <v>2333.3316</v>
      </c>
      <c r="E244" s="12"/>
      <c r="F244" s="11" t="n">
        <v>42757.0984</v>
      </c>
      <c r="G244" s="11" t="n">
        <v>1330.2967</v>
      </c>
      <c r="H244" s="12"/>
      <c r="I244" s="11" t="n">
        <v>45874.3592</v>
      </c>
      <c r="J244" s="11" t="n">
        <v>10062.7298</v>
      </c>
      <c r="K244" s="12"/>
      <c r="L244" s="11" t="n">
        <v>43321.4953</v>
      </c>
      <c r="M244" s="11" t="n">
        <v>10303.1894</v>
      </c>
      <c r="N244" s="12"/>
      <c r="O244" s="11" t="n">
        <v>42044.8912</v>
      </c>
      <c r="P244" s="11" t="n">
        <v>7269.1723</v>
      </c>
      <c r="Q244" s="12"/>
      <c r="R244" s="11" t="n">
        <v>40736.504</v>
      </c>
      <c r="S244" s="11" t="n">
        <v>6976.5778</v>
      </c>
      <c r="U244" s="10" t="n">
        <v>0.989</v>
      </c>
      <c r="W244" s="13" t="n">
        <f aca="false">D244/C244*$U244</f>
        <v>0.04888064715613</v>
      </c>
      <c r="X244" s="13" t="n">
        <f aca="false">G244/F244*$U244</f>
        <v>0.0307706436014844</v>
      </c>
      <c r="Y244" s="13" t="n">
        <f aca="false">J244/I244*$U244</f>
        <v>0.21694122698939</v>
      </c>
      <c r="Z244" s="13" t="n">
        <f aca="false">M244/L244*$U244</f>
        <v>0.235214741458843</v>
      </c>
      <c r="AA244" s="13" t="n">
        <f aca="false">P244/O244*$U244</f>
        <v>0.170988940618308</v>
      </c>
      <c r="AB244" s="13" t="n">
        <f aca="false">S244/R244*$U244</f>
        <v>0.169377211264865</v>
      </c>
    </row>
    <row r="245" customFormat="false" ht="15" hidden="false" customHeight="true" outlineLevel="0" collapsed="false">
      <c r="A245" s="1" t="n">
        <v>592</v>
      </c>
      <c r="C245" s="11" t="n">
        <v>48276.8489</v>
      </c>
      <c r="D245" s="11" t="n">
        <v>2361.2364</v>
      </c>
      <c r="E245" s="12"/>
      <c r="F245" s="11" t="n">
        <v>43670.2309</v>
      </c>
      <c r="G245" s="11" t="n">
        <v>1349.4971</v>
      </c>
      <c r="H245" s="12"/>
      <c r="I245" s="11" t="n">
        <v>46914.53</v>
      </c>
      <c r="J245" s="11" t="n">
        <v>10302.333</v>
      </c>
      <c r="K245" s="12"/>
      <c r="L245" s="11" t="n">
        <v>44334.4947</v>
      </c>
      <c r="M245" s="11" t="n">
        <v>10563.4945</v>
      </c>
      <c r="N245" s="12"/>
      <c r="O245" s="11" t="n">
        <v>43053.647</v>
      </c>
      <c r="P245" s="11" t="n">
        <v>7444.021</v>
      </c>
      <c r="Q245" s="12"/>
      <c r="R245" s="11" t="n">
        <v>41748.5199</v>
      </c>
      <c r="S245" s="11" t="n">
        <v>7126.2484</v>
      </c>
      <c r="U245" s="10" t="n">
        <v>0.988</v>
      </c>
      <c r="W245" s="13" t="n">
        <f aca="false">D245/C245*$U245</f>
        <v>0.0483234017206123</v>
      </c>
      <c r="X245" s="13" t="n">
        <f aca="false">G245/F245*$U245</f>
        <v>0.0305311675098104</v>
      </c>
      <c r="Y245" s="13" t="n">
        <f aca="false">J245/I245*$U245</f>
        <v>0.216962740626412</v>
      </c>
      <c r="Z245" s="13" t="n">
        <f aca="false">M245/L245*$U245</f>
        <v>0.235408853458749</v>
      </c>
      <c r="AA245" s="13" t="n">
        <f aca="false">P245/O245*$U245</f>
        <v>0.170826242617728</v>
      </c>
      <c r="AB245" s="13" t="n">
        <f aca="false">S245/R245*$U245</f>
        <v>0.16864630018177</v>
      </c>
    </row>
    <row r="246" customFormat="false" ht="15" hidden="false" customHeight="true" outlineLevel="0" collapsed="false">
      <c r="A246" s="1" t="n">
        <v>593</v>
      </c>
      <c r="C246" s="11" t="n">
        <v>48532.9678</v>
      </c>
      <c r="D246" s="11" t="n">
        <v>2357.0389</v>
      </c>
      <c r="E246" s="12"/>
      <c r="F246" s="11" t="n">
        <v>43903.0547</v>
      </c>
      <c r="G246" s="11" t="n">
        <v>1342.7712</v>
      </c>
      <c r="H246" s="12"/>
      <c r="I246" s="11" t="n">
        <v>47190.4491</v>
      </c>
      <c r="J246" s="11" t="n">
        <v>10360.7811</v>
      </c>
      <c r="K246" s="12"/>
      <c r="L246" s="11" t="n">
        <v>44649.3523</v>
      </c>
      <c r="M246" s="11" t="n">
        <v>10663.3155</v>
      </c>
      <c r="N246" s="12"/>
      <c r="O246" s="11" t="n">
        <v>43292.5096</v>
      </c>
      <c r="P246" s="11" t="n">
        <v>7498.9683</v>
      </c>
      <c r="Q246" s="12"/>
      <c r="R246" s="11" t="n">
        <v>42070.7132</v>
      </c>
      <c r="S246" s="11" t="n">
        <v>7173.2874</v>
      </c>
      <c r="U246" s="10" t="n">
        <v>0.988</v>
      </c>
      <c r="W246" s="13" t="n">
        <f aca="false">D246/C246*$U246</f>
        <v>0.0479829389951298</v>
      </c>
      <c r="X246" s="13" t="n">
        <f aca="false">G246/F246*$U246</f>
        <v>0.0302178961046189</v>
      </c>
      <c r="Y246" s="13" t="n">
        <f aca="false">J246/I246*$U246</f>
        <v>0.216917870501894</v>
      </c>
      <c r="Z246" s="13" t="n">
        <f aca="false">M246/L246*$U246</f>
        <v>0.235957638158169</v>
      </c>
      <c r="AA246" s="13" t="n">
        <f aca="false">P246/O246*$U246</f>
        <v>0.171137703701058</v>
      </c>
      <c r="AB246" s="13" t="n">
        <f aca="false">S246/R246*$U246</f>
        <v>0.168459420155492</v>
      </c>
    </row>
    <row r="247" customFormat="false" ht="15" hidden="false" customHeight="true" outlineLevel="0" collapsed="false">
      <c r="A247" s="1" t="n">
        <v>594</v>
      </c>
      <c r="C247" s="11" t="n">
        <v>48355.2113</v>
      </c>
      <c r="D247" s="11" t="n">
        <v>2349.2987</v>
      </c>
      <c r="E247" s="12"/>
      <c r="F247" s="11" t="n">
        <v>43792.487</v>
      </c>
      <c r="G247" s="11" t="n">
        <v>1338.8333</v>
      </c>
      <c r="H247" s="12"/>
      <c r="I247" s="11" t="n">
        <v>47082.7487</v>
      </c>
      <c r="J247" s="11" t="n">
        <v>10359.4882</v>
      </c>
      <c r="K247" s="12"/>
      <c r="L247" s="11" t="n">
        <v>44658.0063</v>
      </c>
      <c r="M247" s="11" t="n">
        <v>10681.3317</v>
      </c>
      <c r="N247" s="12"/>
      <c r="O247" s="11" t="n">
        <v>43245.814</v>
      </c>
      <c r="P247" s="11" t="n">
        <v>7506.1912</v>
      </c>
      <c r="Q247" s="12"/>
      <c r="R247" s="11" t="n">
        <v>42034.709</v>
      </c>
      <c r="S247" s="11" t="n">
        <v>7164.8945</v>
      </c>
      <c r="U247" s="10" t="n">
        <v>0.99</v>
      </c>
      <c r="W247" s="13" t="n">
        <f aca="false">D247/C247*$U247</f>
        <v>0.0480983465995112</v>
      </c>
      <c r="X247" s="13" t="n">
        <f aca="false">G247/F247*$U247</f>
        <v>0.0302664922181743</v>
      </c>
      <c r="Y247" s="13" t="n">
        <f aca="false">J247/I247*$U247</f>
        <v>0.217826987615955</v>
      </c>
      <c r="Z247" s="13" t="n">
        <f aca="false">M247/L247*$U247</f>
        <v>0.236788859582386</v>
      </c>
      <c r="AA247" s="13" t="n">
        <f aca="false">P247/O247*$U247</f>
        <v>0.171834649429885</v>
      </c>
      <c r="AB247" s="13" t="n">
        <f aca="false">S247/R247*$U247</f>
        <v>0.168747345318841</v>
      </c>
    </row>
    <row r="248" customFormat="false" ht="15" hidden="false" customHeight="true" outlineLevel="0" collapsed="false">
      <c r="A248" s="1" t="n">
        <v>595</v>
      </c>
      <c r="C248" s="11" t="n">
        <v>47785.9686</v>
      </c>
      <c r="D248" s="11" t="n">
        <v>2305.7369</v>
      </c>
      <c r="E248" s="12"/>
      <c r="F248" s="11" t="n">
        <v>43270.0056</v>
      </c>
      <c r="G248" s="11" t="n">
        <v>1300.5724</v>
      </c>
      <c r="H248" s="12"/>
      <c r="I248" s="11" t="n">
        <v>46620.736</v>
      </c>
      <c r="J248" s="11" t="n">
        <v>10251.1399</v>
      </c>
      <c r="K248" s="12"/>
      <c r="L248" s="11" t="n">
        <v>44185.47</v>
      </c>
      <c r="M248" s="11" t="n">
        <v>10578.6876</v>
      </c>
      <c r="N248" s="12"/>
      <c r="O248" s="11" t="n">
        <v>42776.852</v>
      </c>
      <c r="P248" s="11" t="n">
        <v>7426.321</v>
      </c>
      <c r="Q248" s="12"/>
      <c r="R248" s="11" t="n">
        <v>41572.1839</v>
      </c>
      <c r="S248" s="11" t="n">
        <v>7082.7815</v>
      </c>
      <c r="U248" s="10" t="n">
        <v>0.99</v>
      </c>
      <c r="W248" s="13" t="n">
        <f aca="false">D248/C248*$U248</f>
        <v>0.0477688241522847</v>
      </c>
      <c r="X248" s="13" t="n">
        <f aca="false">G248/F248*$U248</f>
        <v>0.0297565636552633</v>
      </c>
      <c r="Y248" s="13" t="n">
        <f aca="false">J248/I248*$U248</f>
        <v>0.217684862396853</v>
      </c>
      <c r="Z248" s="13" t="n">
        <f aca="false">M248/L248*$U248</f>
        <v>0.237021372048323</v>
      </c>
      <c r="AA248" s="13" t="n">
        <f aca="false">P248/O248*$U248</f>
        <v>0.171870005534769</v>
      </c>
      <c r="AB248" s="13" t="n">
        <f aca="false">S248/R248*$U248</f>
        <v>0.168669360788621</v>
      </c>
    </row>
    <row r="249" customFormat="false" ht="15" hidden="false" customHeight="true" outlineLevel="0" collapsed="false">
      <c r="A249" s="1" t="n">
        <v>596</v>
      </c>
      <c r="C249" s="11" t="n">
        <v>47772.1293</v>
      </c>
      <c r="D249" s="11" t="n">
        <v>2313.3339</v>
      </c>
      <c r="E249" s="12"/>
      <c r="F249" s="11" t="n">
        <v>43233.5753</v>
      </c>
      <c r="G249" s="11" t="n">
        <v>1305.8573</v>
      </c>
      <c r="H249" s="12"/>
      <c r="I249" s="11" t="n">
        <v>46560.6516</v>
      </c>
      <c r="J249" s="11" t="n">
        <v>10230.8979</v>
      </c>
      <c r="K249" s="12"/>
      <c r="L249" s="11" t="n">
        <v>44127.8248</v>
      </c>
      <c r="M249" s="11" t="n">
        <v>10579.4944</v>
      </c>
      <c r="N249" s="12"/>
      <c r="O249" s="11" t="n">
        <v>42726.3979</v>
      </c>
      <c r="P249" s="11" t="n">
        <v>7421.6132</v>
      </c>
      <c r="Q249" s="12"/>
      <c r="R249" s="11" t="n">
        <v>41486.2451</v>
      </c>
      <c r="S249" s="11" t="n">
        <v>7048.4574</v>
      </c>
      <c r="U249" s="10" t="n">
        <v>0.99</v>
      </c>
      <c r="W249" s="13" t="n">
        <f aca="false">D249/C249*$U249</f>
        <v>0.0479400980144295</v>
      </c>
      <c r="X249" s="13" t="n">
        <f aca="false">G249/F249*$U249</f>
        <v>0.0299026559341716</v>
      </c>
      <c r="Y249" s="13" t="n">
        <f aca="false">J249/I249*$U249</f>
        <v>0.217535377468815</v>
      </c>
      <c r="Z249" s="13" t="n">
        <f aca="false">M249/L249*$U249</f>
        <v>0.237349098974849</v>
      </c>
      <c r="AA249" s="13" t="n">
        <f aca="false">P249/O249*$U249</f>
        <v>0.171963877816154</v>
      </c>
      <c r="AB249" s="13" t="n">
        <f aca="false">S249/R249*$U249</f>
        <v>0.168199672184842</v>
      </c>
    </row>
    <row r="250" customFormat="false" ht="15" hidden="false" customHeight="true" outlineLevel="0" collapsed="false">
      <c r="A250" s="1" t="n">
        <v>597</v>
      </c>
      <c r="C250" s="11" t="n">
        <v>47631.9568</v>
      </c>
      <c r="D250" s="11" t="n">
        <v>2285.808</v>
      </c>
      <c r="E250" s="12"/>
      <c r="F250" s="11" t="n">
        <v>43110.6991</v>
      </c>
      <c r="G250" s="11" t="n">
        <v>1272.3821</v>
      </c>
      <c r="H250" s="12"/>
      <c r="I250" s="11" t="n">
        <v>46423.207</v>
      </c>
      <c r="J250" s="11" t="n">
        <v>10231.4756</v>
      </c>
      <c r="K250" s="12"/>
      <c r="L250" s="11" t="n">
        <v>44020.1155</v>
      </c>
      <c r="M250" s="11" t="n">
        <v>10596.576</v>
      </c>
      <c r="N250" s="12"/>
      <c r="O250" s="11" t="n">
        <v>42627.2871</v>
      </c>
      <c r="P250" s="11" t="n">
        <v>7416.2462</v>
      </c>
      <c r="Q250" s="12"/>
      <c r="R250" s="11" t="n">
        <v>41455.1999</v>
      </c>
      <c r="S250" s="11" t="n">
        <v>7056.3608</v>
      </c>
      <c r="U250" s="10" t="n">
        <v>0.989</v>
      </c>
      <c r="W250" s="13" t="n">
        <f aca="false">D250/C250*$U250</f>
        <v>0.0474610799949331</v>
      </c>
      <c r="X250" s="13" t="n">
        <f aca="false">G250/F250*$U250</f>
        <v>0.0291896425520968</v>
      </c>
      <c r="Y250" s="13" t="n">
        <f aca="false">J250/I250*$U250</f>
        <v>0.217971355757477</v>
      </c>
      <c r="Z250" s="13" t="n">
        <f aca="false">M250/L250*$U250</f>
        <v>0.238073288653684</v>
      </c>
      <c r="AA250" s="13" t="n">
        <f aca="false">P250/O250*$U250</f>
        <v>0.172065078281747</v>
      </c>
      <c r="AB250" s="13" t="n">
        <f aca="false">S250/R250*$U250</f>
        <v>0.16834416063689</v>
      </c>
    </row>
    <row r="251" customFormat="false" ht="15" hidden="false" customHeight="true" outlineLevel="0" collapsed="false">
      <c r="A251" s="1" t="n">
        <v>598</v>
      </c>
      <c r="C251" s="11" t="n">
        <v>47163.8219</v>
      </c>
      <c r="D251" s="11" t="n">
        <v>2272.0672</v>
      </c>
      <c r="E251" s="12"/>
      <c r="F251" s="11" t="n">
        <v>42762.323</v>
      </c>
      <c r="G251" s="11" t="n">
        <v>1250.1822</v>
      </c>
      <c r="H251" s="12"/>
      <c r="I251" s="11" t="n">
        <v>46029.0878</v>
      </c>
      <c r="J251" s="11" t="n">
        <v>10112.9254</v>
      </c>
      <c r="K251" s="12"/>
      <c r="L251" s="11" t="n">
        <v>43765.7394</v>
      </c>
      <c r="M251" s="11" t="n">
        <v>10529.8288</v>
      </c>
      <c r="N251" s="12"/>
      <c r="O251" s="11" t="n">
        <v>42291.6875</v>
      </c>
      <c r="P251" s="11" t="n">
        <v>7367.0165</v>
      </c>
      <c r="Q251" s="12"/>
      <c r="R251" s="11" t="n">
        <v>41149.7023</v>
      </c>
      <c r="S251" s="11" t="n">
        <v>6973.0137</v>
      </c>
      <c r="U251" s="10" t="n">
        <v>0.99</v>
      </c>
      <c r="W251" s="13" t="n">
        <f aca="false">D251/C251*$U251</f>
        <v>0.0476922021453058</v>
      </c>
      <c r="X251" s="13" t="n">
        <f aca="false">G251/F251*$U251</f>
        <v>0.0289432446876191</v>
      </c>
      <c r="Y251" s="13" t="n">
        <f aca="false">J251/I251*$U251</f>
        <v>0.217510201147197</v>
      </c>
      <c r="Z251" s="13" t="n">
        <f aca="false">M251/L251*$U251</f>
        <v>0.238189292695921</v>
      </c>
      <c r="AA251" s="13" t="n">
        <f aca="false">P251/O251*$U251</f>
        <v>0.172453424446589</v>
      </c>
      <c r="AB251" s="13" t="n">
        <f aca="false">S251/R251*$U251</f>
        <v>0.167760230989569</v>
      </c>
    </row>
    <row r="252" customFormat="false" ht="15" hidden="false" customHeight="true" outlineLevel="0" collapsed="false">
      <c r="A252" s="1" t="n">
        <v>599</v>
      </c>
      <c r="C252" s="11" t="n">
        <v>47010.561</v>
      </c>
      <c r="D252" s="11" t="n">
        <v>2260.7289</v>
      </c>
      <c r="E252" s="12"/>
      <c r="F252" s="11" t="n">
        <v>42574.5144</v>
      </c>
      <c r="G252" s="11" t="n">
        <v>1232.5071</v>
      </c>
      <c r="H252" s="12"/>
      <c r="I252" s="11" t="n">
        <v>45809.8963</v>
      </c>
      <c r="J252" s="11" t="n">
        <v>10082.1393</v>
      </c>
      <c r="K252" s="12"/>
      <c r="L252" s="11" t="n">
        <v>43567.3656</v>
      </c>
      <c r="M252" s="11" t="n">
        <v>10497.4471</v>
      </c>
      <c r="N252" s="12"/>
      <c r="O252" s="11" t="n">
        <v>42084.3979</v>
      </c>
      <c r="P252" s="11" t="n">
        <v>7327.8529</v>
      </c>
      <c r="Q252" s="12"/>
      <c r="R252" s="11" t="n">
        <v>40978.774</v>
      </c>
      <c r="S252" s="11" t="n">
        <v>6935.2672</v>
      </c>
      <c r="U252" s="10" t="n">
        <v>0.989</v>
      </c>
      <c r="W252" s="13" t="n">
        <f aca="false">D252/C252*$U252</f>
        <v>0.0475608211120901</v>
      </c>
      <c r="X252" s="13" t="n">
        <f aca="false">G252/F252*$U252</f>
        <v>0.0286309671191458</v>
      </c>
      <c r="Y252" s="13" t="n">
        <f aca="false">J252/I252*$U252</f>
        <v>0.217665538956918</v>
      </c>
      <c r="Z252" s="13" t="n">
        <f aca="false">M252/L252*$U252</f>
        <v>0.238297061089689</v>
      </c>
      <c r="AA252" s="13" t="n">
        <f aca="false">P252/O252*$U252</f>
        <v>0.172207442181322</v>
      </c>
      <c r="AB252" s="13" t="n">
        <f aca="false">S252/R252*$U252</f>
        <v>0.167378830337872</v>
      </c>
    </row>
    <row r="253" customFormat="false" ht="15" hidden="false" customHeight="true" outlineLevel="0" collapsed="false">
      <c r="A253" s="1" t="n">
        <v>600</v>
      </c>
      <c r="C253" s="11" t="n">
        <v>46640.9756</v>
      </c>
      <c r="D253" s="11" t="n">
        <v>2245.0188</v>
      </c>
      <c r="E253" s="12"/>
      <c r="F253" s="11" t="n">
        <v>42228.8932</v>
      </c>
      <c r="G253" s="11" t="n">
        <v>1200.7486</v>
      </c>
      <c r="H253" s="12"/>
      <c r="I253" s="11" t="n">
        <v>45526.884</v>
      </c>
      <c r="J253" s="11" t="n">
        <v>10012.9566</v>
      </c>
      <c r="K253" s="12"/>
      <c r="L253" s="11" t="n">
        <v>43288.9332</v>
      </c>
      <c r="M253" s="11" t="n">
        <v>10446.1612</v>
      </c>
      <c r="N253" s="12"/>
      <c r="O253" s="11" t="n">
        <v>41801.9919</v>
      </c>
      <c r="P253" s="11" t="n">
        <v>7296.4304</v>
      </c>
      <c r="Q253" s="12"/>
      <c r="R253" s="11" t="n">
        <v>40691.599</v>
      </c>
      <c r="S253" s="11" t="n">
        <v>6873.3056</v>
      </c>
      <c r="U253" s="10" t="n">
        <v>0.989</v>
      </c>
      <c r="W253" s="13" t="n">
        <f aca="false">D253/C253*$U253</f>
        <v>0.0476045701153815</v>
      </c>
      <c r="X253" s="13" t="n">
        <f aca="false">G253/F253*$U253</f>
        <v>0.0281215129123962</v>
      </c>
      <c r="Y253" s="13" t="n">
        <f aca="false">J253/I253*$U253</f>
        <v>0.217515744705919</v>
      </c>
      <c r="Z253" s="13" t="n">
        <f aca="false">M253/L253*$U253</f>
        <v>0.238658074087166</v>
      </c>
      <c r="AA253" s="13" t="n">
        <f aca="false">P253/O253*$U253</f>
        <v>0.172627411699967</v>
      </c>
      <c r="AB253" s="13" t="n">
        <f aca="false">S253/R253*$U253</f>
        <v>0.167054119411724</v>
      </c>
    </row>
    <row r="254" customFormat="false" ht="15" hidden="false" customHeight="true" outlineLevel="0" collapsed="false">
      <c r="A254" s="1" t="n">
        <v>601</v>
      </c>
      <c r="C254" s="11" t="n">
        <v>46140.8948</v>
      </c>
      <c r="D254" s="11" t="n">
        <v>2224.2796</v>
      </c>
      <c r="E254" s="12"/>
      <c r="F254" s="11" t="n">
        <v>41784.7935</v>
      </c>
      <c r="G254" s="11" t="n">
        <v>1176.6236</v>
      </c>
      <c r="H254" s="12"/>
      <c r="I254" s="11" t="n">
        <v>45102.081</v>
      </c>
      <c r="J254" s="11" t="n">
        <v>9926.6986</v>
      </c>
      <c r="K254" s="12"/>
      <c r="L254" s="11" t="n">
        <v>42970.6144</v>
      </c>
      <c r="M254" s="11" t="n">
        <v>10367.64</v>
      </c>
      <c r="N254" s="12"/>
      <c r="O254" s="11" t="n">
        <v>41384.7455</v>
      </c>
      <c r="P254" s="11" t="n">
        <v>7229.2075</v>
      </c>
      <c r="Q254" s="12"/>
      <c r="R254" s="11" t="n">
        <v>40341.7718</v>
      </c>
      <c r="S254" s="11" t="n">
        <v>6803.8549</v>
      </c>
      <c r="U254" s="10" t="n">
        <v>0.989</v>
      </c>
      <c r="W254" s="13" t="n">
        <f aca="false">D254/C254*$U254</f>
        <v>0.0476759831801095</v>
      </c>
      <c r="X254" s="13" t="n">
        <f aca="false">G254/F254*$U254</f>
        <v>0.0278493835418859</v>
      </c>
      <c r="Y254" s="13" t="n">
        <f aca="false">J254/I254*$U254</f>
        <v>0.217672991971257</v>
      </c>
      <c r="Z254" s="13" t="n">
        <f aca="false">M254/L254*$U254</f>
        <v>0.238618788750668</v>
      </c>
      <c r="AA254" s="13" t="n">
        <f aca="false">P254/O254*$U254</f>
        <v>0.1727613914528</v>
      </c>
      <c r="AB254" s="13" t="n">
        <f aca="false">S254/R254*$U254</f>
        <v>0.166800122946013</v>
      </c>
    </row>
    <row r="255" customFormat="false" ht="15" hidden="false" customHeight="true" outlineLevel="0" collapsed="false">
      <c r="A255" s="1" t="n">
        <v>602</v>
      </c>
      <c r="C255" s="11" t="n">
        <v>45949.8266</v>
      </c>
      <c r="D255" s="11" t="n">
        <v>2199.2379</v>
      </c>
      <c r="E255" s="12"/>
      <c r="F255" s="11" t="n">
        <v>41649.3736</v>
      </c>
      <c r="G255" s="11" t="n">
        <v>1153.9633</v>
      </c>
      <c r="H255" s="12"/>
      <c r="I255" s="11" t="n">
        <v>44924.6735</v>
      </c>
      <c r="J255" s="11" t="n">
        <v>9887.1872</v>
      </c>
      <c r="K255" s="12"/>
      <c r="L255" s="11" t="n">
        <v>42764.006</v>
      </c>
      <c r="M255" s="11" t="n">
        <v>10316.1465</v>
      </c>
      <c r="N255" s="12"/>
      <c r="O255" s="11" t="n">
        <v>41192.3873</v>
      </c>
      <c r="P255" s="11" t="n">
        <v>7213.0161</v>
      </c>
      <c r="Q255" s="12"/>
      <c r="R255" s="11" t="n">
        <v>40207.3955</v>
      </c>
      <c r="S255" s="11" t="n">
        <v>6787.9764</v>
      </c>
      <c r="U255" s="10" t="n">
        <v>0.989</v>
      </c>
      <c r="W255" s="13" t="n">
        <f aca="false">D255/C255*$U255</f>
        <v>0.0473352446361571</v>
      </c>
      <c r="X255" s="13" t="n">
        <f aca="false">G255/F255*$U255</f>
        <v>0.0274018455754158</v>
      </c>
      <c r="Y255" s="13" t="n">
        <f aca="false">J255/I255*$U255</f>
        <v>0.217662753649172</v>
      </c>
      <c r="Z255" s="13" t="n">
        <f aca="false">M255/L255*$U255</f>
        <v>0.238580756173778</v>
      </c>
      <c r="AA255" s="13" t="n">
        <f aca="false">P255/O255*$U255</f>
        <v>0.173179400138821</v>
      </c>
      <c r="AB255" s="13" t="n">
        <f aca="false">S255/R255*$U255</f>
        <v>0.166967011320094</v>
      </c>
    </row>
    <row r="256" customFormat="false" ht="15" hidden="false" customHeight="true" outlineLevel="0" collapsed="false">
      <c r="A256" s="1" t="n">
        <v>603</v>
      </c>
      <c r="C256" s="11" t="n">
        <v>45713.7987</v>
      </c>
      <c r="D256" s="11" t="n">
        <v>2171.3247</v>
      </c>
      <c r="E256" s="12"/>
      <c r="F256" s="11" t="n">
        <v>41394.1594</v>
      </c>
      <c r="G256" s="11" t="n">
        <v>1132.6215</v>
      </c>
      <c r="H256" s="12"/>
      <c r="I256" s="11" t="n">
        <v>44657.9068</v>
      </c>
      <c r="J256" s="11" t="n">
        <v>9791.0275</v>
      </c>
      <c r="K256" s="12"/>
      <c r="L256" s="11" t="n">
        <v>42499.9277</v>
      </c>
      <c r="M256" s="11" t="n">
        <v>10311.0885</v>
      </c>
      <c r="N256" s="12"/>
      <c r="O256" s="11" t="n">
        <v>40957.1186</v>
      </c>
      <c r="P256" s="11" t="n">
        <v>7179.3792</v>
      </c>
      <c r="Q256" s="12"/>
      <c r="R256" s="11" t="n">
        <v>39932.263</v>
      </c>
      <c r="S256" s="11" t="n">
        <v>6729.0569</v>
      </c>
      <c r="U256" s="10" t="n">
        <v>0.988</v>
      </c>
      <c r="W256" s="13" t="n">
        <f aca="false">D256/C256*$U256</f>
        <v>0.0469282550259819</v>
      </c>
      <c r="X256" s="13" t="n">
        <f aca="false">G256/F256*$U256</f>
        <v>0.0270335249759897</v>
      </c>
      <c r="Y256" s="13" t="n">
        <f aca="false">J256/I256*$U256</f>
        <v>0.216614164504459</v>
      </c>
      <c r="Z256" s="13" t="n">
        <f aca="false">M256/L256*$U256</f>
        <v>0.239702888671032</v>
      </c>
      <c r="AA256" s="13" t="n">
        <f aca="false">P256/O256*$U256</f>
        <v>0.173186661856628</v>
      </c>
      <c r="AB256" s="13" t="n">
        <f aca="false">S256/R256*$U256</f>
        <v>0.166489643153958</v>
      </c>
    </row>
    <row r="257" customFormat="false" ht="15" hidden="false" customHeight="true" outlineLevel="0" collapsed="false">
      <c r="A257" s="1" t="n">
        <v>604</v>
      </c>
      <c r="C257" s="11" t="n">
        <v>46159.2463</v>
      </c>
      <c r="D257" s="11" t="n">
        <v>2186.5818</v>
      </c>
      <c r="E257" s="12"/>
      <c r="F257" s="11" t="n">
        <v>41767.2022</v>
      </c>
      <c r="G257" s="11" t="n">
        <v>1124.2404</v>
      </c>
      <c r="H257" s="12"/>
      <c r="I257" s="11" t="n">
        <v>45052.4208</v>
      </c>
      <c r="J257" s="11" t="n">
        <v>9926.1428</v>
      </c>
      <c r="K257" s="12"/>
      <c r="L257" s="11" t="n">
        <v>42905.56</v>
      </c>
      <c r="M257" s="11" t="n">
        <v>10418.3305</v>
      </c>
      <c r="N257" s="12"/>
      <c r="O257" s="11" t="n">
        <v>41356.0662</v>
      </c>
      <c r="P257" s="11" t="n">
        <v>7256.0717</v>
      </c>
      <c r="Q257" s="12"/>
      <c r="R257" s="11" t="n">
        <v>40297.0423</v>
      </c>
      <c r="S257" s="11" t="n">
        <v>6798.704</v>
      </c>
      <c r="U257" s="10" t="n">
        <v>0.988</v>
      </c>
      <c r="W257" s="13" t="n">
        <f aca="false">D257/C257*$U257</f>
        <v>0.0468019517554384</v>
      </c>
      <c r="X257" s="13" t="n">
        <f aca="false">G257/F257*$U257</f>
        <v>0.0265938213884003</v>
      </c>
      <c r="Y257" s="13" t="n">
        <f aca="false">J257/I257*$U257</f>
        <v>0.217680402345882</v>
      </c>
      <c r="Z257" s="13" t="n">
        <f aca="false">M257/L257*$U257</f>
        <v>0.239906215744533</v>
      </c>
      <c r="AA257" s="13" t="n">
        <f aca="false">P257/O257*$U257</f>
        <v>0.173348180770636</v>
      </c>
      <c r="AB257" s="13" t="n">
        <f aca="false">S257/R257*$U257</f>
        <v>0.166690138248682</v>
      </c>
    </row>
    <row r="258" customFormat="false" ht="15" hidden="false" customHeight="true" outlineLevel="0" collapsed="false">
      <c r="A258" s="1" t="n">
        <v>605</v>
      </c>
      <c r="C258" s="11" t="n">
        <v>46286.9976</v>
      </c>
      <c r="D258" s="11" t="n">
        <v>2192.412</v>
      </c>
      <c r="E258" s="12"/>
      <c r="F258" s="11" t="n">
        <v>41921.7219</v>
      </c>
      <c r="G258" s="11" t="n">
        <v>1113.1872</v>
      </c>
      <c r="H258" s="12"/>
      <c r="I258" s="11" t="n">
        <v>45260.0691</v>
      </c>
      <c r="J258" s="11" t="n">
        <v>9954.5308</v>
      </c>
      <c r="K258" s="12"/>
      <c r="L258" s="11" t="n">
        <v>43133.3547</v>
      </c>
      <c r="M258" s="11" t="n">
        <v>10500.1458</v>
      </c>
      <c r="N258" s="12"/>
      <c r="O258" s="11" t="n">
        <v>41543.7957</v>
      </c>
      <c r="P258" s="11" t="n">
        <v>7282.154</v>
      </c>
      <c r="Q258" s="12"/>
      <c r="R258" s="11" t="n">
        <v>40509.0576</v>
      </c>
      <c r="S258" s="11" t="n">
        <v>6815.5974</v>
      </c>
      <c r="U258" s="10" t="n">
        <v>0.989</v>
      </c>
      <c r="W258" s="13" t="n">
        <f aca="false">D258/C258*$U258</f>
        <v>0.0468445909310825</v>
      </c>
      <c r="X258" s="13" t="n">
        <f aca="false">G258/F258*$U258</f>
        <v>0.0262618540198846</v>
      </c>
      <c r="Y258" s="13" t="n">
        <f aca="false">J258/I258*$U258</f>
        <v>0.217521341813418</v>
      </c>
      <c r="Z258" s="13" t="n">
        <f aca="false">M258/L258*$U258</f>
        <v>0.240756701360861</v>
      </c>
      <c r="AA258" s="13" t="n">
        <f aca="false">P258/O258*$U258</f>
        <v>0.173360430472173</v>
      </c>
      <c r="AB258" s="13" t="n">
        <f aca="false">S258/R258*$U258</f>
        <v>0.166397991658043</v>
      </c>
    </row>
    <row r="259" customFormat="false" ht="15" hidden="false" customHeight="true" outlineLevel="0" collapsed="false">
      <c r="A259" s="1" t="n">
        <v>606</v>
      </c>
      <c r="C259" s="11" t="n">
        <v>46339.624</v>
      </c>
      <c r="D259" s="11" t="n">
        <v>2166.2954</v>
      </c>
      <c r="E259" s="12"/>
      <c r="F259" s="11" t="n">
        <v>41903.2549</v>
      </c>
      <c r="G259" s="11" t="n">
        <v>1114.5107</v>
      </c>
      <c r="H259" s="12"/>
      <c r="I259" s="11" t="n">
        <v>45309.6204</v>
      </c>
      <c r="J259" s="11" t="n">
        <v>9943.8107</v>
      </c>
      <c r="K259" s="12"/>
      <c r="L259" s="11" t="n">
        <v>43185.817</v>
      </c>
      <c r="M259" s="11" t="n">
        <v>10524.4785</v>
      </c>
      <c r="N259" s="12"/>
      <c r="O259" s="11" t="n">
        <v>41555.3485</v>
      </c>
      <c r="P259" s="11" t="n">
        <v>7286.913</v>
      </c>
      <c r="Q259" s="12"/>
      <c r="R259" s="11" t="n">
        <v>40591.8677</v>
      </c>
      <c r="S259" s="11" t="n">
        <v>6808.415</v>
      </c>
      <c r="U259" s="10" t="n">
        <v>0.989</v>
      </c>
      <c r="W259" s="13" t="n">
        <f aca="false">D259/C259*$U259</f>
        <v>0.0462339994515277</v>
      </c>
      <c r="X259" s="13" t="n">
        <f aca="false">G259/F259*$U259</f>
        <v>0.0263046649939358</v>
      </c>
      <c r="Y259" s="13" t="n">
        <f aca="false">J259/I259*$U259</f>
        <v>0.21704946312682</v>
      </c>
      <c r="Z259" s="13" t="n">
        <f aca="false">M259/L259*$U259</f>
        <v>0.241021473242014</v>
      </c>
      <c r="AA259" s="13" t="n">
        <f aca="false">P259/O259*$U259</f>
        <v>0.173425496768485</v>
      </c>
      <c r="AB259" s="13" t="n">
        <f aca="false">S259/R259*$U259</f>
        <v>0.165883533242793</v>
      </c>
    </row>
    <row r="260" customFormat="false" ht="15" hidden="false" customHeight="true" outlineLevel="0" collapsed="false">
      <c r="A260" s="1" t="n">
        <v>607</v>
      </c>
      <c r="C260" s="11" t="n">
        <v>45889.8364</v>
      </c>
      <c r="D260" s="11" t="n">
        <v>2150.0398</v>
      </c>
      <c r="E260" s="12"/>
      <c r="F260" s="11" t="n">
        <v>41536.2293</v>
      </c>
      <c r="G260" s="11" t="n">
        <v>1106.4714</v>
      </c>
      <c r="H260" s="12"/>
      <c r="I260" s="11" t="n">
        <v>44952.4721</v>
      </c>
      <c r="J260" s="11" t="n">
        <v>9895.1551</v>
      </c>
      <c r="K260" s="12"/>
      <c r="L260" s="11" t="n">
        <v>42791.1538</v>
      </c>
      <c r="M260" s="11" t="n">
        <v>10476.9165</v>
      </c>
      <c r="N260" s="12"/>
      <c r="O260" s="11" t="n">
        <v>41213.6437</v>
      </c>
      <c r="P260" s="11" t="n">
        <v>7244.8553</v>
      </c>
      <c r="Q260" s="12"/>
      <c r="R260" s="11" t="n">
        <v>40239.7323</v>
      </c>
      <c r="S260" s="11" t="n">
        <v>6763.4942</v>
      </c>
      <c r="U260" s="10" t="n">
        <v>0.989</v>
      </c>
      <c r="W260" s="13" t="n">
        <f aca="false">D260/C260*$U260</f>
        <v>0.0463368259512906</v>
      </c>
      <c r="X260" s="13" t="n">
        <f aca="false">G260/F260*$U260</f>
        <v>0.0263456802180163</v>
      </c>
      <c r="Y260" s="13" t="n">
        <f aca="false">J260/I260*$U260</f>
        <v>0.217703452929789</v>
      </c>
      <c r="Z260" s="13" t="n">
        <f aca="false">M260/L260*$U260</f>
        <v>0.242145151470536</v>
      </c>
      <c r="AA260" s="13" t="n">
        <f aca="false">P260/O260*$U260</f>
        <v>0.173854123257246</v>
      </c>
      <c r="AB260" s="13" t="n">
        <f aca="false">S260/R260*$U260</f>
        <v>0.166231119877505</v>
      </c>
    </row>
    <row r="261" customFormat="false" ht="15" hidden="false" customHeight="true" outlineLevel="0" collapsed="false">
      <c r="A261" s="1" t="n">
        <v>608</v>
      </c>
      <c r="C261" s="11" t="n">
        <v>45594.2512</v>
      </c>
      <c r="D261" s="11" t="n">
        <v>2116.8422</v>
      </c>
      <c r="E261" s="12"/>
      <c r="F261" s="11" t="n">
        <v>41345.0844</v>
      </c>
      <c r="G261" s="11" t="n">
        <v>1084.9976</v>
      </c>
      <c r="H261" s="12"/>
      <c r="I261" s="11" t="n">
        <v>44642.1437</v>
      </c>
      <c r="J261" s="11" t="n">
        <v>9802.5468</v>
      </c>
      <c r="K261" s="12"/>
      <c r="L261" s="11" t="n">
        <v>42641.7178</v>
      </c>
      <c r="M261" s="11" t="n">
        <v>10419.8306</v>
      </c>
      <c r="N261" s="12"/>
      <c r="O261" s="11" t="n">
        <v>40997.3583</v>
      </c>
      <c r="P261" s="11" t="n">
        <v>7209.0564</v>
      </c>
      <c r="Q261" s="12"/>
      <c r="R261" s="11" t="n">
        <v>40058.3282</v>
      </c>
      <c r="S261" s="11" t="n">
        <v>6703.9041</v>
      </c>
      <c r="U261" s="10" t="n">
        <v>0.989</v>
      </c>
      <c r="W261" s="13" t="n">
        <f aca="false">D261/C261*$U261</f>
        <v>0.0459171250914194</v>
      </c>
      <c r="X261" s="13" t="n">
        <f aca="false">G261/F261*$U261</f>
        <v>0.0259538139049004</v>
      </c>
      <c r="Y261" s="13" t="n">
        <f aca="false">J261/I261*$U261</f>
        <v>0.217165171331143</v>
      </c>
      <c r="Z261" s="13" t="n">
        <f aca="false">M261/L261*$U261</f>
        <v>0.241669730842785</v>
      </c>
      <c r="AA261" s="13" t="n">
        <f aca="false">P261/O261*$U261</f>
        <v>0.173907711990311</v>
      </c>
      <c r="AB261" s="13" t="n">
        <f aca="false">S261/R261*$U261</f>
        <v>0.165512677458666</v>
      </c>
    </row>
    <row r="262" customFormat="false" ht="15" hidden="false" customHeight="true" outlineLevel="0" collapsed="false">
      <c r="A262" s="1" t="n">
        <v>609</v>
      </c>
      <c r="C262" s="11" t="n">
        <v>45276.0407</v>
      </c>
      <c r="D262" s="11" t="n">
        <v>2084.0011</v>
      </c>
      <c r="E262" s="12"/>
      <c r="F262" s="11" t="n">
        <v>41015.4228</v>
      </c>
      <c r="G262" s="11" t="n">
        <v>1071.7091</v>
      </c>
      <c r="H262" s="12"/>
      <c r="I262" s="11" t="n">
        <v>44311.0291</v>
      </c>
      <c r="J262" s="11" t="n">
        <v>9748.7437</v>
      </c>
      <c r="K262" s="12"/>
      <c r="L262" s="11" t="n">
        <v>42341.5004</v>
      </c>
      <c r="M262" s="11" t="n">
        <v>10371.3339</v>
      </c>
      <c r="N262" s="12"/>
      <c r="O262" s="11" t="n">
        <v>40704.4078</v>
      </c>
      <c r="P262" s="11" t="n">
        <v>7161.4147</v>
      </c>
      <c r="Q262" s="12"/>
      <c r="R262" s="11" t="n">
        <v>39765.8903</v>
      </c>
      <c r="S262" s="11" t="n">
        <v>6656.4013</v>
      </c>
      <c r="U262" s="10" t="n">
        <v>0.989</v>
      </c>
      <c r="W262" s="13" t="n">
        <f aca="false">D262/C262*$U262</f>
        <v>0.0455224674250282</v>
      </c>
      <c r="X262" s="13" t="n">
        <f aca="false">G262/F262*$U262</f>
        <v>0.0258419937560658</v>
      </c>
      <c r="Y262" s="13" t="n">
        <f aca="false">J262/I262*$U262</f>
        <v>0.217587081932611</v>
      </c>
      <c r="Z262" s="13" t="n">
        <f aca="false">M262/L262*$U262</f>
        <v>0.242250490185747</v>
      </c>
      <c r="AA262" s="13" t="n">
        <f aca="false">P262/O262*$U262</f>
        <v>0.174001773299353</v>
      </c>
      <c r="AB262" s="13" t="n">
        <f aca="false">S262/R262*$U262</f>
        <v>0.165548434500912</v>
      </c>
    </row>
    <row r="263" customFormat="false" ht="15" hidden="false" customHeight="true" outlineLevel="0" collapsed="false">
      <c r="A263" s="1" t="n">
        <v>610</v>
      </c>
      <c r="C263" s="11" t="n">
        <v>44728.3052</v>
      </c>
      <c r="D263" s="11" t="n">
        <v>2042.5432</v>
      </c>
      <c r="E263" s="12"/>
      <c r="F263" s="11" t="n">
        <v>40523.3275</v>
      </c>
      <c r="G263" s="11" t="n">
        <v>1048.6097</v>
      </c>
      <c r="H263" s="12"/>
      <c r="I263" s="11" t="n">
        <v>43815.3499</v>
      </c>
      <c r="J263" s="11" t="n">
        <v>9628.2933</v>
      </c>
      <c r="K263" s="12"/>
      <c r="L263" s="11" t="n">
        <v>41896.5944</v>
      </c>
      <c r="M263" s="11" t="n">
        <v>10252.8515</v>
      </c>
      <c r="N263" s="12"/>
      <c r="O263" s="11" t="n">
        <v>40200.2453</v>
      </c>
      <c r="P263" s="11" t="n">
        <v>7102.5566</v>
      </c>
      <c r="Q263" s="12"/>
      <c r="R263" s="11" t="n">
        <v>39313.1207</v>
      </c>
      <c r="S263" s="11" t="n">
        <v>6589.2977</v>
      </c>
      <c r="U263" s="10" t="n">
        <v>0.989</v>
      </c>
      <c r="W263" s="13" t="n">
        <f aca="false">D263/C263*$U263</f>
        <v>0.0451632409447966</v>
      </c>
      <c r="X263" s="13" t="n">
        <f aca="false">G263/F263*$U263</f>
        <v>0.0255920492536058</v>
      </c>
      <c r="Y263" s="13" t="n">
        <f aca="false">J263/I263*$U263</f>
        <v>0.217329819239901</v>
      </c>
      <c r="Z263" s="13" t="n">
        <f aca="false">M263/L263*$U263</f>
        <v>0.242026118798334</v>
      </c>
      <c r="AA263" s="13" t="n">
        <f aca="false">P263/O263*$U263</f>
        <v>0.174735960563902</v>
      </c>
      <c r="AB263" s="13" t="n">
        <f aca="false">S263/R263*$U263</f>
        <v>0.165766932496407</v>
      </c>
    </row>
    <row r="264" customFormat="false" ht="15" hidden="false" customHeight="true" outlineLevel="0" collapsed="false">
      <c r="A264" s="1" t="n">
        <v>611</v>
      </c>
      <c r="C264" s="11" t="n">
        <v>44623.541</v>
      </c>
      <c r="D264" s="11" t="n">
        <v>2008.1025</v>
      </c>
      <c r="E264" s="12"/>
      <c r="F264" s="11" t="n">
        <v>40429.0972</v>
      </c>
      <c r="G264" s="11" t="n">
        <v>1041.1049</v>
      </c>
      <c r="H264" s="12"/>
      <c r="I264" s="11" t="n">
        <v>43717.8604</v>
      </c>
      <c r="J264" s="11" t="n">
        <v>9588.3533</v>
      </c>
      <c r="K264" s="12"/>
      <c r="L264" s="11" t="n">
        <v>41786.5239</v>
      </c>
      <c r="M264" s="11" t="n">
        <v>10264.6348</v>
      </c>
      <c r="N264" s="12"/>
      <c r="O264" s="11" t="n">
        <v>40092.8308</v>
      </c>
      <c r="P264" s="11" t="n">
        <v>7072.4828</v>
      </c>
      <c r="Q264" s="12"/>
      <c r="R264" s="11" t="n">
        <v>39178.1792</v>
      </c>
      <c r="S264" s="11" t="n">
        <v>6558.1613</v>
      </c>
      <c r="U264" s="10" t="n">
        <v>0.99</v>
      </c>
      <c r="W264" s="13" t="n">
        <f aca="false">D264/C264*$U264</f>
        <v>0.0445509574195378</v>
      </c>
      <c r="X264" s="13" t="n">
        <f aca="false">G264/F264*$U264</f>
        <v>0.0254938626480138</v>
      </c>
      <c r="Y264" s="13" t="n">
        <f aca="false">J264/I264*$U264</f>
        <v>0.217130245628398</v>
      </c>
      <c r="Z264" s="13" t="n">
        <f aca="false">M264/L264*$U264</f>
        <v>0.243188174166361</v>
      </c>
      <c r="AA264" s="13" t="n">
        <f aca="false">P264/O264*$U264</f>
        <v>0.174638653152922</v>
      </c>
      <c r="AB264" s="13" t="n">
        <f aca="false">S264/R264*$U264</f>
        <v>0.165719280976692</v>
      </c>
    </row>
    <row r="265" customFormat="false" ht="15" hidden="false" customHeight="true" outlineLevel="0" collapsed="false">
      <c r="A265" s="1" t="n">
        <v>612</v>
      </c>
      <c r="C265" s="11" t="n">
        <v>44387.5184</v>
      </c>
      <c r="D265" s="11" t="n">
        <v>1992.5575</v>
      </c>
      <c r="E265" s="12"/>
      <c r="F265" s="11" t="n">
        <v>40182.5054</v>
      </c>
      <c r="G265" s="11" t="n">
        <v>1031.7601</v>
      </c>
      <c r="H265" s="12"/>
      <c r="I265" s="11" t="n">
        <v>43472.9425</v>
      </c>
      <c r="J265" s="11" t="n">
        <v>9566.7892</v>
      </c>
      <c r="K265" s="12"/>
      <c r="L265" s="11" t="n">
        <v>41552.0057</v>
      </c>
      <c r="M265" s="11" t="n">
        <v>10187.2173</v>
      </c>
      <c r="N265" s="12"/>
      <c r="O265" s="11" t="n">
        <v>39894.534</v>
      </c>
      <c r="P265" s="11" t="n">
        <v>7058.3993</v>
      </c>
      <c r="Q265" s="12"/>
      <c r="R265" s="11" t="n">
        <v>38987.4919</v>
      </c>
      <c r="S265" s="11" t="n">
        <v>6525.0785</v>
      </c>
      <c r="U265" s="10" t="n">
        <v>0.988</v>
      </c>
      <c r="W265" s="13" t="n">
        <f aca="false">D265/C265*$U265</f>
        <v>0.0443513600435928</v>
      </c>
      <c r="X265" s="13" t="n">
        <f aca="false">G265/F265*$U265</f>
        <v>0.0253687262317894</v>
      </c>
      <c r="Y265" s="13" t="n">
        <f aca="false">J265/I265*$U265</f>
        <v>0.217422313421734</v>
      </c>
      <c r="Z265" s="13" t="n">
        <f aca="false">M265/L265*$U265</f>
        <v>0.242225869072789</v>
      </c>
      <c r="AA265" s="13" t="n">
        <f aca="false">P265/O265*$U265</f>
        <v>0.174803357983828</v>
      </c>
      <c r="AB265" s="13" t="n">
        <f aca="false">S265/R265*$U265</f>
        <v>0.165355021413932</v>
      </c>
    </row>
    <row r="266" customFormat="false" ht="15" hidden="false" customHeight="true" outlineLevel="0" collapsed="false">
      <c r="A266" s="1" t="n">
        <v>613</v>
      </c>
      <c r="C266" s="11" t="n">
        <v>43893.4123</v>
      </c>
      <c r="D266" s="11" t="n">
        <v>1957.2033</v>
      </c>
      <c r="E266" s="12"/>
      <c r="F266" s="11" t="n">
        <v>39717.4066</v>
      </c>
      <c r="G266" s="11" t="n">
        <v>1012.9207</v>
      </c>
      <c r="H266" s="12"/>
      <c r="I266" s="11" t="n">
        <v>43014.8829</v>
      </c>
      <c r="J266" s="11" t="n">
        <v>9462.5684</v>
      </c>
      <c r="K266" s="12"/>
      <c r="L266" s="11" t="n">
        <v>41167.7586</v>
      </c>
      <c r="M266" s="11" t="n">
        <v>10130.665</v>
      </c>
      <c r="N266" s="12"/>
      <c r="O266" s="11" t="n">
        <v>39456.2039</v>
      </c>
      <c r="P266" s="11" t="n">
        <v>6979.821</v>
      </c>
      <c r="Q266" s="12"/>
      <c r="R266" s="11" t="n">
        <v>38605.6922</v>
      </c>
      <c r="S266" s="11" t="n">
        <v>6450.9383</v>
      </c>
      <c r="U266" s="10" t="n">
        <v>0.989</v>
      </c>
      <c r="W266" s="13" t="n">
        <f aca="false">D266/C266*$U266</f>
        <v>0.0440994208987484</v>
      </c>
      <c r="X266" s="13" t="n">
        <f aca="false">G266/F266*$U266</f>
        <v>0.025222658226129</v>
      </c>
      <c r="Y266" s="13" t="n">
        <f aca="false">J266/I266*$U266</f>
        <v>0.217563771342965</v>
      </c>
      <c r="Z266" s="13" t="n">
        <f aca="false">M266/L266*$U266</f>
        <v>0.24337559356462</v>
      </c>
      <c r="AA266" s="13" t="n">
        <f aca="false">P266/O266*$U266</f>
        <v>0.174954564470912</v>
      </c>
      <c r="AB266" s="13" t="n">
        <f aca="false">S266/R266*$U266</f>
        <v>0.165260033304104</v>
      </c>
    </row>
    <row r="267" customFormat="false" ht="15" hidden="false" customHeight="true" outlineLevel="0" collapsed="false">
      <c r="A267" s="1" t="n">
        <v>614</v>
      </c>
      <c r="C267" s="11" t="n">
        <v>43518.537</v>
      </c>
      <c r="D267" s="11" t="n">
        <v>1925.7098</v>
      </c>
      <c r="E267" s="12"/>
      <c r="F267" s="11" t="n">
        <v>39402.1366</v>
      </c>
      <c r="G267" s="11" t="n">
        <v>1001.7822</v>
      </c>
      <c r="H267" s="12"/>
      <c r="I267" s="11" t="n">
        <v>42676.563</v>
      </c>
      <c r="J267" s="11" t="n">
        <v>9371.129</v>
      </c>
      <c r="K267" s="12"/>
      <c r="L267" s="11" t="n">
        <v>40819.1585</v>
      </c>
      <c r="M267" s="11" t="n">
        <v>10061.8756</v>
      </c>
      <c r="N267" s="12"/>
      <c r="O267" s="11" t="n">
        <v>39127.4909</v>
      </c>
      <c r="P267" s="11" t="n">
        <v>6928.0995</v>
      </c>
      <c r="Q267" s="12"/>
      <c r="R267" s="11" t="n">
        <v>38325.4056</v>
      </c>
      <c r="S267" s="11" t="n">
        <v>6389.4617</v>
      </c>
      <c r="U267" s="10" t="n">
        <v>0.989</v>
      </c>
      <c r="W267" s="13" t="n">
        <f aca="false">D267/C267*$U267</f>
        <v>0.0437635803841476</v>
      </c>
      <c r="X267" s="13" t="n">
        <f aca="false">G267/F267*$U267</f>
        <v>0.0251448952085507</v>
      </c>
      <c r="Y267" s="13" t="n">
        <f aca="false">J267/I267*$U267</f>
        <v>0.217169470301533</v>
      </c>
      <c r="Z267" s="13" t="n">
        <f aca="false">M267/L267*$U267</f>
        <v>0.243787361966318</v>
      </c>
      <c r="AA267" s="13" t="n">
        <f aca="false">P267/O267*$U267</f>
        <v>0.175117040420806</v>
      </c>
      <c r="AB267" s="13" t="n">
        <f aca="false">S267/R267*$U267</f>
        <v>0.164882211221791</v>
      </c>
    </row>
    <row r="268" customFormat="false" ht="15" hidden="false" customHeight="true" outlineLevel="0" collapsed="false">
      <c r="A268" s="1" t="n">
        <v>615</v>
      </c>
      <c r="C268" s="11" t="n">
        <v>43343.3733</v>
      </c>
      <c r="D268" s="11" t="n">
        <v>1892.5043</v>
      </c>
      <c r="E268" s="12"/>
      <c r="F268" s="11" t="n">
        <v>39243.4425</v>
      </c>
      <c r="G268" s="11" t="n">
        <v>979.6981</v>
      </c>
      <c r="H268" s="12"/>
      <c r="I268" s="11" t="n">
        <v>42519.3983</v>
      </c>
      <c r="J268" s="11" t="n">
        <v>9331.1894</v>
      </c>
      <c r="K268" s="12"/>
      <c r="L268" s="11" t="n">
        <v>40707.4232</v>
      </c>
      <c r="M268" s="11" t="n">
        <v>10038.6223</v>
      </c>
      <c r="N268" s="12"/>
      <c r="O268" s="11" t="n">
        <v>39026.256</v>
      </c>
      <c r="P268" s="11" t="n">
        <v>6912.1619</v>
      </c>
      <c r="Q268" s="12"/>
      <c r="R268" s="11" t="n">
        <v>38183.2497</v>
      </c>
      <c r="S268" s="11" t="n">
        <v>6343.4582</v>
      </c>
      <c r="U268" s="10" t="n">
        <v>0.989</v>
      </c>
      <c r="W268" s="13" t="n">
        <f aca="false">D268/C268*$U268</f>
        <v>0.0431827661346331</v>
      </c>
      <c r="X268" s="13" t="n">
        <f aca="false">G268/F268*$U268</f>
        <v>0.0246900210372727</v>
      </c>
      <c r="Y268" s="13" t="n">
        <f aca="false">J268/I268*$U268</f>
        <v>0.217043201116983</v>
      </c>
      <c r="Z268" s="13" t="n">
        <f aca="false">M268/L268*$U268</f>
        <v>0.243891572451582</v>
      </c>
      <c r="AA268" s="13" t="n">
        <f aca="false">P268/O268*$U268</f>
        <v>0.175167408298147</v>
      </c>
      <c r="AB268" s="13" t="n">
        <f aca="false">S268/R268*$U268</f>
        <v>0.164304510723717</v>
      </c>
    </row>
    <row r="269" customFormat="false" ht="15" hidden="false" customHeight="true" outlineLevel="0" collapsed="false">
      <c r="A269" s="1" t="n">
        <v>616</v>
      </c>
      <c r="C269" s="11" t="n">
        <v>42879.7284</v>
      </c>
      <c r="D269" s="11" t="n">
        <v>1858.4622</v>
      </c>
      <c r="E269" s="12"/>
      <c r="F269" s="11" t="n">
        <v>38887.2369</v>
      </c>
      <c r="G269" s="11" t="n">
        <v>976.1151</v>
      </c>
      <c r="H269" s="12"/>
      <c r="I269" s="11" t="n">
        <v>42078.026</v>
      </c>
      <c r="J269" s="11" t="n">
        <v>9250.1614</v>
      </c>
      <c r="K269" s="12"/>
      <c r="L269" s="11" t="n">
        <v>40336.4534</v>
      </c>
      <c r="M269" s="11" t="n">
        <v>9981.2022</v>
      </c>
      <c r="N269" s="12"/>
      <c r="O269" s="11" t="n">
        <v>38596.9773</v>
      </c>
      <c r="P269" s="11" t="n">
        <v>6846.9557</v>
      </c>
      <c r="Q269" s="12"/>
      <c r="R269" s="11" t="n">
        <v>37825.058</v>
      </c>
      <c r="S269" s="11" t="n">
        <v>6282.891</v>
      </c>
      <c r="U269" s="10" t="n">
        <v>0.99</v>
      </c>
      <c r="W269" s="13" t="n">
        <f aca="false">D269/C269*$U269</f>
        <v>0.0429078645470152</v>
      </c>
      <c r="X269" s="13" t="n">
        <f aca="false">G269/F269*$U269</f>
        <v>0.024850157173291</v>
      </c>
      <c r="Y269" s="13" t="n">
        <f aca="false">J269/I269*$U269</f>
        <v>0.21763520432256</v>
      </c>
      <c r="Z269" s="13" t="n">
        <f aca="false">M269/L269*$U269</f>
        <v>0.244974194434258</v>
      </c>
      <c r="AA269" s="13" t="n">
        <f aca="false">P269/O269*$U269</f>
        <v>0.175622201974868</v>
      </c>
      <c r="AB269" s="13" t="n">
        <f aca="false">S269/R269*$U269</f>
        <v>0.164442896293774</v>
      </c>
    </row>
    <row r="270" customFormat="false" ht="15" hidden="false" customHeight="true" outlineLevel="0" collapsed="false">
      <c r="A270" s="1" t="n">
        <v>617</v>
      </c>
      <c r="C270" s="11" t="n">
        <v>42346.945</v>
      </c>
      <c r="D270" s="11" t="n">
        <v>1817.9797</v>
      </c>
      <c r="E270" s="12"/>
      <c r="F270" s="11" t="n">
        <v>38395.3613</v>
      </c>
      <c r="G270" s="11" t="n">
        <v>945.0901</v>
      </c>
      <c r="H270" s="12"/>
      <c r="I270" s="11" t="n">
        <v>41572.4988</v>
      </c>
      <c r="J270" s="11" t="n">
        <v>9144.9967</v>
      </c>
      <c r="K270" s="12"/>
      <c r="L270" s="11" t="n">
        <v>39812.4292</v>
      </c>
      <c r="M270" s="11" t="n">
        <v>9839.3951</v>
      </c>
      <c r="N270" s="12"/>
      <c r="O270" s="11" t="n">
        <v>38098.2795</v>
      </c>
      <c r="P270" s="11" t="n">
        <v>6757.808</v>
      </c>
      <c r="Q270" s="12"/>
      <c r="R270" s="11" t="n">
        <v>37303.8259</v>
      </c>
      <c r="S270" s="11" t="n">
        <v>6204.8757</v>
      </c>
      <c r="U270" s="10" t="n">
        <v>0.99</v>
      </c>
      <c r="W270" s="13" t="n">
        <f aca="false">D270/C270*$U270</f>
        <v>0.0425012926670389</v>
      </c>
      <c r="X270" s="13" t="n">
        <f aca="false">G270/F270*$U270</f>
        <v>0.0243685478485132</v>
      </c>
      <c r="Y270" s="13" t="n">
        <f aca="false">J270/I270*$U270</f>
        <v>0.21777730457232</v>
      </c>
      <c r="Z270" s="13" t="n">
        <f aca="false">M270/L270*$U270</f>
        <v>0.244672363498985</v>
      </c>
      <c r="AA270" s="13" t="n">
        <f aca="false">P270/O270*$U270</f>
        <v>0.175604515684232</v>
      </c>
      <c r="AB270" s="13" t="n">
        <f aca="false">S270/R270*$U270</f>
        <v>0.164670159019802</v>
      </c>
    </row>
    <row r="271" customFormat="false" ht="15" hidden="false" customHeight="true" outlineLevel="0" collapsed="false">
      <c r="A271" s="1" t="n">
        <v>618</v>
      </c>
      <c r="C271" s="11" t="n">
        <v>42441.9565</v>
      </c>
      <c r="D271" s="11" t="n">
        <v>1814.8614</v>
      </c>
      <c r="E271" s="12"/>
      <c r="F271" s="11" t="n">
        <v>38333.5287</v>
      </c>
      <c r="G271" s="11" t="n">
        <v>950.368</v>
      </c>
      <c r="H271" s="12"/>
      <c r="I271" s="11" t="n">
        <v>41542.3431</v>
      </c>
      <c r="J271" s="11" t="n">
        <v>9113.9149</v>
      </c>
      <c r="K271" s="12"/>
      <c r="L271" s="11" t="n">
        <v>39779.2991</v>
      </c>
      <c r="M271" s="11" t="n">
        <v>9848.9876</v>
      </c>
      <c r="N271" s="12"/>
      <c r="O271" s="11" t="n">
        <v>38089.1259</v>
      </c>
      <c r="P271" s="11" t="n">
        <v>6766.9069</v>
      </c>
      <c r="Q271" s="12"/>
      <c r="R271" s="11" t="n">
        <v>37270.9096</v>
      </c>
      <c r="S271" s="11" t="n">
        <v>6206.8674</v>
      </c>
      <c r="U271" s="10" t="n">
        <v>0.989</v>
      </c>
      <c r="W271" s="13" t="n">
        <f aca="false">D271/C271*$U271</f>
        <v>0.0422906499279787</v>
      </c>
      <c r="X271" s="13" t="n">
        <f aca="false">G271/F271*$U271</f>
        <v>0.0245193694365006</v>
      </c>
      <c r="Y271" s="13" t="n">
        <f aca="false">J271/I271*$U271</f>
        <v>0.216975287465189</v>
      </c>
      <c r="Z271" s="13" t="n">
        <f aca="false">M271/L271*$U271</f>
        <v>0.244867279132125</v>
      </c>
      <c r="AA271" s="13" t="n">
        <f aca="false">P271/O271*$U271</f>
        <v>0.175705552857016</v>
      </c>
      <c r="AB271" s="13" t="n">
        <f aca="false">S271/R271*$U271</f>
        <v>0.164701959906017</v>
      </c>
    </row>
    <row r="272" customFormat="false" ht="15" hidden="false" customHeight="true" outlineLevel="0" collapsed="false">
      <c r="A272" s="1" t="n">
        <v>619</v>
      </c>
      <c r="C272" s="11" t="n">
        <v>42649.5772</v>
      </c>
      <c r="D272" s="11" t="n">
        <v>1818.2477</v>
      </c>
      <c r="E272" s="12"/>
      <c r="F272" s="11" t="n">
        <v>38573.8858</v>
      </c>
      <c r="G272" s="11" t="n">
        <v>934.1162</v>
      </c>
      <c r="H272" s="12"/>
      <c r="I272" s="11" t="n">
        <v>41815.4272</v>
      </c>
      <c r="J272" s="11" t="n">
        <v>9165.4583</v>
      </c>
      <c r="K272" s="12"/>
      <c r="L272" s="11" t="n">
        <v>40076.6326</v>
      </c>
      <c r="M272" s="11" t="n">
        <v>9938.95</v>
      </c>
      <c r="N272" s="12"/>
      <c r="O272" s="11" t="n">
        <v>38328.485</v>
      </c>
      <c r="P272" s="11" t="n">
        <v>6827.6322</v>
      </c>
      <c r="Q272" s="12"/>
      <c r="R272" s="11" t="n">
        <v>37531.1232</v>
      </c>
      <c r="S272" s="11" t="n">
        <v>6233.208</v>
      </c>
      <c r="U272" s="10" t="n">
        <v>0.99</v>
      </c>
      <c r="W272" s="13" t="n">
        <f aca="false">D272/C272*$U272</f>
        <v>0.0422059335912948</v>
      </c>
      <c r="X272" s="13" t="n">
        <f aca="false">G272/F272*$U272</f>
        <v>0.0239741218397033</v>
      </c>
      <c r="Y272" s="13" t="n">
        <f aca="false">J272/I272*$U272</f>
        <v>0.216996556644051</v>
      </c>
      <c r="Z272" s="13" t="n">
        <f aca="false">M272/L272*$U272</f>
        <v>0.245518644198665</v>
      </c>
      <c r="AA272" s="13" t="n">
        <f aca="false">P272/O272*$U272</f>
        <v>0.176353327766542</v>
      </c>
      <c r="AB272" s="13" t="n">
        <f aca="false">S272/R272*$U272</f>
        <v>0.164420230301021</v>
      </c>
    </row>
    <row r="273" customFormat="false" ht="15" hidden="false" customHeight="true" outlineLevel="0" collapsed="false">
      <c r="A273" s="1" t="n">
        <v>620</v>
      </c>
      <c r="C273" s="11" t="n">
        <v>42736.7788</v>
      </c>
      <c r="D273" s="11" t="n">
        <v>1792.2269</v>
      </c>
      <c r="E273" s="12"/>
      <c r="F273" s="11" t="n">
        <v>38613.4893</v>
      </c>
      <c r="G273" s="11" t="n">
        <v>945.1883</v>
      </c>
      <c r="H273" s="12"/>
      <c r="I273" s="11" t="n">
        <v>41890.2777</v>
      </c>
      <c r="J273" s="11" t="n">
        <v>9192.1775</v>
      </c>
      <c r="K273" s="12"/>
      <c r="L273" s="11" t="n">
        <v>40144.5352</v>
      </c>
      <c r="M273" s="11" t="n">
        <v>9982.9846</v>
      </c>
      <c r="N273" s="12"/>
      <c r="O273" s="11" t="n">
        <v>38423.6068</v>
      </c>
      <c r="P273" s="11" t="n">
        <v>6840.1053</v>
      </c>
      <c r="Q273" s="12"/>
      <c r="R273" s="11" t="n">
        <v>37651.4455</v>
      </c>
      <c r="S273" s="11" t="n">
        <v>6245.1797</v>
      </c>
      <c r="U273" s="10" t="n">
        <v>0.989</v>
      </c>
      <c r="W273" s="13" t="n">
        <f aca="false">D273/C273*$U273</f>
        <v>0.0414751053745773</v>
      </c>
      <c r="X273" s="13" t="n">
        <f aca="false">G273/F273*$U273</f>
        <v>0.0242089292018476</v>
      </c>
      <c r="Y273" s="13" t="n">
        <f aca="false">J273/I273*$U273</f>
        <v>0.217020846999541</v>
      </c>
      <c r="Z273" s="13" t="n">
        <f aca="false">M273/L273*$U273</f>
        <v>0.245940617327162</v>
      </c>
      <c r="AA273" s="13" t="n">
        <f aca="false">P273/O273*$U273</f>
        <v>0.176060102241625</v>
      </c>
      <c r="AB273" s="13" t="n">
        <f aca="false">S273/R273*$U273</f>
        <v>0.164043707785402</v>
      </c>
    </row>
    <row r="274" customFormat="false" ht="15" hidden="false" customHeight="true" outlineLevel="0" collapsed="false">
      <c r="A274" s="1" t="n">
        <v>621</v>
      </c>
      <c r="C274" s="11" t="n">
        <v>42591.6275</v>
      </c>
      <c r="D274" s="11" t="n">
        <v>1785.6721</v>
      </c>
      <c r="E274" s="12"/>
      <c r="F274" s="11" t="n">
        <v>38530.6392</v>
      </c>
      <c r="G274" s="11" t="n">
        <v>926.6523</v>
      </c>
      <c r="H274" s="12"/>
      <c r="I274" s="11" t="n">
        <v>41816.8807</v>
      </c>
      <c r="J274" s="11" t="n">
        <v>9167.8558</v>
      </c>
      <c r="K274" s="12"/>
      <c r="L274" s="11" t="n">
        <v>40115.6141</v>
      </c>
      <c r="M274" s="11" t="n">
        <v>10002.1501</v>
      </c>
      <c r="N274" s="12"/>
      <c r="O274" s="11" t="n">
        <v>38332.0859</v>
      </c>
      <c r="P274" s="11" t="n">
        <v>6812.4648</v>
      </c>
      <c r="Q274" s="12"/>
      <c r="R274" s="11" t="n">
        <v>37604.4397</v>
      </c>
      <c r="S274" s="11" t="n">
        <v>6228.2532</v>
      </c>
      <c r="U274" s="10" t="n">
        <v>0.988</v>
      </c>
      <c r="W274" s="13" t="n">
        <f aca="false">D274/C274*$U274</f>
        <v>0.0414223202623567</v>
      </c>
      <c r="X274" s="13" t="n">
        <f aca="false">G274/F274*$U274</f>
        <v>0.0237611545359466</v>
      </c>
      <c r="Y274" s="13" t="n">
        <f aca="false">J274/I274*$U274</f>
        <v>0.216607297789192</v>
      </c>
      <c r="Z274" s="13" t="n">
        <f aca="false">M274/L274*$U274</f>
        <v>0.246341094870588</v>
      </c>
      <c r="AA274" s="13" t="n">
        <f aca="false">P274/O274*$U274</f>
        <v>0.175589589357567</v>
      </c>
      <c r="AB274" s="13" t="n">
        <f aca="false">S274/R274*$U274</f>
        <v>0.163637969630485</v>
      </c>
    </row>
    <row r="275" customFormat="false" ht="15" hidden="false" customHeight="true" outlineLevel="0" collapsed="false">
      <c r="A275" s="1" t="n">
        <v>622</v>
      </c>
      <c r="C275" s="11" t="n">
        <v>42025.8201</v>
      </c>
      <c r="D275" s="11" t="n">
        <v>1754.1849</v>
      </c>
      <c r="E275" s="12"/>
      <c r="F275" s="11" t="n">
        <v>38081.5247</v>
      </c>
      <c r="G275" s="11" t="n">
        <v>918.4512</v>
      </c>
      <c r="H275" s="12"/>
      <c r="I275" s="11" t="n">
        <v>41342.5277</v>
      </c>
      <c r="J275" s="11" t="n">
        <v>9050.637</v>
      </c>
      <c r="K275" s="12"/>
      <c r="L275" s="11" t="n">
        <v>39646.6477</v>
      </c>
      <c r="M275" s="11" t="n">
        <v>9887.4438</v>
      </c>
      <c r="N275" s="12"/>
      <c r="O275" s="11" t="n">
        <v>37917.6147</v>
      </c>
      <c r="P275" s="11" t="n">
        <v>6752.7503</v>
      </c>
      <c r="Q275" s="12"/>
      <c r="R275" s="11" t="n">
        <v>37159.9146</v>
      </c>
      <c r="S275" s="11" t="n">
        <v>6168.9971</v>
      </c>
      <c r="U275" s="10" t="n">
        <v>0.989</v>
      </c>
      <c r="W275" s="13" t="n">
        <f aca="false">D275/C275*$U275</f>
        <v>0.0412814993728106</v>
      </c>
      <c r="X275" s="13" t="n">
        <f aca="false">G275/F275*$U275</f>
        <v>0.023852727640393</v>
      </c>
      <c r="Y275" s="13" t="n">
        <f aca="false">J275/I275*$U275</f>
        <v>0.216510225450003</v>
      </c>
      <c r="Z275" s="13" t="n">
        <f aca="false">M275/L275*$U275</f>
        <v>0.246645870092063</v>
      </c>
      <c r="AA275" s="13" t="n">
        <f aca="false">P275/O275*$U275</f>
        <v>0.176131069940431</v>
      </c>
      <c r="AB275" s="13" t="n">
        <f aca="false">S275/R275*$U275</f>
        <v>0.164186010586257</v>
      </c>
    </row>
    <row r="276" customFormat="false" ht="15" hidden="false" customHeight="true" outlineLevel="0" collapsed="false">
      <c r="A276" s="1" t="n">
        <v>623</v>
      </c>
      <c r="C276" s="11" t="n">
        <v>41412.6558</v>
      </c>
      <c r="D276" s="11" t="n">
        <v>1718.3743</v>
      </c>
      <c r="E276" s="12"/>
      <c r="F276" s="11" t="n">
        <v>37564.5217</v>
      </c>
      <c r="G276" s="11" t="n">
        <v>912.0421</v>
      </c>
      <c r="H276" s="12"/>
      <c r="I276" s="11" t="n">
        <v>40764.9808</v>
      </c>
      <c r="J276" s="11" t="n">
        <v>8934.4458</v>
      </c>
      <c r="K276" s="12"/>
      <c r="L276" s="11" t="n">
        <v>39122.1057</v>
      </c>
      <c r="M276" s="11" t="n">
        <v>9774.0616</v>
      </c>
      <c r="N276" s="12"/>
      <c r="O276" s="11" t="n">
        <v>37337.4278</v>
      </c>
      <c r="P276" s="11" t="n">
        <v>6668.8495</v>
      </c>
      <c r="Q276" s="12"/>
      <c r="R276" s="11" t="n">
        <v>36665.3204</v>
      </c>
      <c r="S276" s="11" t="n">
        <v>6064.0932</v>
      </c>
      <c r="U276" s="10" t="n">
        <v>0.989</v>
      </c>
      <c r="W276" s="13" t="n">
        <f aca="false">D276/C276*$U276</f>
        <v>0.0410375077345317</v>
      </c>
      <c r="X276" s="13" t="n">
        <f aca="false">G276/F276*$U276</f>
        <v>0.0240122753086991</v>
      </c>
      <c r="Y276" s="13" t="n">
        <f aca="false">J276/I276*$U276</f>
        <v>0.216758765067295</v>
      </c>
      <c r="Z276" s="13" t="n">
        <f aca="false">M276/L276*$U276</f>
        <v>0.247086570352986</v>
      </c>
      <c r="AA276" s="13" t="n">
        <f aca="false">P276/O276*$U276</f>
        <v>0.176645595160682</v>
      </c>
      <c r="AB276" s="13" t="n">
        <f aca="false">S276/R276*$U276</f>
        <v>0.163571137777375</v>
      </c>
    </row>
    <row r="277" customFormat="false" ht="15" hidden="false" customHeight="true" outlineLevel="0" collapsed="false">
      <c r="A277" s="1" t="n">
        <v>624</v>
      </c>
      <c r="C277" s="11" t="n">
        <v>40942.9201</v>
      </c>
      <c r="D277" s="11" t="n">
        <v>1702.5988</v>
      </c>
      <c r="E277" s="12"/>
      <c r="F277" s="11" t="n">
        <v>37114.6197</v>
      </c>
      <c r="G277" s="11" t="n">
        <v>896.3492</v>
      </c>
      <c r="H277" s="12"/>
      <c r="I277" s="11" t="n">
        <v>40293.885</v>
      </c>
      <c r="J277" s="11" t="n">
        <v>8825.9105</v>
      </c>
      <c r="K277" s="12"/>
      <c r="L277" s="11" t="n">
        <v>38620.3517</v>
      </c>
      <c r="M277" s="11" t="n">
        <v>9682.9774</v>
      </c>
      <c r="N277" s="12"/>
      <c r="O277" s="11" t="n">
        <v>36923.6328</v>
      </c>
      <c r="P277" s="11" t="n">
        <v>6580.1989</v>
      </c>
      <c r="Q277" s="12"/>
      <c r="R277" s="11" t="n">
        <v>36241.2444</v>
      </c>
      <c r="S277" s="11" t="n">
        <v>5977.3368</v>
      </c>
      <c r="U277" s="10" t="n">
        <v>0.99</v>
      </c>
      <c r="W277" s="13" t="n">
        <f aca="false">D277/C277*$U277</f>
        <v>0.0411688469675127</v>
      </c>
      <c r="X277" s="13" t="n">
        <f aca="false">G277/F277*$U277</f>
        <v>0.0239093304787385</v>
      </c>
      <c r="Y277" s="13" t="n">
        <f aca="false">J277/I277*$U277</f>
        <v>0.216848074962243</v>
      </c>
      <c r="Z277" s="13" t="n">
        <f aca="false">M277/L277*$U277</f>
        <v>0.248214923066068</v>
      </c>
      <c r="AA277" s="13" t="n">
        <f aca="false">P277/O277*$U277</f>
        <v>0.176428926868756</v>
      </c>
      <c r="AB277" s="13" t="n">
        <f aca="false">S277/R277*$U277</f>
        <v>0.163282567416476</v>
      </c>
    </row>
    <row r="278" customFormat="false" ht="15" hidden="false" customHeight="true" outlineLevel="0" collapsed="false">
      <c r="A278" s="1" t="n">
        <v>625</v>
      </c>
      <c r="C278" s="11" t="n">
        <v>40358.6014</v>
      </c>
      <c r="D278" s="11" t="n">
        <v>1682.4071</v>
      </c>
      <c r="E278" s="12"/>
      <c r="F278" s="11" t="n">
        <v>36533.1314</v>
      </c>
      <c r="G278" s="11" t="n">
        <v>877.4604</v>
      </c>
      <c r="H278" s="12"/>
      <c r="I278" s="11" t="n">
        <v>39720.495</v>
      </c>
      <c r="J278" s="11" t="n">
        <v>8704.5969</v>
      </c>
      <c r="K278" s="12"/>
      <c r="L278" s="11" t="n">
        <v>38131.3847</v>
      </c>
      <c r="M278" s="11" t="n">
        <v>9556.4837</v>
      </c>
      <c r="N278" s="12"/>
      <c r="O278" s="11" t="n">
        <v>36390.2001</v>
      </c>
      <c r="P278" s="11" t="n">
        <v>6502.3666</v>
      </c>
      <c r="Q278" s="12"/>
      <c r="R278" s="11" t="n">
        <v>35709.3871</v>
      </c>
      <c r="S278" s="11" t="n">
        <v>5914.5984</v>
      </c>
      <c r="U278" s="10" t="n">
        <v>0.989</v>
      </c>
      <c r="W278" s="13" t="n">
        <f aca="false">D278/C278*$U278</f>
        <v>0.0412279059278798</v>
      </c>
      <c r="X278" s="13" t="n">
        <f aca="false">G278/F278*$U278</f>
        <v>0.0237540090965211</v>
      </c>
      <c r="Y278" s="13" t="n">
        <f aca="false">J278/I278*$U278</f>
        <v>0.216735625628533</v>
      </c>
      <c r="Z278" s="13" t="n">
        <f aca="false">M278/L278*$U278</f>
        <v>0.247863077977863</v>
      </c>
      <c r="AA278" s="13" t="n">
        <f aca="false">P278/O278*$U278</f>
        <v>0.176719021872045</v>
      </c>
      <c r="AB278" s="13" t="n">
        <f aca="false">S278/R278*$U278</f>
        <v>0.163809527204123</v>
      </c>
    </row>
    <row r="279" customFormat="false" ht="15" hidden="false" customHeight="true" outlineLevel="0" collapsed="false">
      <c r="A279" s="1" t="n">
        <v>626</v>
      </c>
      <c r="C279" s="11" t="n">
        <v>39797.8371</v>
      </c>
      <c r="D279" s="11" t="n">
        <v>1658.0896</v>
      </c>
      <c r="E279" s="12"/>
      <c r="F279" s="11" t="n">
        <v>36044.4394</v>
      </c>
      <c r="G279" s="11" t="n">
        <v>867.8796</v>
      </c>
      <c r="H279" s="12"/>
      <c r="I279" s="11" t="n">
        <v>39129.3572</v>
      </c>
      <c r="J279" s="11" t="n">
        <v>8577.0645</v>
      </c>
      <c r="K279" s="12"/>
      <c r="L279" s="11" t="n">
        <v>37553.9315</v>
      </c>
      <c r="M279" s="11" t="n">
        <v>9408.0852</v>
      </c>
      <c r="N279" s="12"/>
      <c r="O279" s="11" t="n">
        <v>35808.1672</v>
      </c>
      <c r="P279" s="11" t="n">
        <v>6414.7183</v>
      </c>
      <c r="Q279" s="12"/>
      <c r="R279" s="11" t="n">
        <v>35104.0475</v>
      </c>
      <c r="S279" s="11" t="n">
        <v>5805.9519</v>
      </c>
      <c r="U279" s="10" t="n">
        <v>0.988</v>
      </c>
      <c r="W279" s="13" t="n">
        <f aca="false">D279/C279*$U279</f>
        <v>0.0411628531641987</v>
      </c>
      <c r="X279" s="13" t="n">
        <f aca="false">G279/F279*$U279</f>
        <v>0.0237891075315212</v>
      </c>
      <c r="Y279" s="13" t="n">
        <f aca="false">J279/I279*$U279</f>
        <v>0.216567312432109</v>
      </c>
      <c r="Z279" s="13" t="n">
        <f aca="false">M279/L279*$U279</f>
        <v>0.247515714236205</v>
      </c>
      <c r="AA279" s="13" t="n">
        <f aca="false">P279/O279*$U279</f>
        <v>0.176991512718361</v>
      </c>
      <c r="AB279" s="13" t="n">
        <f aca="false">S279/R279*$U279</f>
        <v>0.163407951097377</v>
      </c>
    </row>
    <row r="280" customFormat="false" ht="15" hidden="false" customHeight="true" outlineLevel="0" collapsed="false">
      <c r="A280" s="1" t="n">
        <v>627</v>
      </c>
      <c r="C280" s="11" t="n">
        <v>39291.8309</v>
      </c>
      <c r="D280" s="11" t="n">
        <v>1628.6681</v>
      </c>
      <c r="E280" s="12"/>
      <c r="F280" s="11" t="n">
        <v>35603.6777</v>
      </c>
      <c r="G280" s="11" t="n">
        <v>854.686</v>
      </c>
      <c r="H280" s="12"/>
      <c r="I280" s="11" t="n">
        <v>38727.4206</v>
      </c>
      <c r="J280" s="11" t="n">
        <v>8484.8294</v>
      </c>
      <c r="K280" s="12"/>
      <c r="L280" s="11" t="n">
        <v>37180.3312</v>
      </c>
      <c r="M280" s="11" t="n">
        <v>9345.1179</v>
      </c>
      <c r="N280" s="12"/>
      <c r="O280" s="11" t="n">
        <v>35395.4103</v>
      </c>
      <c r="P280" s="11" t="n">
        <v>6349.2723</v>
      </c>
      <c r="Q280" s="12"/>
      <c r="R280" s="11" t="n">
        <v>34733.9872</v>
      </c>
      <c r="S280" s="11" t="n">
        <v>5735.4012</v>
      </c>
      <c r="U280" s="10" t="n">
        <v>0.988</v>
      </c>
      <c r="W280" s="13" t="n">
        <f aca="false">D280/C280*$U280</f>
        <v>0.0409531458815272</v>
      </c>
      <c r="X280" s="13" t="n">
        <f aca="false">G280/F280*$U280</f>
        <v>0.0237174871403804</v>
      </c>
      <c r="Y280" s="13" t="n">
        <f aca="false">J280/I280*$U280</f>
        <v>0.216461910380884</v>
      </c>
      <c r="Z280" s="13" t="n">
        <f aca="false">M280/L280*$U280</f>
        <v>0.248329592211917</v>
      </c>
      <c r="AA280" s="13" t="n">
        <f aca="false">P280/O280*$U280</f>
        <v>0.177228657027321</v>
      </c>
      <c r="AB280" s="13" t="n">
        <f aca="false">S280/R280*$U280</f>
        <v>0.163142122238129</v>
      </c>
    </row>
    <row r="281" customFormat="false" ht="15" hidden="false" customHeight="true" outlineLevel="0" collapsed="false">
      <c r="A281" s="1" t="n">
        <v>628</v>
      </c>
      <c r="C281" s="11" t="n">
        <v>38472.9986</v>
      </c>
      <c r="D281" s="11" t="n">
        <v>1604.7304</v>
      </c>
      <c r="E281" s="12"/>
      <c r="F281" s="11" t="n">
        <v>34822.2252</v>
      </c>
      <c r="G281" s="11" t="n">
        <v>832.0048</v>
      </c>
      <c r="H281" s="12"/>
      <c r="I281" s="11" t="n">
        <v>37857.9807</v>
      </c>
      <c r="J281" s="11" t="n">
        <v>8290.8528</v>
      </c>
      <c r="K281" s="12"/>
      <c r="L281" s="11" t="n">
        <v>36371.5631</v>
      </c>
      <c r="M281" s="11" t="n">
        <v>9164.948</v>
      </c>
      <c r="N281" s="12"/>
      <c r="O281" s="11" t="n">
        <v>34663.0588</v>
      </c>
      <c r="P281" s="11" t="n">
        <v>6219.87</v>
      </c>
      <c r="Q281" s="12"/>
      <c r="R281" s="11" t="n">
        <v>34024.5747</v>
      </c>
      <c r="S281" s="11" t="n">
        <v>5602.3756</v>
      </c>
      <c r="U281" s="10" t="n">
        <v>0.989</v>
      </c>
      <c r="W281" s="13" t="n">
        <f aca="false">D281/C281*$U281</f>
        <v>0.0412517459868595</v>
      </c>
      <c r="X281" s="13" t="n">
        <f aca="false">G281/F281*$U281</f>
        <v>0.0236301023979364</v>
      </c>
      <c r="Y281" s="13" t="n">
        <f aca="false">J281/I281*$U281</f>
        <v>0.216589825119753</v>
      </c>
      <c r="Z281" s="13" t="n">
        <f aca="false">M281/L281*$U281</f>
        <v>0.249209349267698</v>
      </c>
      <c r="AA281" s="13" t="n">
        <f aca="false">P281/O281*$U281</f>
        <v>0.177464183570551</v>
      </c>
      <c r="AB281" s="13" t="n">
        <f aca="false">S281/R281*$U281</f>
        <v>0.162845517313696</v>
      </c>
    </row>
    <row r="282" customFormat="false" ht="15" hidden="false" customHeight="true" outlineLevel="0" collapsed="false">
      <c r="A282" s="1" t="n">
        <v>629</v>
      </c>
      <c r="C282" s="11" t="n">
        <v>37607.9378</v>
      </c>
      <c r="D282" s="11" t="n">
        <v>1559.3309</v>
      </c>
      <c r="E282" s="12"/>
      <c r="F282" s="11" t="n">
        <v>33993.6295</v>
      </c>
      <c r="G282" s="11" t="n">
        <v>815.9798</v>
      </c>
      <c r="H282" s="12"/>
      <c r="I282" s="11" t="n">
        <v>36964.8889</v>
      </c>
      <c r="J282" s="11" t="n">
        <v>8094.8758</v>
      </c>
      <c r="K282" s="12"/>
      <c r="L282" s="11" t="n">
        <v>35488.7334</v>
      </c>
      <c r="M282" s="11" t="n">
        <v>8950.1361</v>
      </c>
      <c r="N282" s="12"/>
      <c r="O282" s="11" t="n">
        <v>33746.1405</v>
      </c>
      <c r="P282" s="11" t="n">
        <v>6066.808</v>
      </c>
      <c r="Q282" s="12"/>
      <c r="R282" s="11" t="n">
        <v>33107.1136</v>
      </c>
      <c r="S282" s="11" t="n">
        <v>5467.7729</v>
      </c>
      <c r="U282" s="10" t="n">
        <v>0.99</v>
      </c>
      <c r="W282" s="13" t="n">
        <f aca="false">D282/C282*$U282</f>
        <v>0.0410481850722482</v>
      </c>
      <c r="X282" s="13" t="n">
        <f aca="false">G282/F282*$U282</f>
        <v>0.0237638644028876</v>
      </c>
      <c r="Y282" s="13" t="n">
        <f aca="false">J282/I282*$U282</f>
        <v>0.216798353261113</v>
      </c>
      <c r="Z282" s="13" t="n">
        <f aca="false">M282/L282*$U282</f>
        <v>0.249674583737046</v>
      </c>
      <c r="AA282" s="13" t="n">
        <f aca="false">P282/O282*$U282</f>
        <v>0.177980054341325</v>
      </c>
      <c r="AB282" s="13" t="n">
        <f aca="false">S282/R282*$U282</f>
        <v>0.163502479751059</v>
      </c>
    </row>
    <row r="283" customFormat="false" ht="15" hidden="false" customHeight="true" outlineLevel="0" collapsed="false">
      <c r="A283" s="1" t="n">
        <v>630</v>
      </c>
      <c r="C283" s="11" t="n">
        <v>37652.3541</v>
      </c>
      <c r="D283" s="11" t="n">
        <v>1564.0669</v>
      </c>
      <c r="E283" s="12"/>
      <c r="F283" s="11" t="n">
        <v>33964.3797</v>
      </c>
      <c r="G283" s="11" t="n">
        <v>815.5865</v>
      </c>
      <c r="H283" s="12"/>
      <c r="I283" s="11" t="n">
        <v>36976.6959</v>
      </c>
      <c r="J283" s="11" t="n">
        <v>8090.7503</v>
      </c>
      <c r="K283" s="12"/>
      <c r="L283" s="11" t="n">
        <v>35490.3597</v>
      </c>
      <c r="M283" s="11" t="n">
        <v>8966.2891</v>
      </c>
      <c r="N283" s="12"/>
      <c r="O283" s="11" t="n">
        <v>33769.1866</v>
      </c>
      <c r="P283" s="11" t="n">
        <v>6069.2285</v>
      </c>
      <c r="Q283" s="12"/>
      <c r="R283" s="11" t="n">
        <v>33096.374</v>
      </c>
      <c r="S283" s="11" t="n">
        <v>5456.5335</v>
      </c>
      <c r="U283" s="10" t="n">
        <v>0.989</v>
      </c>
      <c r="W283" s="13" t="n">
        <f aca="false">D283/C283*$U283</f>
        <v>0.0410827477079315</v>
      </c>
      <c r="X283" s="13" t="n">
        <f aca="false">G283/F283*$U283</f>
        <v>0.0237488526398732</v>
      </c>
      <c r="Y283" s="13" t="n">
        <f aca="false">J283/I283*$U283</f>
        <v>0.216399866238454</v>
      </c>
      <c r="Z283" s="13" t="n">
        <f aca="false">M283/L283*$U283</f>
        <v>0.249861088894515</v>
      </c>
      <c r="AA283" s="13" t="n">
        <f aca="false">P283/O283*$U283</f>
        <v>0.177749824347265</v>
      </c>
      <c r="AB283" s="13" t="n">
        <f aca="false">S283/R283*$U283</f>
        <v>0.163054467280917</v>
      </c>
    </row>
    <row r="284" customFormat="false" ht="15" hidden="false" customHeight="true" outlineLevel="0" collapsed="false">
      <c r="A284" s="1" t="n">
        <v>631</v>
      </c>
      <c r="C284" s="11" t="n">
        <v>37400.3667</v>
      </c>
      <c r="D284" s="11" t="n">
        <v>1566.4348</v>
      </c>
      <c r="E284" s="12"/>
      <c r="F284" s="11" t="n">
        <v>33791.2562</v>
      </c>
      <c r="G284" s="11" t="n">
        <v>812.0223</v>
      </c>
      <c r="H284" s="12"/>
      <c r="I284" s="11" t="n">
        <v>36787.6224</v>
      </c>
      <c r="J284" s="11" t="n">
        <v>8062.3141</v>
      </c>
      <c r="K284" s="12"/>
      <c r="L284" s="11" t="n">
        <v>35281.6366</v>
      </c>
      <c r="M284" s="11" t="n">
        <v>8931.4169</v>
      </c>
      <c r="N284" s="12"/>
      <c r="O284" s="11" t="n">
        <v>33613.2913</v>
      </c>
      <c r="P284" s="11" t="n">
        <v>6048.9384</v>
      </c>
      <c r="Q284" s="12"/>
      <c r="R284" s="11" t="n">
        <v>32919.8439</v>
      </c>
      <c r="S284" s="11" t="n">
        <v>5436.8628</v>
      </c>
      <c r="U284" s="10" t="n">
        <v>0.989</v>
      </c>
      <c r="W284" s="13" t="n">
        <f aca="false">D284/C284*$U284</f>
        <v>0.0414221611682754</v>
      </c>
      <c r="X284" s="13" t="n">
        <f aca="false">G284/F284*$U284</f>
        <v>0.0237662089253728</v>
      </c>
      <c r="Y284" s="13" t="n">
        <f aca="false">J284/I284*$U284</f>
        <v>0.216747594019558</v>
      </c>
      <c r="Z284" s="13" t="n">
        <f aca="false">M284/L284*$U284</f>
        <v>0.25036172256533</v>
      </c>
      <c r="AA284" s="13" t="n">
        <f aca="false">P284/O284*$U284</f>
        <v>0.177977218125022</v>
      </c>
      <c r="AB284" s="13" t="n">
        <f aca="false">S284/R284*$U284</f>
        <v>0.163337873822664</v>
      </c>
    </row>
    <row r="285" customFormat="false" ht="15" hidden="false" customHeight="true" outlineLevel="0" collapsed="false">
      <c r="A285" s="1" t="n">
        <v>632</v>
      </c>
      <c r="C285" s="11" t="n">
        <v>37532.8656</v>
      </c>
      <c r="D285" s="11" t="n">
        <v>1573.7825</v>
      </c>
      <c r="E285" s="12"/>
      <c r="F285" s="11" t="n">
        <v>33952.2434</v>
      </c>
      <c r="G285" s="11" t="n">
        <v>806.5897</v>
      </c>
      <c r="H285" s="12"/>
      <c r="I285" s="11" t="n">
        <v>36929.9504</v>
      </c>
      <c r="J285" s="11" t="n">
        <v>8098.0402</v>
      </c>
      <c r="K285" s="12"/>
      <c r="L285" s="11" t="n">
        <v>35380.5325</v>
      </c>
      <c r="M285" s="11" t="n">
        <v>8970.1348</v>
      </c>
      <c r="N285" s="12"/>
      <c r="O285" s="11" t="n">
        <v>33707.7801</v>
      </c>
      <c r="P285" s="11" t="n">
        <v>6081.3302</v>
      </c>
      <c r="Q285" s="12"/>
      <c r="R285" s="11" t="n">
        <v>33072.7551</v>
      </c>
      <c r="S285" s="11" t="n">
        <v>5433.6953</v>
      </c>
      <c r="U285" s="10" t="n">
        <v>0.988</v>
      </c>
      <c r="W285" s="13" t="n">
        <f aca="false">D285/C285*$U285</f>
        <v>0.0414276151086103</v>
      </c>
      <c r="X285" s="13" t="n">
        <f aca="false">G285/F285*$U285</f>
        <v>0.0234715159823577</v>
      </c>
      <c r="Y285" s="13" t="n">
        <f aca="false">J285/I285*$U285</f>
        <v>0.216649728227092</v>
      </c>
      <c r="Z285" s="13" t="n">
        <f aca="false">M285/L285*$U285</f>
        <v>0.250490666933857</v>
      </c>
      <c r="AA285" s="13" t="n">
        <f aca="false">P285/O285*$U285</f>
        <v>0.178248292227348</v>
      </c>
      <c r="AB285" s="13" t="n">
        <f aca="false">S285/R285*$U285</f>
        <v>0.16232366913998</v>
      </c>
    </row>
    <row r="286" customFormat="false" ht="15" hidden="false" customHeight="true" outlineLevel="0" collapsed="false">
      <c r="A286" s="1" t="n">
        <v>633</v>
      </c>
      <c r="C286" s="11" t="n">
        <v>37584.1059</v>
      </c>
      <c r="D286" s="11" t="n">
        <v>1570.243</v>
      </c>
      <c r="E286" s="12"/>
      <c r="F286" s="11" t="n">
        <v>34011.9981</v>
      </c>
      <c r="G286" s="11" t="n">
        <v>812.2927</v>
      </c>
      <c r="H286" s="12"/>
      <c r="I286" s="11" t="n">
        <v>36978.715</v>
      </c>
      <c r="J286" s="11" t="n">
        <v>8100.2435</v>
      </c>
      <c r="K286" s="12"/>
      <c r="L286" s="11" t="n">
        <v>35479.1293</v>
      </c>
      <c r="M286" s="11" t="n">
        <v>9011.033</v>
      </c>
      <c r="N286" s="12"/>
      <c r="O286" s="11" t="n">
        <v>33811.3108</v>
      </c>
      <c r="P286" s="11" t="n">
        <v>6095.0682</v>
      </c>
      <c r="Q286" s="12"/>
      <c r="R286" s="11" t="n">
        <v>33155.2083</v>
      </c>
      <c r="S286" s="11" t="n">
        <v>5452.1756</v>
      </c>
      <c r="U286" s="10" t="n">
        <v>0.99</v>
      </c>
      <c r="W286" s="13" t="n">
        <f aca="false">D286/C286*$U286</f>
        <v>0.0413616483025076</v>
      </c>
      <c r="X286" s="13" t="n">
        <f aca="false">G286/F286*$U286</f>
        <v>0.0236437086299849</v>
      </c>
      <c r="Y286" s="13" t="n">
        <f aca="false">J286/I286*$U286</f>
        <v>0.216860998685325</v>
      </c>
      <c r="Z286" s="13" t="n">
        <f aca="false">M286/L286*$U286</f>
        <v>0.251441420519866</v>
      </c>
      <c r="AA286" s="13" t="n">
        <f aca="false">P286/O286*$U286</f>
        <v>0.178464465743221</v>
      </c>
      <c r="AB286" s="13" t="n">
        <f aca="false">S286/R286*$U286</f>
        <v>0.162799575715529</v>
      </c>
    </row>
    <row r="287" customFormat="false" ht="15" hidden="false" customHeight="true" outlineLevel="0" collapsed="false">
      <c r="A287" s="1" t="n">
        <v>634</v>
      </c>
      <c r="C287" s="11" t="n">
        <v>37994.8985</v>
      </c>
      <c r="D287" s="11" t="n">
        <v>1583.9366</v>
      </c>
      <c r="E287" s="12"/>
      <c r="F287" s="11" t="n">
        <v>34332.8165</v>
      </c>
      <c r="G287" s="11" t="n">
        <v>819.4701</v>
      </c>
      <c r="H287" s="12"/>
      <c r="I287" s="11" t="n">
        <v>37428.383</v>
      </c>
      <c r="J287" s="11" t="n">
        <v>8213.7892</v>
      </c>
      <c r="K287" s="12"/>
      <c r="L287" s="11" t="n">
        <v>35928.8102</v>
      </c>
      <c r="M287" s="11" t="n">
        <v>9129.9124</v>
      </c>
      <c r="N287" s="12"/>
      <c r="O287" s="11" t="n">
        <v>34196.6974</v>
      </c>
      <c r="P287" s="11" t="n">
        <v>6161.5835</v>
      </c>
      <c r="Q287" s="12"/>
      <c r="R287" s="11" t="n">
        <v>33530.9944</v>
      </c>
      <c r="S287" s="11" t="n">
        <v>5511.5093</v>
      </c>
      <c r="U287" s="10" t="n">
        <v>0.988</v>
      </c>
      <c r="W287" s="13" t="n">
        <f aca="false">D287/C287*$U287</f>
        <v>0.0411878810730341</v>
      </c>
      <c r="X287" s="13" t="n">
        <f aca="false">G287/F287*$U287</f>
        <v>0.0235819994202922</v>
      </c>
      <c r="Y287" s="13" t="n">
        <f aca="false">J287/I287*$U287</f>
        <v>0.216820046155881</v>
      </c>
      <c r="Z287" s="13" t="n">
        <f aca="false">M287/L287*$U287</f>
        <v>0.251061847052202</v>
      </c>
      <c r="AA287" s="13" t="n">
        <f aca="false">P287/O287*$U287</f>
        <v>0.17801849186758</v>
      </c>
      <c r="AB287" s="13" t="n">
        <f aca="false">S287/R287*$U287</f>
        <v>0.162398141953106</v>
      </c>
    </row>
    <row r="288" customFormat="false" ht="15" hidden="false" customHeight="true" outlineLevel="0" collapsed="false">
      <c r="A288" s="1" t="n">
        <v>635</v>
      </c>
      <c r="C288" s="11" t="n">
        <v>37814.7081</v>
      </c>
      <c r="D288" s="11" t="n">
        <v>1551.1767</v>
      </c>
      <c r="E288" s="12"/>
      <c r="F288" s="11" t="n">
        <v>34120.2611</v>
      </c>
      <c r="G288" s="11" t="n">
        <v>813.8413</v>
      </c>
      <c r="H288" s="12"/>
      <c r="I288" s="11" t="n">
        <v>37212.606</v>
      </c>
      <c r="J288" s="11" t="n">
        <v>8149.4349</v>
      </c>
      <c r="K288" s="12"/>
      <c r="L288" s="11" t="n">
        <v>35768.6483</v>
      </c>
      <c r="M288" s="11" t="n">
        <v>9090.0014</v>
      </c>
      <c r="N288" s="12"/>
      <c r="O288" s="11" t="n">
        <v>34046.6478</v>
      </c>
      <c r="P288" s="11" t="n">
        <v>6137.7937</v>
      </c>
      <c r="Q288" s="12"/>
      <c r="R288" s="11" t="n">
        <v>33399.3392</v>
      </c>
      <c r="S288" s="11" t="n">
        <v>5474.9162</v>
      </c>
      <c r="U288" s="10" t="n">
        <v>0.989</v>
      </c>
      <c r="W288" s="13" t="n">
        <f aca="false">D288/C288*$U288</f>
        <v>0.0405692343900441</v>
      </c>
      <c r="X288" s="13" t="n">
        <f aca="false">G288/F288*$U288</f>
        <v>0.0235897680659894</v>
      </c>
      <c r="Y288" s="13" t="n">
        <f aca="false">J288/I288*$U288</f>
        <v>0.216587656239394</v>
      </c>
      <c r="Z288" s="13" t="n">
        <f aca="false">M288/L288*$U288</f>
        <v>0.251337744417924</v>
      </c>
      <c r="AA288" s="13" t="n">
        <f aca="false">P288/O288*$U288</f>
        <v>0.178292970425711</v>
      </c>
      <c r="AB288" s="13" t="n">
        <f aca="false">S288/R288*$U288</f>
        <v>0.162119738039608</v>
      </c>
    </row>
    <row r="289" customFormat="false" ht="15" hidden="false" customHeight="true" outlineLevel="0" collapsed="false">
      <c r="A289" s="1" t="n">
        <v>636</v>
      </c>
      <c r="C289" s="11" t="n">
        <v>37767.4798</v>
      </c>
      <c r="D289" s="11" t="n">
        <v>1568.583</v>
      </c>
      <c r="E289" s="12"/>
      <c r="F289" s="11" t="n">
        <v>34112.6199</v>
      </c>
      <c r="G289" s="11" t="n">
        <v>815.2424</v>
      </c>
      <c r="H289" s="12"/>
      <c r="I289" s="11" t="n">
        <v>37150.7662</v>
      </c>
      <c r="J289" s="11" t="n">
        <v>8140.9523</v>
      </c>
      <c r="K289" s="12"/>
      <c r="L289" s="11" t="n">
        <v>35763.7711</v>
      </c>
      <c r="M289" s="11" t="n">
        <v>9115.4069</v>
      </c>
      <c r="N289" s="12"/>
      <c r="O289" s="11" t="n">
        <v>33996.2348</v>
      </c>
      <c r="P289" s="11" t="n">
        <v>6154.7766</v>
      </c>
      <c r="Q289" s="12"/>
      <c r="R289" s="11" t="n">
        <v>33385.9365</v>
      </c>
      <c r="S289" s="11" t="n">
        <v>5474.1781</v>
      </c>
      <c r="U289" s="10" t="n">
        <v>0.989</v>
      </c>
      <c r="W289" s="13" t="n">
        <f aca="false">D289/C289*$U289</f>
        <v>0.0410757772352075</v>
      </c>
      <c r="X289" s="13" t="n">
        <f aca="false">G289/F289*$U289</f>
        <v>0.0236356731310456</v>
      </c>
      <c r="Y289" s="13" t="n">
        <f aca="false">J289/I289*$U289</f>
        <v>0.216722362638647</v>
      </c>
      <c r="Z289" s="13" t="n">
        <f aca="false">M289/L289*$U289</f>
        <v>0.252074575661849</v>
      </c>
      <c r="AA289" s="13" t="n">
        <f aca="false">P289/O289*$U289</f>
        <v>0.179051418288239</v>
      </c>
      <c r="AB289" s="13" t="n">
        <f aca="false">S289/R289*$U289</f>
        <v>0.16216295567746</v>
      </c>
    </row>
    <row r="290" customFormat="false" ht="15" hidden="false" customHeight="true" outlineLevel="0" collapsed="false">
      <c r="A290" s="1" t="n">
        <v>637</v>
      </c>
      <c r="C290" s="11" t="n">
        <v>37784.1149</v>
      </c>
      <c r="D290" s="11" t="n">
        <v>1540.3605</v>
      </c>
      <c r="E290" s="12"/>
      <c r="F290" s="11" t="n">
        <v>34132.1303</v>
      </c>
      <c r="G290" s="11" t="n">
        <v>817.0121</v>
      </c>
      <c r="H290" s="12"/>
      <c r="I290" s="11" t="n">
        <v>37212.0135</v>
      </c>
      <c r="J290" s="11" t="n">
        <v>8149.552</v>
      </c>
      <c r="K290" s="12"/>
      <c r="L290" s="11" t="n">
        <v>35766.6271</v>
      </c>
      <c r="M290" s="11" t="n">
        <v>9145.79</v>
      </c>
      <c r="N290" s="12"/>
      <c r="O290" s="11" t="n">
        <v>33996.3669</v>
      </c>
      <c r="P290" s="11" t="n">
        <v>6156.7214</v>
      </c>
      <c r="Q290" s="12"/>
      <c r="R290" s="11" t="n">
        <v>33383.0266</v>
      </c>
      <c r="S290" s="11" t="n">
        <v>5480.0592</v>
      </c>
      <c r="U290" s="10" t="n">
        <v>0.989</v>
      </c>
      <c r="W290" s="13" t="n">
        <f aca="false">D290/C290*$U290</f>
        <v>0.0403189683953666</v>
      </c>
      <c r="X290" s="13" t="n">
        <f aca="false">G290/F290*$U290</f>
        <v>0.0236734408253446</v>
      </c>
      <c r="Y290" s="13" t="n">
        <f aca="false">J290/I290*$U290</f>
        <v>0.216594217026176</v>
      </c>
      <c r="Z290" s="13" t="n">
        <f aca="false">M290/L290*$U290</f>
        <v>0.25289458479578</v>
      </c>
      <c r="AA290" s="13" t="n">
        <f aca="false">P290/O290*$U290</f>
        <v>0.179107299392042</v>
      </c>
      <c r="AB290" s="13" t="n">
        <f aca="false">S290/R290*$U290</f>
        <v>0.162351323435725</v>
      </c>
    </row>
    <row r="291" customFormat="false" ht="15" hidden="false" customHeight="true" outlineLevel="0" collapsed="false">
      <c r="A291" s="1" t="n">
        <v>638</v>
      </c>
      <c r="C291" s="11" t="n">
        <v>37829.9609</v>
      </c>
      <c r="D291" s="11" t="n">
        <v>1534.5247</v>
      </c>
      <c r="E291" s="12"/>
      <c r="F291" s="11" t="n">
        <v>34202.7681</v>
      </c>
      <c r="G291" s="11" t="n">
        <v>815.3161</v>
      </c>
      <c r="H291" s="12"/>
      <c r="I291" s="11" t="n">
        <v>37262.2661</v>
      </c>
      <c r="J291" s="11" t="n">
        <v>8159.6743</v>
      </c>
      <c r="K291" s="12"/>
      <c r="L291" s="11" t="n">
        <v>35805.0284</v>
      </c>
      <c r="M291" s="11" t="n">
        <v>9175.3524</v>
      </c>
      <c r="N291" s="12"/>
      <c r="O291" s="11" t="n">
        <v>34042.4854</v>
      </c>
      <c r="P291" s="11" t="n">
        <v>6168.6273</v>
      </c>
      <c r="Q291" s="12"/>
      <c r="R291" s="11" t="n">
        <v>33479.6621</v>
      </c>
      <c r="S291" s="11" t="n">
        <v>5482.4878</v>
      </c>
      <c r="U291" s="10" t="n">
        <v>0.99</v>
      </c>
      <c r="W291" s="13" t="n">
        <f aca="false">D291/C291*$U291</f>
        <v>0.0401581026482108</v>
      </c>
      <c r="X291" s="13" t="n">
        <f aca="false">G291/F291*$U291</f>
        <v>0.0235993454284187</v>
      </c>
      <c r="Y291" s="13" t="n">
        <f aca="false">J291/I291*$U291</f>
        <v>0.216789755494768</v>
      </c>
      <c r="Z291" s="13" t="n">
        <f aca="false">M291/L291*$U291</f>
        <v>0.253696178495421</v>
      </c>
      <c r="AA291" s="13" t="n">
        <f aca="false">P291/O291*$U291</f>
        <v>0.179391749904371</v>
      </c>
      <c r="AB291" s="13" t="n">
        <f aca="false">S291/R291*$U291</f>
        <v>0.162118210924237</v>
      </c>
    </row>
    <row r="292" customFormat="false" ht="15" hidden="false" customHeight="true" outlineLevel="0" collapsed="false">
      <c r="A292" s="1" t="n">
        <v>639</v>
      </c>
      <c r="C292" s="11" t="n">
        <v>37609.7372</v>
      </c>
      <c r="D292" s="11" t="n">
        <v>1501.3847</v>
      </c>
      <c r="E292" s="12"/>
      <c r="F292" s="11" t="n">
        <v>34016.9535</v>
      </c>
      <c r="G292" s="11" t="n">
        <v>799.3868</v>
      </c>
      <c r="H292" s="12"/>
      <c r="I292" s="11" t="n">
        <v>37105.7354</v>
      </c>
      <c r="J292" s="11" t="n">
        <v>8122.3452</v>
      </c>
      <c r="K292" s="12"/>
      <c r="L292" s="11" t="n">
        <v>35652.0274</v>
      </c>
      <c r="M292" s="11" t="n">
        <v>9167.6947</v>
      </c>
      <c r="N292" s="12"/>
      <c r="O292" s="11" t="n">
        <v>33908.504</v>
      </c>
      <c r="P292" s="11" t="n">
        <v>6147.6373</v>
      </c>
      <c r="Q292" s="12"/>
      <c r="R292" s="11" t="n">
        <v>33324.6071</v>
      </c>
      <c r="S292" s="11" t="n">
        <v>5461.4151</v>
      </c>
      <c r="U292" s="10" t="n">
        <v>0.989</v>
      </c>
      <c r="W292" s="13" t="n">
        <f aca="false">D292/C292*$U292</f>
        <v>0.0394809849482277</v>
      </c>
      <c r="X292" s="13" t="n">
        <f aca="false">G292/F292*$U292</f>
        <v>0.0232411625338524</v>
      </c>
      <c r="Y292" s="13" t="n">
        <f aca="false">J292/I292*$U292</f>
        <v>0.216489427205908</v>
      </c>
      <c r="Z292" s="13" t="n">
        <f aca="false">M292/L292*$U292</f>
        <v>0.254315132112234</v>
      </c>
      <c r="AA292" s="13" t="n">
        <f aca="false">P292/O292*$U292</f>
        <v>0.179306444474814</v>
      </c>
      <c r="AB292" s="13" t="n">
        <f aca="false">S292/R292*$U292</f>
        <v>0.162082617139093</v>
      </c>
    </row>
    <row r="293" customFormat="false" ht="15" hidden="false" customHeight="true" outlineLevel="0" collapsed="false">
      <c r="A293" s="1" t="n">
        <v>640</v>
      </c>
      <c r="C293" s="11" t="n">
        <v>37369.2062</v>
      </c>
      <c r="D293" s="11" t="n">
        <v>1474.7341</v>
      </c>
      <c r="E293" s="12"/>
      <c r="F293" s="11" t="n">
        <v>33816.1293</v>
      </c>
      <c r="G293" s="11" t="n">
        <v>806.5406</v>
      </c>
      <c r="H293" s="12"/>
      <c r="I293" s="11" t="n">
        <v>36908.1794</v>
      </c>
      <c r="J293" s="11" t="n">
        <v>8057.7892</v>
      </c>
      <c r="K293" s="12"/>
      <c r="L293" s="11" t="n">
        <v>35470.8438</v>
      </c>
      <c r="M293" s="11" t="n">
        <v>9122.4154</v>
      </c>
      <c r="N293" s="12"/>
      <c r="O293" s="11" t="n">
        <v>33713.509</v>
      </c>
      <c r="P293" s="11" t="n">
        <v>6130.5351</v>
      </c>
      <c r="Q293" s="12"/>
      <c r="R293" s="11" t="n">
        <v>33191.327</v>
      </c>
      <c r="S293" s="11" t="n">
        <v>5426.3121</v>
      </c>
      <c r="U293" s="10" t="n">
        <v>0.989</v>
      </c>
      <c r="W293" s="13" t="n">
        <f aca="false">D293/C293*$U293</f>
        <v>0.0390297834290095</v>
      </c>
      <c r="X293" s="13" t="n">
        <f aca="false">G293/F293*$U293</f>
        <v>0.0235884079553718</v>
      </c>
      <c r="Y293" s="13" t="n">
        <f aca="false">J293/I293*$U293</f>
        <v>0.215918358703979</v>
      </c>
      <c r="Z293" s="13" t="n">
        <f aca="false">M293/L293*$U293</f>
        <v>0.254351683356346</v>
      </c>
      <c r="AA293" s="13" t="n">
        <f aca="false">P293/O293*$U293</f>
        <v>0.179841831768387</v>
      </c>
      <c r="AB293" s="13" t="n">
        <f aca="false">S293/R293*$U293</f>
        <v>0.16168749947539</v>
      </c>
    </row>
    <row r="294" customFormat="false" ht="15" hidden="false" customHeight="true" outlineLevel="0" collapsed="false">
      <c r="A294" s="1" t="n">
        <v>641</v>
      </c>
      <c r="C294" s="11" t="n">
        <v>36855.2715</v>
      </c>
      <c r="D294" s="11" t="n">
        <v>1438.2048</v>
      </c>
      <c r="E294" s="12"/>
      <c r="F294" s="11" t="n">
        <v>33344.6899</v>
      </c>
      <c r="G294" s="11" t="n">
        <v>796.3629</v>
      </c>
      <c r="H294" s="12"/>
      <c r="I294" s="11" t="n">
        <v>36368.0886</v>
      </c>
      <c r="J294" s="11" t="n">
        <v>7951.8261</v>
      </c>
      <c r="K294" s="12"/>
      <c r="L294" s="11" t="n">
        <v>34996.9182</v>
      </c>
      <c r="M294" s="11" t="n">
        <v>9013.9222</v>
      </c>
      <c r="N294" s="12"/>
      <c r="O294" s="11" t="n">
        <v>33269.9585</v>
      </c>
      <c r="P294" s="11" t="n">
        <v>6044.9276</v>
      </c>
      <c r="Q294" s="12"/>
      <c r="R294" s="11" t="n">
        <v>32713.4899</v>
      </c>
      <c r="S294" s="11" t="n">
        <v>5355.9422</v>
      </c>
      <c r="U294" s="10" t="n">
        <v>0.99</v>
      </c>
      <c r="W294" s="13" t="n">
        <f aca="false">D294/C294*$U294</f>
        <v>0.0386328113740798</v>
      </c>
      <c r="X294" s="13" t="n">
        <f aca="false">G294/F294*$U294</f>
        <v>0.0236439227164623</v>
      </c>
      <c r="Y294" s="13" t="n">
        <f aca="false">J294/I294*$U294</f>
        <v>0.216461962727401</v>
      </c>
      <c r="Z294" s="13" t="n">
        <f aca="false">M294/L294*$U294</f>
        <v>0.254987679972347</v>
      </c>
      <c r="AA294" s="13" t="n">
        <f aca="false">P294/O294*$U294</f>
        <v>0.17987633870959</v>
      </c>
      <c r="AB294" s="13" t="n">
        <f aca="false">S294/R294*$U294</f>
        <v>0.162085512557925</v>
      </c>
    </row>
    <row r="295" customFormat="false" ht="15" hidden="false" customHeight="true" outlineLevel="0" collapsed="false">
      <c r="A295" s="1" t="n">
        <v>642</v>
      </c>
      <c r="C295" s="11" t="n">
        <v>36601.2782</v>
      </c>
      <c r="D295" s="11" t="n">
        <v>1411.5153</v>
      </c>
      <c r="E295" s="12"/>
      <c r="F295" s="11" t="n">
        <v>33102.1068</v>
      </c>
      <c r="G295" s="11" t="n">
        <v>786.7005</v>
      </c>
      <c r="H295" s="12"/>
      <c r="I295" s="11" t="n">
        <v>36109.8876</v>
      </c>
      <c r="J295" s="11" t="n">
        <v>7883.3273</v>
      </c>
      <c r="K295" s="12"/>
      <c r="L295" s="11" t="n">
        <v>34758.0856</v>
      </c>
      <c r="M295" s="11" t="n">
        <v>8959.2966</v>
      </c>
      <c r="N295" s="12"/>
      <c r="O295" s="11" t="n">
        <v>32959.3979</v>
      </c>
      <c r="P295" s="11" t="n">
        <v>5991.5438</v>
      </c>
      <c r="Q295" s="12"/>
      <c r="R295" s="11" t="n">
        <v>32477.27</v>
      </c>
      <c r="S295" s="11" t="n">
        <v>5297.009</v>
      </c>
      <c r="U295" s="10" t="n">
        <v>0.99</v>
      </c>
      <c r="W295" s="13" t="n">
        <f aca="false">D295/C295*$U295</f>
        <v>0.0381789985410947</v>
      </c>
      <c r="X295" s="13" t="n">
        <f aca="false">G295/F295*$U295</f>
        <v>0.0235282152796389</v>
      </c>
      <c r="Y295" s="13" t="n">
        <f aca="false">J295/I295*$U295</f>
        <v>0.216131772921941</v>
      </c>
      <c r="Z295" s="13" t="n">
        <f aca="false">M295/L295*$U295</f>
        <v>0.255183894074995</v>
      </c>
      <c r="AA295" s="13" t="n">
        <f aca="false">P295/O295*$U295</f>
        <v>0.179967740308751</v>
      </c>
      <c r="AB295" s="13" t="n">
        <f aca="false">S295/R295*$U295</f>
        <v>0.16146797159983</v>
      </c>
    </row>
    <row r="296" customFormat="false" ht="15" hidden="false" customHeight="true" outlineLevel="0" collapsed="false">
      <c r="A296" s="1" t="n">
        <v>643</v>
      </c>
      <c r="C296" s="11" t="n">
        <v>36559.5051</v>
      </c>
      <c r="D296" s="11" t="n">
        <v>1395.3568</v>
      </c>
      <c r="E296" s="12"/>
      <c r="F296" s="11" t="n">
        <v>33040.8203</v>
      </c>
      <c r="G296" s="11" t="n">
        <v>784.8318</v>
      </c>
      <c r="H296" s="12"/>
      <c r="I296" s="11" t="n">
        <v>36107.45</v>
      </c>
      <c r="J296" s="11" t="n">
        <v>7859.1263</v>
      </c>
      <c r="K296" s="12"/>
      <c r="L296" s="11" t="n">
        <v>34675.471</v>
      </c>
      <c r="M296" s="11" t="n">
        <v>8959.7395</v>
      </c>
      <c r="N296" s="12"/>
      <c r="O296" s="11" t="n">
        <v>32951.6119</v>
      </c>
      <c r="P296" s="11" t="n">
        <v>6026.8895</v>
      </c>
      <c r="Q296" s="12"/>
      <c r="R296" s="11" t="n">
        <v>32394.2858</v>
      </c>
      <c r="S296" s="11" t="n">
        <v>5303.7064</v>
      </c>
      <c r="U296" s="10" t="n">
        <v>0.989</v>
      </c>
      <c r="W296" s="13" t="n">
        <f aca="false">D296/C296*$U296</f>
        <v>0.0377468970497634</v>
      </c>
      <c r="X296" s="13" t="n">
        <f aca="false">G296/F296*$U296</f>
        <v>0.0234921119739875</v>
      </c>
      <c r="Y296" s="13" t="n">
        <f aca="false">J296/I296*$U296</f>
        <v>0.21526515748689</v>
      </c>
      <c r="Z296" s="13" t="n">
        <f aca="false">M296/L296*$U296</f>
        <v>0.255546128428941</v>
      </c>
      <c r="AA296" s="13" t="n">
        <f aca="false">P296/O296*$U296</f>
        <v>0.180889291048612</v>
      </c>
      <c r="AB296" s="13" t="n">
        <f aca="false">S296/R296*$U296</f>
        <v>0.161922558255629</v>
      </c>
    </row>
    <row r="297" customFormat="false" ht="15" hidden="false" customHeight="true" outlineLevel="0" collapsed="false">
      <c r="A297" s="1" t="n">
        <v>644</v>
      </c>
      <c r="C297" s="11" t="n">
        <v>36429.0624</v>
      </c>
      <c r="D297" s="11" t="n">
        <v>1364.2557</v>
      </c>
      <c r="E297" s="12"/>
      <c r="F297" s="11" t="n">
        <v>32947.2824</v>
      </c>
      <c r="G297" s="11" t="n">
        <v>783.5041</v>
      </c>
      <c r="H297" s="12"/>
      <c r="I297" s="11" t="n">
        <v>35955.7552</v>
      </c>
      <c r="J297" s="11" t="n">
        <v>7816.9828</v>
      </c>
      <c r="K297" s="12"/>
      <c r="L297" s="11" t="n">
        <v>34549.6266</v>
      </c>
      <c r="M297" s="11" t="n">
        <v>8969.7386</v>
      </c>
      <c r="N297" s="12"/>
      <c r="O297" s="11" t="n">
        <v>32837.4376</v>
      </c>
      <c r="P297" s="11" t="n">
        <v>5985.6798</v>
      </c>
      <c r="Q297" s="12"/>
      <c r="R297" s="11" t="n">
        <v>32322.6175</v>
      </c>
      <c r="S297" s="11" t="n">
        <v>5284.6622</v>
      </c>
      <c r="U297" s="10" t="n">
        <v>0.99</v>
      </c>
      <c r="W297" s="13" t="n">
        <f aca="false">D297/C297*$U297</f>
        <v>0.0370751552200256</v>
      </c>
      <c r="X297" s="13" t="n">
        <f aca="false">G297/F297*$U297</f>
        <v>0.0235427325866488</v>
      </c>
      <c r="Y297" s="13" t="n">
        <f aca="false">J297/I297*$U297</f>
        <v>0.215231551359544</v>
      </c>
      <c r="Z297" s="13" t="n">
        <f aca="false">M297/L297*$U297</f>
        <v>0.257022783974169</v>
      </c>
      <c r="AA297" s="13" t="n">
        <f aca="false">P297/O297*$U297</f>
        <v>0.180459360872908</v>
      </c>
      <c r="AB297" s="13" t="n">
        <f aca="false">S297/R297*$U297</f>
        <v>0.161862373243751</v>
      </c>
    </row>
    <row r="298" customFormat="false" ht="15" hidden="false" customHeight="true" outlineLevel="0" collapsed="false">
      <c r="A298" s="1" t="n">
        <v>645</v>
      </c>
      <c r="C298" s="11" t="n">
        <v>36250.5194</v>
      </c>
      <c r="D298" s="11" t="n">
        <v>1332.1921</v>
      </c>
      <c r="E298" s="12"/>
      <c r="F298" s="11" t="n">
        <v>32772.4621</v>
      </c>
      <c r="G298" s="11" t="n">
        <v>781.0206</v>
      </c>
      <c r="H298" s="12"/>
      <c r="I298" s="11" t="n">
        <v>35776.3758</v>
      </c>
      <c r="J298" s="11" t="n">
        <v>7793.664</v>
      </c>
      <c r="K298" s="12"/>
      <c r="L298" s="11" t="n">
        <v>34437.6031</v>
      </c>
      <c r="M298" s="11" t="n">
        <v>8904.8845</v>
      </c>
      <c r="N298" s="12"/>
      <c r="O298" s="11" t="n">
        <v>32689.4461</v>
      </c>
      <c r="P298" s="11" t="n">
        <v>5969.1077</v>
      </c>
      <c r="Q298" s="12"/>
      <c r="R298" s="11" t="n">
        <v>32195.6896</v>
      </c>
      <c r="S298" s="11" t="n">
        <v>5263.7804</v>
      </c>
      <c r="U298" s="10" t="n">
        <v>0.989</v>
      </c>
      <c r="W298" s="13" t="n">
        <f aca="false">D298/C298*$U298</f>
        <v>0.0363453547344207</v>
      </c>
      <c r="X298" s="13" t="n">
        <f aca="false">G298/F298*$U298</f>
        <v>0.0235694642362558</v>
      </c>
      <c r="Y298" s="13" t="n">
        <f aca="false">J298/I298*$U298</f>
        <v>0.215447583038861</v>
      </c>
      <c r="Z298" s="13" t="n">
        <f aca="false">M298/L298*$U298</f>
        <v>0.255735881063685</v>
      </c>
      <c r="AA298" s="13" t="n">
        <f aca="false">P298/O298*$U298</f>
        <v>0.180591849040232</v>
      </c>
      <c r="AB298" s="13" t="n">
        <f aca="false">S298/R298*$U298</f>
        <v>0.161694900164524</v>
      </c>
    </row>
    <row r="299" customFormat="false" ht="15" hidden="false" customHeight="true" outlineLevel="0" collapsed="false">
      <c r="A299" s="1" t="n">
        <v>646</v>
      </c>
      <c r="C299" s="11" t="n">
        <v>35572.6159</v>
      </c>
      <c r="D299" s="11" t="n">
        <v>1298.994</v>
      </c>
      <c r="E299" s="12"/>
      <c r="F299" s="11" t="n">
        <v>32236.3737</v>
      </c>
      <c r="G299" s="11" t="n">
        <v>770.201</v>
      </c>
      <c r="H299" s="12"/>
      <c r="I299" s="11" t="n">
        <v>35240.697</v>
      </c>
      <c r="J299" s="11" t="n">
        <v>7678.8994</v>
      </c>
      <c r="K299" s="12"/>
      <c r="L299" s="11" t="n">
        <v>33879.7379</v>
      </c>
      <c r="M299" s="11" t="n">
        <v>8790.3545</v>
      </c>
      <c r="N299" s="12"/>
      <c r="O299" s="11" t="n">
        <v>32163.6404</v>
      </c>
      <c r="P299" s="11" t="n">
        <v>5882.9691</v>
      </c>
      <c r="Q299" s="12"/>
      <c r="R299" s="11" t="n">
        <v>31661.6072</v>
      </c>
      <c r="S299" s="11" t="n">
        <v>5169.3523</v>
      </c>
      <c r="U299" s="10" t="n">
        <v>0.989</v>
      </c>
      <c r="W299" s="13" t="n">
        <f aca="false">D299/C299*$U299</f>
        <v>0.0361150012023715</v>
      </c>
      <c r="X299" s="13" t="n">
        <f aca="false">G299/F299*$U299</f>
        <v>0.0236294812837463</v>
      </c>
      <c r="Y299" s="13" t="n">
        <f aca="false">J299/I299*$U299</f>
        <v>0.21550173955413</v>
      </c>
      <c r="Z299" s="13" t="n">
        <f aca="false">M299/L299*$U299</f>
        <v>0.256603537670815</v>
      </c>
      <c r="AA299" s="13" t="n">
        <f aca="false">P299/O299*$U299</f>
        <v>0.180895457340706</v>
      </c>
      <c r="AB299" s="13" t="n">
        <f aca="false">S299/R299*$U299</f>
        <v>0.161472833403732</v>
      </c>
    </row>
    <row r="300" customFormat="false" ht="15" hidden="false" customHeight="true" outlineLevel="0" collapsed="false">
      <c r="A300" s="1" t="n">
        <v>647</v>
      </c>
      <c r="C300" s="11" t="n">
        <v>35111.2687</v>
      </c>
      <c r="D300" s="11" t="n">
        <v>1262.5307</v>
      </c>
      <c r="E300" s="12"/>
      <c r="F300" s="11" t="n">
        <v>31742.3961</v>
      </c>
      <c r="G300" s="11" t="n">
        <v>754.4857</v>
      </c>
      <c r="H300" s="12"/>
      <c r="I300" s="11" t="n">
        <v>34666.8404</v>
      </c>
      <c r="J300" s="11" t="n">
        <v>7546.8359</v>
      </c>
      <c r="K300" s="12"/>
      <c r="L300" s="11" t="n">
        <v>33311.6521</v>
      </c>
      <c r="M300" s="11" t="n">
        <v>8687.9508</v>
      </c>
      <c r="N300" s="12"/>
      <c r="O300" s="11" t="n">
        <v>31635.5504</v>
      </c>
      <c r="P300" s="11" t="n">
        <v>5785.926</v>
      </c>
      <c r="Q300" s="12"/>
      <c r="R300" s="11" t="n">
        <v>31163.2693</v>
      </c>
      <c r="S300" s="11" t="n">
        <v>5093.5348</v>
      </c>
      <c r="U300" s="10" t="n">
        <v>0.989</v>
      </c>
      <c r="W300" s="13" t="n">
        <f aca="false">D300/C300*$U300</f>
        <v>0.035562453552127</v>
      </c>
      <c r="X300" s="13" t="n">
        <f aca="false">G300/F300*$U300</f>
        <v>0.0235075624079935</v>
      </c>
      <c r="Y300" s="13" t="n">
        <f aca="false">J300/I300*$U300</f>
        <v>0.215301441347969</v>
      </c>
      <c r="Z300" s="13" t="n">
        <f aca="false">M300/L300*$U300</f>
        <v>0.257939273483227</v>
      </c>
      <c r="AA300" s="13" t="n">
        <f aca="false">P300/O300*$U300</f>
        <v>0.180881342086591</v>
      </c>
      <c r="AB300" s="13" t="n">
        <f aca="false">S300/R300*$U300</f>
        <v>0.16164882665889</v>
      </c>
    </row>
    <row r="301" customFormat="false" ht="15" hidden="false" customHeight="true" outlineLevel="0" collapsed="false">
      <c r="A301" s="1" t="n">
        <v>648</v>
      </c>
      <c r="C301" s="11" t="n">
        <v>34760.3303</v>
      </c>
      <c r="D301" s="11" t="n">
        <v>1231.6867</v>
      </c>
      <c r="E301" s="12"/>
      <c r="F301" s="11" t="n">
        <v>31412.1824</v>
      </c>
      <c r="G301" s="11" t="n">
        <v>753.92</v>
      </c>
      <c r="H301" s="12"/>
      <c r="I301" s="11" t="n">
        <v>34383.846</v>
      </c>
      <c r="J301" s="11" t="n">
        <v>7493.9049</v>
      </c>
      <c r="K301" s="12"/>
      <c r="L301" s="11" t="n">
        <v>33029.4933</v>
      </c>
      <c r="M301" s="11" t="n">
        <v>8617.4164</v>
      </c>
      <c r="N301" s="12"/>
      <c r="O301" s="11" t="n">
        <v>31357.0277</v>
      </c>
      <c r="P301" s="11" t="n">
        <v>5752.5995</v>
      </c>
      <c r="Q301" s="12"/>
      <c r="R301" s="11" t="n">
        <v>30869.5513</v>
      </c>
      <c r="S301" s="11" t="n">
        <v>5042.5341</v>
      </c>
      <c r="U301" s="10" t="n">
        <v>0.988</v>
      </c>
      <c r="W301" s="13" t="n">
        <f aca="false">D301/C301*$U301</f>
        <v>0.0350084837830209</v>
      </c>
      <c r="X301" s="13" t="n">
        <f aca="false">G301/F301*$U301</f>
        <v>0.0237128688008637</v>
      </c>
      <c r="Y301" s="13" t="n">
        <f aca="false">J301/I301*$U301</f>
        <v>0.215333038694973</v>
      </c>
      <c r="Z301" s="13" t="n">
        <f aca="false">M301/L301*$U301</f>
        <v>0.257769846054526</v>
      </c>
      <c r="AA301" s="13" t="n">
        <f aca="false">P301/O301*$U301</f>
        <v>0.181253413441351</v>
      </c>
      <c r="AB301" s="13" t="n">
        <f aca="false">S301/R301*$U301</f>
        <v>0.16138957260451</v>
      </c>
    </row>
    <row r="302" customFormat="false" ht="15" hidden="false" customHeight="true" outlineLevel="0" collapsed="false">
      <c r="A302" s="1" t="n">
        <v>649</v>
      </c>
      <c r="C302" s="11" t="n">
        <v>34111.2422</v>
      </c>
      <c r="D302" s="11" t="n">
        <v>1209.2092</v>
      </c>
      <c r="E302" s="12"/>
      <c r="F302" s="11" t="n">
        <v>30797.2693</v>
      </c>
      <c r="G302" s="11" t="n">
        <v>724.2532</v>
      </c>
      <c r="H302" s="12"/>
      <c r="I302" s="11" t="n">
        <v>33755.0829</v>
      </c>
      <c r="J302" s="11" t="n">
        <v>7325.0689</v>
      </c>
      <c r="K302" s="12"/>
      <c r="L302" s="11" t="n">
        <v>32429.9825</v>
      </c>
      <c r="M302" s="11" t="n">
        <v>8480.6693</v>
      </c>
      <c r="N302" s="12"/>
      <c r="O302" s="11" t="n">
        <v>30756.5267</v>
      </c>
      <c r="P302" s="11" t="n">
        <v>5654.366</v>
      </c>
      <c r="Q302" s="12"/>
      <c r="R302" s="11" t="n">
        <v>30291.6056</v>
      </c>
      <c r="S302" s="11" t="n">
        <v>4937.8615</v>
      </c>
      <c r="U302" s="10" t="n">
        <v>0.989</v>
      </c>
      <c r="W302" s="13" t="n">
        <f aca="false">D302/C302*$U302</f>
        <v>0.035059054483803</v>
      </c>
      <c r="X302" s="13" t="n">
        <f aca="false">G302/F302*$U302</f>
        <v>0.0232581144718568</v>
      </c>
      <c r="Y302" s="13" t="n">
        <f aca="false">J302/I302*$U302</f>
        <v>0.214619326030451</v>
      </c>
      <c r="Z302" s="13" t="n">
        <f aca="false">M302/L302*$U302</f>
        <v>0.258630479917774</v>
      </c>
      <c r="AA302" s="13" t="n">
        <f aca="false">P302/O302*$U302</f>
        <v>0.181820529624368</v>
      </c>
      <c r="AB302" s="13" t="n">
        <f aca="false">S302/R302*$U302</f>
        <v>0.161217767324291</v>
      </c>
    </row>
    <row r="303" customFormat="false" ht="15" hidden="false" customHeight="true" outlineLevel="0" collapsed="false">
      <c r="A303" s="1" t="n">
        <v>650</v>
      </c>
      <c r="C303" s="11" t="n">
        <v>34168.3406</v>
      </c>
      <c r="D303" s="11" t="n">
        <v>1211.3151</v>
      </c>
      <c r="E303" s="12"/>
      <c r="F303" s="11" t="n">
        <v>30822.4829</v>
      </c>
      <c r="G303" s="11" t="n">
        <v>726.1476</v>
      </c>
      <c r="H303" s="12"/>
      <c r="I303" s="11" t="n">
        <v>33738.2938</v>
      </c>
      <c r="J303" s="11" t="n">
        <v>7323.161</v>
      </c>
      <c r="K303" s="12"/>
      <c r="L303" s="11" t="n">
        <v>32425.1932</v>
      </c>
      <c r="M303" s="11" t="n">
        <v>8485.6496</v>
      </c>
      <c r="N303" s="12"/>
      <c r="O303" s="11" t="n">
        <v>30763.3109</v>
      </c>
      <c r="P303" s="11" t="n">
        <v>5646.2785</v>
      </c>
      <c r="Q303" s="12"/>
      <c r="R303" s="11" t="n">
        <v>30288.18</v>
      </c>
      <c r="S303" s="11" t="n">
        <v>4930.0515</v>
      </c>
      <c r="U303" s="10" t="n">
        <v>0.99</v>
      </c>
      <c r="W303" s="13" t="n">
        <f aca="false">D303/C303*$U303</f>
        <v>0.0350968741221223</v>
      </c>
      <c r="X303" s="13" t="n">
        <f aca="false">G303/F303*$U303</f>
        <v>0.0233234332981007</v>
      </c>
      <c r="Y303" s="13" t="n">
        <f aca="false">J303/I303*$U303</f>
        <v>0.214887256391134</v>
      </c>
      <c r="Z303" s="13" t="n">
        <f aca="false">M303/L303*$U303</f>
        <v>0.259082283710186</v>
      </c>
      <c r="AA303" s="13" t="n">
        <f aca="false">P303/O303*$U303</f>
        <v>0.181703969809049</v>
      </c>
      <c r="AB303" s="13" t="n">
        <f aca="false">S303/R303*$U303</f>
        <v>0.161143752612405</v>
      </c>
    </row>
    <row r="304" customFormat="false" ht="15" hidden="false" customHeight="true" outlineLevel="0" collapsed="false">
      <c r="A304" s="1" t="n">
        <v>651</v>
      </c>
      <c r="C304" s="11" t="n">
        <v>34080.3019</v>
      </c>
      <c r="D304" s="11" t="n">
        <v>1183.5675</v>
      </c>
      <c r="E304" s="12"/>
      <c r="F304" s="11" t="n">
        <v>30732.6099</v>
      </c>
      <c r="G304" s="11" t="n">
        <v>725.4095</v>
      </c>
      <c r="H304" s="12"/>
      <c r="I304" s="11" t="n">
        <v>33621.7506</v>
      </c>
      <c r="J304" s="11" t="n">
        <v>7293.4103</v>
      </c>
      <c r="K304" s="12"/>
      <c r="L304" s="11" t="n">
        <v>32290.0234</v>
      </c>
      <c r="M304" s="11" t="n">
        <v>8469.4455</v>
      </c>
      <c r="N304" s="12"/>
      <c r="O304" s="11" t="n">
        <v>30670.3641</v>
      </c>
      <c r="P304" s="11" t="n">
        <v>5632.7192</v>
      </c>
      <c r="Q304" s="12"/>
      <c r="R304" s="11" t="n">
        <v>30144.3219</v>
      </c>
      <c r="S304" s="11" t="n">
        <v>4925.0835</v>
      </c>
      <c r="U304" s="10" t="n">
        <v>0.99</v>
      </c>
      <c r="W304" s="13" t="n">
        <f aca="false">D304/C304*$U304</f>
        <v>0.0343814978059217</v>
      </c>
      <c r="X304" s="13" t="n">
        <f aca="false">G304/F304*$U304</f>
        <v>0.0233678625842968</v>
      </c>
      <c r="Y304" s="13" t="n">
        <f aca="false">J304/I304*$U304</f>
        <v>0.2147561048472</v>
      </c>
      <c r="Z304" s="13" t="n">
        <f aca="false">M304/L304*$U304</f>
        <v>0.259670020709864</v>
      </c>
      <c r="AA304" s="13" t="n">
        <f aca="false">P304/O304*$U304</f>
        <v>0.181816948433292</v>
      </c>
      <c r="AB304" s="13" t="n">
        <f aca="false">S304/R304*$U304</f>
        <v>0.161749621742196</v>
      </c>
    </row>
    <row r="305" customFormat="false" ht="15" hidden="false" customHeight="true" outlineLevel="0" collapsed="false">
      <c r="A305" s="1" t="n">
        <v>652</v>
      </c>
      <c r="C305" s="11" t="n">
        <v>34247.1648</v>
      </c>
      <c r="D305" s="11" t="n">
        <v>1189.3233</v>
      </c>
      <c r="E305" s="12"/>
      <c r="F305" s="11" t="n">
        <v>30922.1634</v>
      </c>
      <c r="G305" s="11" t="n">
        <v>714.9035</v>
      </c>
      <c r="H305" s="12"/>
      <c r="I305" s="11" t="n">
        <v>33860.2807</v>
      </c>
      <c r="J305" s="11" t="n">
        <v>7363.4561</v>
      </c>
      <c r="K305" s="12"/>
      <c r="L305" s="11" t="n">
        <v>32530.0884</v>
      </c>
      <c r="M305" s="11" t="n">
        <v>8528.6183</v>
      </c>
      <c r="N305" s="12"/>
      <c r="O305" s="11" t="n">
        <v>30870.0209</v>
      </c>
      <c r="P305" s="11" t="n">
        <v>5660.4076</v>
      </c>
      <c r="Q305" s="12"/>
      <c r="R305" s="11" t="n">
        <v>30424.9844</v>
      </c>
      <c r="S305" s="11" t="n">
        <v>4964.3459</v>
      </c>
      <c r="U305" s="10" t="n">
        <v>0.989</v>
      </c>
      <c r="W305" s="13" t="n">
        <f aca="false">D305/C305*$U305</f>
        <v>0.0343456385534139</v>
      </c>
      <c r="X305" s="13" t="n">
        <f aca="false">G305/F305*$U305</f>
        <v>0.0228651389087479</v>
      </c>
      <c r="Y305" s="13" t="n">
        <f aca="false">J305/I305*$U305</f>
        <v>0.215073765850382</v>
      </c>
      <c r="Z305" s="13" t="n">
        <f aca="false">M305/L305*$U305</f>
        <v>0.25929236327252</v>
      </c>
      <c r="AA305" s="13" t="n">
        <f aca="false">P305/O305*$U305</f>
        <v>0.181345621194575</v>
      </c>
      <c r="AB305" s="13" t="n">
        <f aca="false">S305/R305*$U305</f>
        <v>0.161371918241641</v>
      </c>
    </row>
    <row r="306" customFormat="false" ht="15" hidden="false" customHeight="true" outlineLevel="0" collapsed="false">
      <c r="A306" s="1" t="n">
        <v>653</v>
      </c>
      <c r="C306" s="11" t="n">
        <v>34143.5244</v>
      </c>
      <c r="D306" s="11" t="n">
        <v>1178.6197</v>
      </c>
      <c r="E306" s="12"/>
      <c r="F306" s="11" t="n">
        <v>30852.2483</v>
      </c>
      <c r="G306" s="11" t="n">
        <v>711.4095</v>
      </c>
      <c r="H306" s="12"/>
      <c r="I306" s="11" t="n">
        <v>33734.1295</v>
      </c>
      <c r="J306" s="11" t="n">
        <v>7348.1729</v>
      </c>
      <c r="K306" s="12"/>
      <c r="L306" s="11" t="n">
        <v>32466.9497</v>
      </c>
      <c r="M306" s="11" t="n">
        <v>8524.7614</v>
      </c>
      <c r="N306" s="12"/>
      <c r="O306" s="11" t="n">
        <v>30767.841</v>
      </c>
      <c r="P306" s="11" t="n">
        <v>5667.9474</v>
      </c>
      <c r="Q306" s="12"/>
      <c r="R306" s="11" t="n">
        <v>30304.1812</v>
      </c>
      <c r="S306" s="11" t="n">
        <v>4923.6265</v>
      </c>
      <c r="U306" s="10" t="n">
        <v>0.989</v>
      </c>
      <c r="W306" s="13" t="n">
        <f aca="false">D306/C306*$U306</f>
        <v>0.0341398523961399</v>
      </c>
      <c r="X306" s="13" t="n">
        <f aca="false">G306/F306*$U306</f>
        <v>0.0228049505066378</v>
      </c>
      <c r="Y306" s="13" t="n">
        <f aca="false">J306/I306*$U306</f>
        <v>0.215429984582824</v>
      </c>
      <c r="Z306" s="13" t="n">
        <f aca="false">M306/L306*$U306</f>
        <v>0.259679123000582</v>
      </c>
      <c r="AA306" s="13" t="n">
        <f aca="false">P306/O306*$U306</f>
        <v>0.18219022838164</v>
      </c>
      <c r="AB306" s="13" t="n">
        <f aca="false">S306/R306*$U306</f>
        <v>0.16068629527928</v>
      </c>
    </row>
    <row r="307" customFormat="false" ht="15" hidden="false" customHeight="true" outlineLevel="0" collapsed="false">
      <c r="A307" s="1" t="n">
        <v>654</v>
      </c>
      <c r="C307" s="11" t="n">
        <v>33825.7222</v>
      </c>
      <c r="D307" s="11" t="n">
        <v>1175.4598</v>
      </c>
      <c r="E307" s="12"/>
      <c r="F307" s="11" t="n">
        <v>30566.0488</v>
      </c>
      <c r="G307" s="11" t="n">
        <v>691.9685</v>
      </c>
      <c r="H307" s="12"/>
      <c r="I307" s="11" t="n">
        <v>33479.7087</v>
      </c>
      <c r="J307" s="11" t="n">
        <v>7269.144</v>
      </c>
      <c r="K307" s="12"/>
      <c r="L307" s="11" t="n">
        <v>32189.362</v>
      </c>
      <c r="M307" s="11" t="n">
        <v>8487.7773</v>
      </c>
      <c r="N307" s="12"/>
      <c r="O307" s="11" t="n">
        <v>30559.0495</v>
      </c>
      <c r="P307" s="11" t="n">
        <v>5630.1261</v>
      </c>
      <c r="Q307" s="12"/>
      <c r="R307" s="11" t="n">
        <v>30141.6476</v>
      </c>
      <c r="S307" s="11" t="n">
        <v>4898.9038</v>
      </c>
      <c r="U307" s="10" t="n">
        <v>0.989</v>
      </c>
      <c r="W307" s="13" t="n">
        <f aca="false">D307/C307*$U307</f>
        <v>0.0343682164515618</v>
      </c>
      <c r="X307" s="13" t="n">
        <f aca="false">G307/F307*$U307</f>
        <v>0.0223894442810678</v>
      </c>
      <c r="Y307" s="13" t="n">
        <f aca="false">J307/I307*$U307</f>
        <v>0.214732555782363</v>
      </c>
      <c r="Z307" s="13" t="n">
        <f aca="false">M307/L307*$U307</f>
        <v>0.260782172374215</v>
      </c>
      <c r="AA307" s="13" t="n">
        <f aca="false">P307/O307*$U307</f>
        <v>0.182210991637682</v>
      </c>
      <c r="AB307" s="13" t="n">
        <f aca="false">S307/R307*$U307</f>
        <v>0.160741573337219</v>
      </c>
    </row>
    <row r="308" customFormat="false" ht="15" hidden="false" customHeight="true" outlineLevel="0" collapsed="false">
      <c r="A308" s="1" t="n">
        <v>655</v>
      </c>
      <c r="C308" s="11" t="n">
        <v>32916.875</v>
      </c>
      <c r="D308" s="11" t="n">
        <v>1128.8351</v>
      </c>
      <c r="E308" s="12"/>
      <c r="F308" s="11" t="n">
        <v>29786.1834</v>
      </c>
      <c r="G308" s="11" t="n">
        <v>673.8774</v>
      </c>
      <c r="H308" s="12"/>
      <c r="I308" s="11" t="n">
        <v>32658.6193</v>
      </c>
      <c r="J308" s="11" t="n">
        <v>7097.2215</v>
      </c>
      <c r="K308" s="12"/>
      <c r="L308" s="11" t="n">
        <v>31488.9098</v>
      </c>
      <c r="M308" s="11" t="n">
        <v>8296.9648</v>
      </c>
      <c r="N308" s="12"/>
      <c r="O308" s="11" t="n">
        <v>29824.0501</v>
      </c>
      <c r="P308" s="11" t="n">
        <v>5505.0437</v>
      </c>
      <c r="Q308" s="12"/>
      <c r="R308" s="11" t="n">
        <v>29433.4903</v>
      </c>
      <c r="S308" s="11" t="n">
        <v>4798.4484</v>
      </c>
      <c r="U308" s="10" t="n">
        <v>0.989</v>
      </c>
      <c r="W308" s="13" t="n">
        <f aca="false">D308/C308*$U308</f>
        <v>0.0339162789268422</v>
      </c>
      <c r="X308" s="13" t="n">
        <f aca="false">G308/F308*$U308</f>
        <v>0.0223749629031022</v>
      </c>
      <c r="Y308" s="13" t="n">
        <f aca="false">J308/I308*$U308</f>
        <v>0.214924948266261</v>
      </c>
      <c r="Z308" s="13" t="n">
        <f aca="false">M308/L308*$U308</f>
        <v>0.260590101064725</v>
      </c>
      <c r="AA308" s="13" t="n">
        <f aca="false">P308/O308*$U308</f>
        <v>0.182553616998518</v>
      </c>
      <c r="AB308" s="13" t="n">
        <f aca="false">S308/R308*$U308</f>
        <v>0.161233527496398</v>
      </c>
    </row>
    <row r="309" customFormat="false" ht="15" hidden="false" customHeight="true" outlineLevel="0" collapsed="false">
      <c r="A309" s="1" t="n">
        <v>656</v>
      </c>
      <c r="C309" s="11" t="n">
        <v>31020.8327</v>
      </c>
      <c r="D309" s="11" t="n">
        <v>1061.7904</v>
      </c>
      <c r="E309" s="12"/>
      <c r="F309" s="11" t="n">
        <v>28034.6572</v>
      </c>
      <c r="G309" s="11" t="n">
        <v>628.1054</v>
      </c>
      <c r="H309" s="12"/>
      <c r="I309" s="11" t="n">
        <v>30800.1675</v>
      </c>
      <c r="J309" s="11" t="n">
        <v>6692.4187</v>
      </c>
      <c r="K309" s="12"/>
      <c r="L309" s="11" t="n">
        <v>29665.2961</v>
      </c>
      <c r="M309" s="11" t="n">
        <v>7849.1978</v>
      </c>
      <c r="N309" s="12"/>
      <c r="O309" s="11" t="n">
        <v>28132.5731</v>
      </c>
      <c r="P309" s="11" t="n">
        <v>5206.1615</v>
      </c>
      <c r="Q309" s="12"/>
      <c r="R309" s="11" t="n">
        <v>27769.8768</v>
      </c>
      <c r="S309" s="11" t="n">
        <v>4530.0877</v>
      </c>
      <c r="U309" s="10" t="n">
        <v>0.989</v>
      </c>
      <c r="W309" s="13" t="n">
        <f aca="false">D309/C309*$U309</f>
        <v>0.0338517897232333</v>
      </c>
      <c r="X309" s="13" t="n">
        <f aca="false">G309/F309*$U309</f>
        <v>0.0221581536085271</v>
      </c>
      <c r="Y309" s="13" t="n">
        <f aca="false">J309/I309*$U309</f>
        <v>0.214895003226849</v>
      </c>
      <c r="Z309" s="13" t="n">
        <f aca="false">M309/L309*$U309</f>
        <v>0.261681413798529</v>
      </c>
      <c r="AA309" s="13" t="n">
        <f aca="false">P309/O309*$U309</f>
        <v>0.183022495141051</v>
      </c>
      <c r="AB309" s="13" t="n">
        <f aca="false">S309/R309*$U309</f>
        <v>0.161335131861298</v>
      </c>
    </row>
    <row r="310" customFormat="false" ht="15" hidden="false" customHeight="true" outlineLevel="0" collapsed="false">
      <c r="A310" s="1" t="n">
        <v>657</v>
      </c>
      <c r="C310" s="11" t="n">
        <v>30295.9464</v>
      </c>
      <c r="D310" s="11" t="n">
        <v>1053.1586</v>
      </c>
      <c r="E310" s="12"/>
      <c r="F310" s="11" t="n">
        <v>27357.9795</v>
      </c>
      <c r="G310" s="11" t="n">
        <v>610.9875</v>
      </c>
      <c r="H310" s="12"/>
      <c r="I310" s="11" t="n">
        <v>29986.3854</v>
      </c>
      <c r="J310" s="11" t="n">
        <v>6519.7346</v>
      </c>
      <c r="K310" s="12"/>
      <c r="L310" s="11" t="n">
        <v>28837.0066</v>
      </c>
      <c r="M310" s="11" t="n">
        <v>7615.5986</v>
      </c>
      <c r="N310" s="12"/>
      <c r="O310" s="11" t="n">
        <v>27345.1392</v>
      </c>
      <c r="P310" s="11" t="n">
        <v>5078.5107</v>
      </c>
      <c r="Q310" s="12"/>
      <c r="R310" s="11" t="n">
        <v>26999.8583</v>
      </c>
      <c r="S310" s="11" t="n">
        <v>4396.2207</v>
      </c>
      <c r="U310" s="10" t="n">
        <v>0.989</v>
      </c>
      <c r="W310" s="13" t="n">
        <f aca="false">D310/C310*$U310</f>
        <v>0.0343799741935112</v>
      </c>
      <c r="X310" s="13" t="n">
        <f aca="false">G310/F310*$U310</f>
        <v>0.0220874000399043</v>
      </c>
      <c r="Y310" s="13" t="n">
        <f aca="false">J310/I310*$U310</f>
        <v>0.215031502909984</v>
      </c>
      <c r="Z310" s="13" t="n">
        <f aca="false">M310/L310*$U310</f>
        <v>0.261186159849199</v>
      </c>
      <c r="AA310" s="13" t="n">
        <f aca="false">P310/O310*$U310</f>
        <v>0.183676047342995</v>
      </c>
      <c r="AB310" s="13" t="n">
        <f aca="false">S310/R310*$U310</f>
        <v>0.161032781135003</v>
      </c>
    </row>
    <row r="311" customFormat="false" ht="15" hidden="false" customHeight="true" outlineLevel="0" collapsed="false">
      <c r="A311" s="1" t="n">
        <v>658</v>
      </c>
      <c r="C311" s="11" t="n">
        <v>30864.6104</v>
      </c>
      <c r="D311" s="11" t="n">
        <v>1058.0386</v>
      </c>
      <c r="E311" s="12"/>
      <c r="F311" s="11" t="n">
        <v>27784.0963</v>
      </c>
      <c r="G311" s="11" t="n">
        <v>595.6403</v>
      </c>
      <c r="H311" s="12"/>
      <c r="I311" s="11" t="n">
        <v>30414.4007</v>
      </c>
      <c r="J311" s="11" t="n">
        <v>6629.6578</v>
      </c>
      <c r="K311" s="12"/>
      <c r="L311" s="11" t="n">
        <v>29137.5139</v>
      </c>
      <c r="M311" s="11" t="n">
        <v>7694.4116</v>
      </c>
      <c r="N311" s="12"/>
      <c r="O311" s="11" t="n">
        <v>27619.3862</v>
      </c>
      <c r="P311" s="11" t="n">
        <v>5129.4294</v>
      </c>
      <c r="Q311" s="12"/>
      <c r="R311" s="11" t="n">
        <v>27177.4142</v>
      </c>
      <c r="S311" s="11" t="n">
        <v>4426.5952</v>
      </c>
      <c r="U311" s="10" t="n">
        <v>0.99</v>
      </c>
      <c r="W311" s="13" t="n">
        <f aca="false">D311/C311*$U311</f>
        <v>0.033937192157138</v>
      </c>
      <c r="X311" s="13" t="n">
        <f aca="false">G311/F311*$U311</f>
        <v>0.0212237925838171</v>
      </c>
      <c r="Y311" s="13" t="n">
        <f aca="false">J311/I311*$U311</f>
        <v>0.215797815210608</v>
      </c>
      <c r="Z311" s="13" t="n">
        <f aca="false">M311/L311*$U311</f>
        <v>0.261431620767069</v>
      </c>
      <c r="AA311" s="13" t="n">
        <f aca="false">P311/O311*$U311</f>
        <v>0.183861258509793</v>
      </c>
      <c r="AB311" s="13" t="n">
        <f aca="false">S311/R311*$U311</f>
        <v>0.161248940600096</v>
      </c>
    </row>
    <row r="312" customFormat="false" ht="15" hidden="false" customHeight="true" outlineLevel="0" collapsed="false">
      <c r="A312" s="1" t="n">
        <v>659</v>
      </c>
      <c r="C312" s="11" t="n">
        <v>31994.3026</v>
      </c>
      <c r="D312" s="11" t="n">
        <v>1065.2234</v>
      </c>
      <c r="E312" s="12"/>
      <c r="F312" s="11" t="n">
        <v>28834.9868</v>
      </c>
      <c r="G312" s="11" t="n">
        <v>604.6075</v>
      </c>
      <c r="H312" s="12"/>
      <c r="I312" s="11" t="n">
        <v>31571.3612</v>
      </c>
      <c r="J312" s="11" t="n">
        <v>6843.3132</v>
      </c>
      <c r="K312" s="12"/>
      <c r="L312" s="11" t="n">
        <v>30363.1106</v>
      </c>
      <c r="M312" s="11" t="n">
        <v>8046.9353</v>
      </c>
      <c r="N312" s="12"/>
      <c r="O312" s="11" t="n">
        <v>28732.7557</v>
      </c>
      <c r="P312" s="11" t="n">
        <v>5337.8427</v>
      </c>
      <c r="Q312" s="12"/>
      <c r="R312" s="11" t="n">
        <v>28318.0244</v>
      </c>
      <c r="S312" s="11" t="n">
        <v>4596.1933</v>
      </c>
      <c r="U312" s="10" t="n">
        <v>0.989</v>
      </c>
      <c r="W312" s="13" t="n">
        <f aca="false">D312/C312*$U312</f>
        <v>0.0329279233171971</v>
      </c>
      <c r="X312" s="13" t="n">
        <f aca="false">G312/F312*$U312</f>
        <v>0.0207371975457259</v>
      </c>
      <c r="Y312" s="13" t="n">
        <f aca="false">J312/I312*$U312</f>
        <v>0.214372662360849</v>
      </c>
      <c r="Z312" s="13" t="n">
        <f aca="false">M312/L312*$U312</f>
        <v>0.26210815869768</v>
      </c>
      <c r="AA312" s="13" t="n">
        <f aca="false">P312/O312*$U312</f>
        <v>0.183731991648124</v>
      </c>
      <c r="AB312" s="13" t="n">
        <f aca="false">S312/R312*$U312</f>
        <v>0.16052091450631</v>
      </c>
    </row>
    <row r="313" customFormat="false" ht="15" hidden="false" customHeight="true" outlineLevel="0" collapsed="false">
      <c r="A313" s="1" t="n">
        <v>660</v>
      </c>
      <c r="C313" s="11" t="n">
        <v>32762.544</v>
      </c>
      <c r="D313" s="11" t="n">
        <v>1083.9799</v>
      </c>
      <c r="E313" s="12"/>
      <c r="F313" s="11" t="n">
        <v>29562.8469</v>
      </c>
      <c r="G313" s="11" t="n">
        <v>601.4543</v>
      </c>
      <c r="H313" s="12"/>
      <c r="I313" s="11" t="n">
        <v>32377.0063</v>
      </c>
      <c r="J313" s="11" t="n">
        <v>7010.1192</v>
      </c>
      <c r="K313" s="12"/>
      <c r="L313" s="11" t="n">
        <v>31134.9527</v>
      </c>
      <c r="M313" s="11" t="n">
        <v>8229.6002</v>
      </c>
      <c r="N313" s="12"/>
      <c r="O313" s="11" t="n">
        <v>29479.3772</v>
      </c>
      <c r="P313" s="11" t="n">
        <v>5480.5689</v>
      </c>
      <c r="Q313" s="12"/>
      <c r="R313" s="11" t="n">
        <v>29138.6549</v>
      </c>
      <c r="S313" s="11" t="n">
        <v>4728.4017</v>
      </c>
      <c r="U313" s="10" t="n">
        <v>0.989</v>
      </c>
      <c r="W313" s="13" t="n">
        <f aca="false">D313/C313*$U313</f>
        <v>0.0327220047716685</v>
      </c>
      <c r="X313" s="13" t="n">
        <f aca="false">G313/F313*$U313</f>
        <v>0.0201211441074033</v>
      </c>
      <c r="Y313" s="13" t="n">
        <f aca="false">J313/I313*$U313</f>
        <v>0.214133691810784</v>
      </c>
      <c r="Z313" s="13" t="n">
        <f aca="false">M313/L313*$U313</f>
        <v>0.261412781841162</v>
      </c>
      <c r="AA313" s="13" t="n">
        <f aca="false">P313/O313*$U313</f>
        <v>0.183866931968291</v>
      </c>
      <c r="AB313" s="13" t="n">
        <f aca="false">S313/R313*$U313</f>
        <v>0.160487479512996</v>
      </c>
    </row>
    <row r="314" customFormat="false" ht="15" hidden="false" customHeight="true" outlineLevel="0" collapsed="false">
      <c r="A314" s="1" t="n">
        <v>661</v>
      </c>
      <c r="C314" s="11" t="n">
        <v>32767.0887</v>
      </c>
      <c r="D314" s="11" t="n">
        <v>1080.376</v>
      </c>
      <c r="E314" s="12"/>
      <c r="F314" s="11" t="n">
        <v>29539.4417</v>
      </c>
      <c r="G314" s="11" t="n">
        <v>582.1633</v>
      </c>
      <c r="H314" s="12"/>
      <c r="I314" s="11" t="n">
        <v>32402.9843</v>
      </c>
      <c r="J314" s="11" t="n">
        <v>7023.7113</v>
      </c>
      <c r="K314" s="12"/>
      <c r="L314" s="11" t="n">
        <v>31165.0891</v>
      </c>
      <c r="M314" s="11" t="n">
        <v>8271.5631</v>
      </c>
      <c r="N314" s="12"/>
      <c r="O314" s="11" t="n">
        <v>29572.9977</v>
      </c>
      <c r="P314" s="11" t="n">
        <v>5501.9012</v>
      </c>
      <c r="Q314" s="12"/>
      <c r="R314" s="11" t="n">
        <v>29133.0196</v>
      </c>
      <c r="S314" s="11" t="n">
        <v>4722.4715</v>
      </c>
      <c r="U314" s="10" t="n">
        <v>0.99</v>
      </c>
      <c r="W314" s="13" t="n">
        <f aca="false">D314/C314*$U314</f>
        <v>0.032641662180992</v>
      </c>
      <c r="X314" s="13" t="n">
        <f aca="false">G314/F314*$U314</f>
        <v>0.0195109194294623</v>
      </c>
      <c r="Y314" s="13" t="n">
        <f aca="false">J314/I314*$U314</f>
        <v>0.214593635037499</v>
      </c>
      <c r="Z314" s="13" t="n">
        <f aca="false">M314/L314*$U314</f>
        <v>0.262757069062896</v>
      </c>
      <c r="AA314" s="13" t="n">
        <f aca="false">P314/O314*$U314</f>
        <v>0.18418431040557</v>
      </c>
      <c r="AB314" s="13" t="n">
        <f aca="false">S314/R314*$U314</f>
        <v>0.160479306614684</v>
      </c>
    </row>
    <row r="315" customFormat="false" ht="15" hidden="false" customHeight="true" outlineLevel="0" collapsed="false">
      <c r="A315" s="1" t="n">
        <v>662</v>
      </c>
      <c r="C315" s="11" t="n">
        <v>32790.9593</v>
      </c>
      <c r="D315" s="11" t="n">
        <v>1067.5528</v>
      </c>
      <c r="E315" s="12"/>
      <c r="F315" s="11" t="n">
        <v>29595.0043</v>
      </c>
      <c r="G315" s="11" t="n">
        <v>566.3678</v>
      </c>
      <c r="H315" s="12"/>
      <c r="I315" s="11" t="n">
        <v>32452.6209</v>
      </c>
      <c r="J315" s="11" t="n">
        <v>7027.6519</v>
      </c>
      <c r="K315" s="12"/>
      <c r="L315" s="11" t="n">
        <v>31214.1591</v>
      </c>
      <c r="M315" s="11" t="n">
        <v>8283.8313</v>
      </c>
      <c r="N315" s="12"/>
      <c r="O315" s="11" t="n">
        <v>29601.6853</v>
      </c>
      <c r="P315" s="11" t="n">
        <v>5520.1364</v>
      </c>
      <c r="Q315" s="12"/>
      <c r="R315" s="11" t="n">
        <v>29197.1073</v>
      </c>
      <c r="S315" s="11" t="n">
        <v>4737.3204</v>
      </c>
      <c r="U315" s="10" t="n">
        <v>0.991</v>
      </c>
      <c r="W315" s="13" t="n">
        <f aca="false">D315/C315*$U315</f>
        <v>0.0322633081612833</v>
      </c>
      <c r="X315" s="13" t="n">
        <f aca="false">G315/F315*$U315</f>
        <v>0.0189650416709012</v>
      </c>
      <c r="Y315" s="13" t="n">
        <f aca="false">J315/I315*$U315</f>
        <v>0.214602175101981</v>
      </c>
      <c r="Z315" s="13" t="n">
        <f aca="false">M315/L315*$U315</f>
        <v>0.26299849347215</v>
      </c>
      <c r="AA315" s="13" t="n">
        <f aca="false">P315/O315*$U315</f>
        <v>0.184802152882829</v>
      </c>
      <c r="AB315" s="13" t="n">
        <f aca="false">S315/R315*$U315</f>
        <v>0.160792795949344</v>
      </c>
    </row>
    <row r="316" customFormat="false" ht="15" hidden="false" customHeight="true" outlineLevel="0" collapsed="false">
      <c r="A316" s="1" t="n">
        <v>663</v>
      </c>
      <c r="C316" s="11" t="n">
        <v>32562.3078</v>
      </c>
      <c r="D316" s="11" t="n">
        <v>1042.0244</v>
      </c>
      <c r="E316" s="12"/>
      <c r="F316" s="11" t="n">
        <v>29414.6376</v>
      </c>
      <c r="G316" s="11" t="n">
        <v>557.742</v>
      </c>
      <c r="H316" s="12"/>
      <c r="I316" s="11" t="n">
        <v>32278.3407</v>
      </c>
      <c r="J316" s="11" t="n">
        <v>6988.3837</v>
      </c>
      <c r="K316" s="12"/>
      <c r="L316" s="11" t="n">
        <v>31054.1962</v>
      </c>
      <c r="M316" s="11" t="n">
        <v>8270.2051</v>
      </c>
      <c r="N316" s="12"/>
      <c r="O316" s="11" t="n">
        <v>29447.2204</v>
      </c>
      <c r="P316" s="11" t="n">
        <v>5483.3546</v>
      </c>
      <c r="Q316" s="12"/>
      <c r="R316" s="11" t="n">
        <v>29025.7533</v>
      </c>
      <c r="S316" s="11" t="n">
        <v>4709.678</v>
      </c>
      <c r="U316" s="10" t="n">
        <v>0.99</v>
      </c>
      <c r="W316" s="13" t="n">
        <f aca="false">D316/C316*$U316</f>
        <v>0.0316809288314632</v>
      </c>
      <c r="X316" s="13" t="n">
        <f aca="false">G316/F316*$U316</f>
        <v>0.0187717621243105</v>
      </c>
      <c r="Y316" s="13" t="n">
        <f aca="false">J316/I316*$U316</f>
        <v>0.214338770610969</v>
      </c>
      <c r="Z316" s="13" t="n">
        <f aca="false">M316/L316*$U316</f>
        <v>0.263652068025512</v>
      </c>
      <c r="AA316" s="13" t="n">
        <f aca="false">P316/O316*$U316</f>
        <v>0.184347486121305</v>
      </c>
      <c r="AB316" s="13" t="n">
        <f aca="false">S316/R316*$U316</f>
        <v>0.160636010780123</v>
      </c>
    </row>
    <row r="317" customFormat="false" ht="15" hidden="false" customHeight="true" outlineLevel="0" collapsed="false">
      <c r="A317" s="1" t="n">
        <v>664</v>
      </c>
      <c r="C317" s="11" t="n">
        <v>32302.8488</v>
      </c>
      <c r="D317" s="11" t="n">
        <v>1021.7641</v>
      </c>
      <c r="E317" s="12"/>
      <c r="F317" s="11" t="n">
        <v>29147.803</v>
      </c>
      <c r="G317" s="11" t="n">
        <v>541.4986</v>
      </c>
      <c r="H317" s="12"/>
      <c r="I317" s="11" t="n">
        <v>31981.3351</v>
      </c>
      <c r="J317" s="11" t="n">
        <v>6909.6306</v>
      </c>
      <c r="K317" s="12"/>
      <c r="L317" s="11" t="n">
        <v>30793.7205</v>
      </c>
      <c r="M317" s="11" t="n">
        <v>8220.7004</v>
      </c>
      <c r="N317" s="12"/>
      <c r="O317" s="11" t="n">
        <v>29189.1128</v>
      </c>
      <c r="P317" s="11" t="n">
        <v>5443.0168</v>
      </c>
      <c r="Q317" s="12"/>
      <c r="R317" s="11" t="n">
        <v>28792.5631</v>
      </c>
      <c r="S317" s="11" t="n">
        <v>4668.852</v>
      </c>
      <c r="U317" s="10" t="n">
        <v>0.989</v>
      </c>
      <c r="W317" s="13" t="n">
        <f aca="false">D317/C317*$U317</f>
        <v>0.0312828351813974</v>
      </c>
      <c r="X317" s="13" t="n">
        <f aca="false">G317/F317*$U317</f>
        <v>0.0183733269845415</v>
      </c>
      <c r="Y317" s="13" t="n">
        <f aca="false">J317/I317*$U317</f>
        <v>0.213675402919624</v>
      </c>
      <c r="Z317" s="13" t="n">
        <f aca="false">M317/L317*$U317</f>
        <v>0.264023721836405</v>
      </c>
      <c r="AA317" s="13" t="n">
        <f aca="false">P317/O317*$U317</f>
        <v>0.184422995384772</v>
      </c>
      <c r="AB317" s="13" t="n">
        <f aca="false">S317/R317*$U317</f>
        <v>0.160371086518518</v>
      </c>
    </row>
    <row r="318" customFormat="false" ht="15" hidden="false" customHeight="true" outlineLevel="0" collapsed="false">
      <c r="A318" s="1" t="n">
        <v>665</v>
      </c>
      <c r="C318" s="11" t="n">
        <v>32169.2071</v>
      </c>
      <c r="D318" s="11" t="n">
        <v>1014.4046</v>
      </c>
      <c r="E318" s="12"/>
      <c r="F318" s="11" t="n">
        <v>29022.3494</v>
      </c>
      <c r="G318" s="11" t="n">
        <v>528.9013</v>
      </c>
      <c r="H318" s="12"/>
      <c r="I318" s="11" t="n">
        <v>31890.9783</v>
      </c>
      <c r="J318" s="11" t="n">
        <v>6901.4841</v>
      </c>
      <c r="K318" s="12"/>
      <c r="L318" s="11" t="n">
        <v>30670.9635</v>
      </c>
      <c r="M318" s="11" t="n">
        <v>8166.0022</v>
      </c>
      <c r="N318" s="12"/>
      <c r="O318" s="11" t="n">
        <v>29043.7688</v>
      </c>
      <c r="P318" s="11" t="n">
        <v>5428.6082</v>
      </c>
      <c r="Q318" s="12"/>
      <c r="R318" s="11" t="n">
        <v>28642.7803</v>
      </c>
      <c r="S318" s="11" t="n">
        <v>4659.4274</v>
      </c>
      <c r="U318" s="10" t="n">
        <v>0.989</v>
      </c>
      <c r="W318" s="13" t="n">
        <f aca="false">D318/C318*$U318</f>
        <v>0.0311865364378222</v>
      </c>
      <c r="X318" s="13" t="n">
        <f aca="false">G318/F318*$U318</f>
        <v>0.0180234680001475</v>
      </c>
      <c r="Y318" s="13" t="n">
        <f aca="false">J318/I318*$U318</f>
        <v>0.214028171562865</v>
      </c>
      <c r="Z318" s="13" t="n">
        <f aca="false">M318/L318*$U318</f>
        <v>0.263316676562834</v>
      </c>
      <c r="AA318" s="13" t="n">
        <f aca="false">P318/O318*$U318</f>
        <v>0.184855262647594</v>
      </c>
      <c r="AB318" s="13" t="n">
        <f aca="false">S318/R318*$U318</f>
        <v>0.160884301395839</v>
      </c>
    </row>
    <row r="319" customFormat="false" ht="15" hidden="false" customHeight="true" outlineLevel="0" collapsed="false">
      <c r="A319" s="1" t="n">
        <v>666</v>
      </c>
      <c r="C319" s="11" t="n">
        <v>32099.9067</v>
      </c>
      <c r="D319" s="11" t="n">
        <v>997.7458</v>
      </c>
      <c r="E319" s="12"/>
      <c r="F319" s="11" t="n">
        <v>28958.3983</v>
      </c>
      <c r="G319" s="11" t="n">
        <v>524.5128</v>
      </c>
      <c r="H319" s="12"/>
      <c r="I319" s="11" t="n">
        <v>31777.3154</v>
      </c>
      <c r="J319" s="11" t="n">
        <v>6880.1122</v>
      </c>
      <c r="K319" s="12"/>
      <c r="L319" s="11" t="n">
        <v>30604.8426</v>
      </c>
      <c r="M319" s="11" t="n">
        <v>8171.6018</v>
      </c>
      <c r="N319" s="12"/>
      <c r="O319" s="11" t="n">
        <v>28962.4927</v>
      </c>
      <c r="P319" s="11" t="n">
        <v>5414.4366</v>
      </c>
      <c r="Q319" s="12"/>
      <c r="R319" s="11" t="n">
        <v>28600.404</v>
      </c>
      <c r="S319" s="11" t="n">
        <v>4647.6341</v>
      </c>
      <c r="U319" s="10" t="n">
        <v>0.989</v>
      </c>
      <c r="W319" s="13" t="n">
        <f aca="false">D319/C319*$U319</f>
        <v>0.0307406063644416</v>
      </c>
      <c r="X319" s="13" t="n">
        <f aca="false">G319/F319*$U319</f>
        <v>0.0179133926478247</v>
      </c>
      <c r="Y319" s="13" t="n">
        <f aca="false">J319/I319*$U319</f>
        <v>0.214128565618227</v>
      </c>
      <c r="Z319" s="13" t="n">
        <f aca="false">M319/L319*$U319</f>
        <v>0.264066516721769</v>
      </c>
      <c r="AA319" s="13" t="n">
        <f aca="false">P319/O319*$U319</f>
        <v>0.184890087081489</v>
      </c>
      <c r="AB319" s="13" t="n">
        <f aca="false">S319/R319*$U319</f>
        <v>0.160714866996284</v>
      </c>
    </row>
    <row r="320" customFormat="false" ht="15" hidden="false" customHeight="true" outlineLevel="0" collapsed="false">
      <c r="A320" s="1" t="n">
        <v>667</v>
      </c>
      <c r="C320" s="11" t="n">
        <v>31936.9589</v>
      </c>
      <c r="D320" s="11" t="n">
        <v>990.6546</v>
      </c>
      <c r="E320" s="12"/>
      <c r="F320" s="11" t="n">
        <v>28799.3457</v>
      </c>
      <c r="G320" s="11" t="n">
        <v>519.2118</v>
      </c>
      <c r="H320" s="12"/>
      <c r="I320" s="11" t="n">
        <v>31677.799</v>
      </c>
      <c r="J320" s="11" t="n">
        <v>6825.5248</v>
      </c>
      <c r="K320" s="12"/>
      <c r="L320" s="11" t="n">
        <v>30482.7851</v>
      </c>
      <c r="M320" s="11" t="n">
        <v>8135.7284</v>
      </c>
      <c r="N320" s="12"/>
      <c r="O320" s="11" t="n">
        <v>28839.2356</v>
      </c>
      <c r="P320" s="11" t="n">
        <v>5385.6612</v>
      </c>
      <c r="Q320" s="12"/>
      <c r="R320" s="11" t="n">
        <v>28451.8958</v>
      </c>
      <c r="S320" s="11" t="n">
        <v>4610.5025</v>
      </c>
      <c r="U320" s="10" t="n">
        <v>0.989</v>
      </c>
      <c r="W320" s="13" t="n">
        <f aca="false">D320/C320*$U320</f>
        <v>0.0306778551604674</v>
      </c>
      <c r="X320" s="13" t="n">
        <f aca="false">G320/F320*$U320</f>
        <v>0.017830282519231</v>
      </c>
      <c r="Y320" s="13" t="n">
        <f aca="false">J320/I320*$U320</f>
        <v>0.213097002957813</v>
      </c>
      <c r="Z320" s="13" t="n">
        <f aca="false">M320/L320*$U320</f>
        <v>0.263959981386346</v>
      </c>
      <c r="AA320" s="13" t="n">
        <f aca="false">P320/O320*$U320</f>
        <v>0.18469348496879</v>
      </c>
      <c r="AB320" s="13" t="n">
        <f aca="false">S320/R320*$U320</f>
        <v>0.160263027973693</v>
      </c>
    </row>
    <row r="321" customFormat="false" ht="15" hidden="false" customHeight="true" outlineLevel="0" collapsed="false">
      <c r="A321" s="1" t="n">
        <v>668</v>
      </c>
      <c r="C321" s="11" t="n">
        <v>31639.1981</v>
      </c>
      <c r="D321" s="11" t="n">
        <v>964.6656</v>
      </c>
      <c r="E321" s="12"/>
      <c r="F321" s="11" t="n">
        <v>28544.1312</v>
      </c>
      <c r="G321" s="11" t="n">
        <v>496.9935</v>
      </c>
      <c r="H321" s="12"/>
      <c r="I321" s="11" t="n">
        <v>31319.8004</v>
      </c>
      <c r="J321" s="11" t="n">
        <v>6777.8437</v>
      </c>
      <c r="K321" s="12"/>
      <c r="L321" s="11" t="n">
        <v>30155.5798</v>
      </c>
      <c r="M321" s="11" t="n">
        <v>8060.2293</v>
      </c>
      <c r="N321" s="12"/>
      <c r="O321" s="11" t="n">
        <v>28547.7608</v>
      </c>
      <c r="P321" s="11" t="n">
        <v>5361.4796</v>
      </c>
      <c r="Q321" s="12"/>
      <c r="R321" s="11" t="n">
        <v>28171.1326</v>
      </c>
      <c r="S321" s="11" t="n">
        <v>4555.6521</v>
      </c>
      <c r="U321" s="10" t="n">
        <v>0.99</v>
      </c>
      <c r="W321" s="13" t="n">
        <f aca="false">D321/C321*$U321</f>
        <v>0.0301846760142761</v>
      </c>
      <c r="X321" s="13" t="n">
        <f aca="false">G321/F321*$U321</f>
        <v>0.0172372934230347</v>
      </c>
      <c r="Y321" s="13" t="n">
        <f aca="false">J321/I321*$U321</f>
        <v>0.214243551277549</v>
      </c>
      <c r="Z321" s="13" t="n">
        <f aca="false">M321/L321*$U321</f>
        <v>0.264615273853896</v>
      </c>
      <c r="AA321" s="13" t="n">
        <f aca="false">P321/O321*$U321</f>
        <v>0.185929286755128</v>
      </c>
      <c r="AB321" s="13" t="n">
        <f aca="false">S321/R321*$U321</f>
        <v>0.160096352640078</v>
      </c>
    </row>
    <row r="322" customFormat="false" ht="15" hidden="false" customHeight="true" outlineLevel="0" collapsed="false">
      <c r="A322" s="1" t="n">
        <v>669</v>
      </c>
      <c r="C322" s="11" t="n">
        <v>31392.3989</v>
      </c>
      <c r="D322" s="11" t="n">
        <v>956.5903</v>
      </c>
      <c r="E322" s="12"/>
      <c r="F322" s="11" t="n">
        <v>28357.8083</v>
      </c>
      <c r="G322" s="11" t="n">
        <v>490.137</v>
      </c>
      <c r="H322" s="12"/>
      <c r="I322" s="11" t="n">
        <v>31114.3109</v>
      </c>
      <c r="J322" s="11" t="n">
        <v>6719.4171</v>
      </c>
      <c r="K322" s="12"/>
      <c r="L322" s="11" t="n">
        <v>29951.7132</v>
      </c>
      <c r="M322" s="11" t="n">
        <v>8031.389</v>
      </c>
      <c r="N322" s="12"/>
      <c r="O322" s="11" t="n">
        <v>28395.1482</v>
      </c>
      <c r="P322" s="11" t="n">
        <v>5315.5849</v>
      </c>
      <c r="Q322" s="12"/>
      <c r="R322" s="11" t="n">
        <v>28032.0299</v>
      </c>
      <c r="S322" s="11" t="n">
        <v>4546.2694</v>
      </c>
      <c r="U322" s="10" t="n">
        <v>0.99</v>
      </c>
      <c r="W322" s="13" t="n">
        <f aca="false">D322/C322*$U322</f>
        <v>0.030167315343333</v>
      </c>
      <c r="X322" s="13" t="n">
        <f aca="false">G322/F322*$U322</f>
        <v>0.017111182389931</v>
      </c>
      <c r="Y322" s="13" t="n">
        <f aca="false">J322/I322*$U322</f>
        <v>0.213799461938268</v>
      </c>
      <c r="Z322" s="13" t="n">
        <f aca="false">M322/L322*$U322</f>
        <v>0.265463115812688</v>
      </c>
      <c r="AA322" s="13" t="n">
        <f aca="false">P322/O322*$U322</f>
        <v>0.185328458718874</v>
      </c>
      <c r="AB322" s="13" t="n">
        <f aca="false">S322/R322*$U322</f>
        <v>0.160559428698383</v>
      </c>
    </row>
    <row r="323" customFormat="false" ht="15" hidden="false" customHeight="true" outlineLevel="0" collapsed="false">
      <c r="A323" s="1" t="n">
        <v>670</v>
      </c>
      <c r="C323" s="11" t="n">
        <v>31319.4753</v>
      </c>
      <c r="D323" s="11" t="n">
        <v>956.1485</v>
      </c>
      <c r="E323" s="12"/>
      <c r="F323" s="11" t="n">
        <v>28305.6532</v>
      </c>
      <c r="G323" s="11" t="n">
        <v>488.3612</v>
      </c>
      <c r="H323" s="12"/>
      <c r="I323" s="11" t="n">
        <v>31086.4715</v>
      </c>
      <c r="J323" s="11" t="n">
        <v>6713.2471</v>
      </c>
      <c r="K323" s="12"/>
      <c r="L323" s="11" t="n">
        <v>29926.4729</v>
      </c>
      <c r="M323" s="11" t="n">
        <v>8034.836</v>
      </c>
      <c r="N323" s="12"/>
      <c r="O323" s="11" t="n">
        <v>28340.584</v>
      </c>
      <c r="P323" s="11" t="n">
        <v>5324.1166</v>
      </c>
      <c r="Q323" s="12"/>
      <c r="R323" s="11" t="n">
        <v>27927.1269</v>
      </c>
      <c r="S323" s="11" t="n">
        <v>4529.178</v>
      </c>
      <c r="U323" s="10" t="n">
        <v>0.99</v>
      </c>
      <c r="W323" s="13" t="n">
        <f aca="false">D323/C323*$U323</f>
        <v>0.0302235911021153</v>
      </c>
      <c r="X323" s="13" t="n">
        <f aca="false">G323/F323*$U323</f>
        <v>0.0170806016940814</v>
      </c>
      <c r="Y323" s="13" t="n">
        <f aca="false">J323/I323*$U323</f>
        <v>0.213794435595561</v>
      </c>
      <c r="Z323" s="13" t="n">
        <f aca="false">M323/L323*$U323</f>
        <v>0.265801040656549</v>
      </c>
      <c r="AA323" s="13" t="n">
        <f aca="false">P323/O323*$U323</f>
        <v>0.185983303449216</v>
      </c>
      <c r="AB323" s="13" t="n">
        <f aca="false">S323/R323*$U323</f>
        <v>0.160556660055138</v>
      </c>
    </row>
    <row r="324" customFormat="false" ht="15" hidden="false" customHeight="true" outlineLevel="0" collapsed="false">
      <c r="A324" s="1" t="n">
        <v>671</v>
      </c>
      <c r="C324" s="11" t="n">
        <v>31016.2589</v>
      </c>
      <c r="D324" s="11" t="n">
        <v>939.554</v>
      </c>
      <c r="E324" s="12"/>
      <c r="F324" s="11" t="n">
        <v>28004.7535</v>
      </c>
      <c r="G324" s="11" t="n">
        <v>477.3353</v>
      </c>
      <c r="H324" s="12"/>
      <c r="I324" s="11" t="n">
        <v>30798.2229</v>
      </c>
      <c r="J324" s="11" t="n">
        <v>6622.3964</v>
      </c>
      <c r="K324" s="12"/>
      <c r="L324" s="11" t="n">
        <v>29631.3481</v>
      </c>
      <c r="M324" s="11" t="n">
        <v>7963.6989</v>
      </c>
      <c r="N324" s="12"/>
      <c r="O324" s="11" t="n">
        <v>28041.5985</v>
      </c>
      <c r="P324" s="11" t="n">
        <v>5284.362</v>
      </c>
      <c r="Q324" s="12"/>
      <c r="R324" s="11" t="n">
        <v>27659.6525</v>
      </c>
      <c r="S324" s="11" t="n">
        <v>4466.5675</v>
      </c>
      <c r="U324" s="10" t="n">
        <v>0.989</v>
      </c>
      <c r="W324" s="13" t="n">
        <f aca="false">D324/C324*$U324</f>
        <v>0.0299590904562639</v>
      </c>
      <c r="X324" s="13" t="n">
        <f aca="false">G324/F324*$U324</f>
        <v>0.0168573028753851</v>
      </c>
      <c r="Y324" s="13" t="n">
        <f aca="false">J324/I324*$U324</f>
        <v>0.21265999862609</v>
      </c>
      <c r="Z324" s="13" t="n">
        <f aca="false">M324/L324*$U324</f>
        <v>0.26580289852219</v>
      </c>
      <c r="AA324" s="13" t="n">
        <f aca="false">P324/O324*$U324</f>
        <v>0.186374325914409</v>
      </c>
      <c r="AB324" s="13" t="n">
        <f aca="false">S324/R324*$U324</f>
        <v>0.15970682413671</v>
      </c>
    </row>
    <row r="325" customFormat="false" ht="15" hidden="false" customHeight="true" outlineLevel="0" collapsed="false">
      <c r="A325" s="1" t="n">
        <v>672</v>
      </c>
      <c r="C325" s="11" t="n">
        <v>30726.189</v>
      </c>
      <c r="D325" s="11" t="n">
        <v>932.2378</v>
      </c>
      <c r="E325" s="12"/>
      <c r="F325" s="11" t="n">
        <v>27729.998</v>
      </c>
      <c r="G325" s="11" t="n">
        <v>471.9082</v>
      </c>
      <c r="H325" s="12"/>
      <c r="I325" s="11" t="n">
        <v>30463.1544</v>
      </c>
      <c r="J325" s="11" t="n">
        <v>6572.2918</v>
      </c>
      <c r="K325" s="12"/>
      <c r="L325" s="11" t="n">
        <v>29311.6365</v>
      </c>
      <c r="M325" s="11" t="n">
        <v>7888.9857</v>
      </c>
      <c r="N325" s="12"/>
      <c r="O325" s="11" t="n">
        <v>27733.7801</v>
      </c>
      <c r="P325" s="11" t="n">
        <v>5223.9981</v>
      </c>
      <c r="Q325" s="12"/>
      <c r="R325" s="11" t="n">
        <v>27361.1589</v>
      </c>
      <c r="S325" s="11" t="n">
        <v>4419.6488</v>
      </c>
      <c r="U325" s="10" t="n">
        <v>0.989</v>
      </c>
      <c r="W325" s="13" t="n">
        <f aca="false">D325/C325*$U325</f>
        <v>0.0300064282036409</v>
      </c>
      <c r="X325" s="13" t="n">
        <f aca="false">G325/F325*$U325</f>
        <v>0.0168307696884796</v>
      </c>
      <c r="Y325" s="13" t="n">
        <f aca="false">J325/I325*$U325</f>
        <v>0.213372407363041</v>
      </c>
      <c r="Z325" s="13" t="n">
        <f aca="false">M325/L325*$U325</f>
        <v>0.266181209544544</v>
      </c>
      <c r="AA325" s="13" t="n">
        <f aca="false">P325/O325*$U325</f>
        <v>0.186290296608359</v>
      </c>
      <c r="AB325" s="13" t="n">
        <f aca="false">S325/R325*$U325</f>
        <v>0.159753199021113</v>
      </c>
    </row>
    <row r="326" customFormat="false" ht="15" hidden="false" customHeight="true" outlineLevel="0" collapsed="false">
      <c r="A326" s="1" t="n">
        <v>673</v>
      </c>
      <c r="C326" s="11" t="n">
        <v>30559.517</v>
      </c>
      <c r="D326" s="11" t="n">
        <v>927.3273</v>
      </c>
      <c r="E326" s="12"/>
      <c r="F326" s="11" t="n">
        <v>27538.9952</v>
      </c>
      <c r="G326" s="11" t="n">
        <v>469.8853</v>
      </c>
      <c r="H326" s="12"/>
      <c r="I326" s="11" t="n">
        <v>30296.6915</v>
      </c>
      <c r="J326" s="11" t="n">
        <v>6531.4022</v>
      </c>
      <c r="K326" s="12"/>
      <c r="L326" s="11" t="n">
        <v>29179.9884</v>
      </c>
      <c r="M326" s="11" t="n">
        <v>7845.6763</v>
      </c>
      <c r="N326" s="12"/>
      <c r="O326" s="11" t="n">
        <v>27597.1314</v>
      </c>
      <c r="P326" s="11" t="n">
        <v>5200.319</v>
      </c>
      <c r="Q326" s="12"/>
      <c r="R326" s="11" t="n">
        <v>27222.1279</v>
      </c>
      <c r="S326" s="11" t="n">
        <v>4413.1094</v>
      </c>
      <c r="U326" s="10" t="n">
        <v>0.989</v>
      </c>
      <c r="W326" s="13" t="n">
        <f aca="false">D326/C326*$U326</f>
        <v>0.0300111647608828</v>
      </c>
      <c r="X326" s="13" t="n">
        <f aca="false">G326/F326*$U326</f>
        <v>0.0168748553941431</v>
      </c>
      <c r="Y326" s="13" t="n">
        <f aca="false">J326/I326*$U326</f>
        <v>0.213209972970151</v>
      </c>
      <c r="Z326" s="13" t="n">
        <f aca="false">M326/L326*$U326</f>
        <v>0.265914220195509</v>
      </c>
      <c r="AA326" s="13" t="n">
        <f aca="false">P326/O326*$U326</f>
        <v>0.186364133882408</v>
      </c>
      <c r="AB326" s="13" t="n">
        <f aca="false">S326/R326*$U326</f>
        <v>0.160331521938077</v>
      </c>
    </row>
    <row r="327" customFormat="false" ht="15" hidden="false" customHeight="true" outlineLevel="0" collapsed="false">
      <c r="A327" s="1" t="n">
        <v>674</v>
      </c>
      <c r="C327" s="11" t="n">
        <v>30297.3166</v>
      </c>
      <c r="D327" s="11" t="n">
        <v>916.5725</v>
      </c>
      <c r="E327" s="12"/>
      <c r="F327" s="11" t="n">
        <v>27354.9996</v>
      </c>
      <c r="G327" s="11" t="n">
        <v>462.484</v>
      </c>
      <c r="H327" s="12"/>
      <c r="I327" s="11" t="n">
        <v>30089.0261</v>
      </c>
      <c r="J327" s="11" t="n">
        <v>6482.7147</v>
      </c>
      <c r="K327" s="12"/>
      <c r="L327" s="11" t="n">
        <v>28921.0407</v>
      </c>
      <c r="M327" s="11" t="n">
        <v>7826.4708</v>
      </c>
      <c r="N327" s="12"/>
      <c r="O327" s="11" t="n">
        <v>27371.1416</v>
      </c>
      <c r="P327" s="11" t="n">
        <v>5182.1938</v>
      </c>
      <c r="Q327" s="12"/>
      <c r="R327" s="11" t="n">
        <v>27033.8179</v>
      </c>
      <c r="S327" s="11" t="n">
        <v>4372.1185</v>
      </c>
      <c r="U327" s="10" t="n">
        <v>0.99</v>
      </c>
      <c r="W327" s="13" t="n">
        <f aca="false">D327/C327*$U327</f>
        <v>0.0299500707267257</v>
      </c>
      <c r="X327" s="13" t="n">
        <f aca="false">G327/F327*$U327</f>
        <v>0.0167376774518396</v>
      </c>
      <c r="Y327" s="13" t="n">
        <f aca="false">J327/I327*$U327</f>
        <v>0.213296619560578</v>
      </c>
      <c r="Z327" s="13" t="n">
        <f aca="false">M327/L327*$U327</f>
        <v>0.267908965392106</v>
      </c>
      <c r="AA327" s="13" t="n">
        <f aca="false">P327/O327*$U327</f>
        <v>0.187437262828672</v>
      </c>
      <c r="AB327" s="13" t="n">
        <f aca="false">S327/R327*$U327</f>
        <v>0.16011047092982</v>
      </c>
    </row>
    <row r="328" customFormat="false" ht="15" hidden="false" customHeight="true" outlineLevel="0" collapsed="false">
      <c r="A328" s="1" t="n">
        <v>675</v>
      </c>
      <c r="C328" s="11" t="n">
        <v>30240.4723</v>
      </c>
      <c r="D328" s="11" t="n">
        <v>926.0014</v>
      </c>
      <c r="E328" s="12"/>
      <c r="F328" s="11" t="n">
        <v>27319.9921</v>
      </c>
      <c r="G328" s="11" t="n">
        <v>458.117</v>
      </c>
      <c r="H328" s="12"/>
      <c r="I328" s="11" t="n">
        <v>30063.8522</v>
      </c>
      <c r="J328" s="11" t="n">
        <v>6464.8883</v>
      </c>
      <c r="K328" s="12"/>
      <c r="L328" s="11" t="n">
        <v>28919.5381</v>
      </c>
      <c r="M328" s="11" t="n">
        <v>7823.2775</v>
      </c>
      <c r="N328" s="12"/>
      <c r="O328" s="11" t="n">
        <v>27295.9617</v>
      </c>
      <c r="P328" s="11" t="n">
        <v>5187.393</v>
      </c>
      <c r="Q328" s="12"/>
      <c r="R328" s="11" t="n">
        <v>26992.7752</v>
      </c>
      <c r="S328" s="11" t="n">
        <v>4355.9447</v>
      </c>
      <c r="U328" s="10" t="n">
        <v>0.99</v>
      </c>
      <c r="W328" s="13" t="n">
        <f aca="false">D328/C328*$U328</f>
        <v>0.0303150485516723</v>
      </c>
      <c r="X328" s="13" t="n">
        <f aca="false">G328/F328*$U328</f>
        <v>0.0166008770551584</v>
      </c>
      <c r="Y328" s="13" t="n">
        <f aca="false">J328/I328*$U328</f>
        <v>0.21288820123324</v>
      </c>
      <c r="Z328" s="13" t="n">
        <f aca="false">M328/L328*$U328</f>
        <v>0.267813569435952</v>
      </c>
      <c r="AA328" s="13" t="n">
        <f aca="false">P328/O328*$U328</f>
        <v>0.18814208220405</v>
      </c>
      <c r="AB328" s="13" t="n">
        <f aca="false">S328/R328*$U328</f>
        <v>0.159760721935698</v>
      </c>
    </row>
    <row r="329" customFormat="false" ht="15" hidden="false" customHeight="true" outlineLevel="0" collapsed="false">
      <c r="A329" s="1" t="n">
        <v>676</v>
      </c>
      <c r="C329" s="11" t="n">
        <v>29892.5251</v>
      </c>
      <c r="D329" s="11" t="n">
        <v>914.6326</v>
      </c>
      <c r="E329" s="12"/>
      <c r="F329" s="11" t="n">
        <v>26970.2458</v>
      </c>
      <c r="G329" s="11" t="n">
        <v>453.7991</v>
      </c>
      <c r="H329" s="12"/>
      <c r="I329" s="11" t="n">
        <v>29676.8496</v>
      </c>
      <c r="J329" s="11" t="n">
        <v>6407.0403</v>
      </c>
      <c r="K329" s="12"/>
      <c r="L329" s="11" t="n">
        <v>28535.8332</v>
      </c>
      <c r="M329" s="11" t="n">
        <v>7731.5129</v>
      </c>
      <c r="N329" s="12"/>
      <c r="O329" s="11" t="n">
        <v>26968.3545</v>
      </c>
      <c r="P329" s="11" t="n">
        <v>5120.9838</v>
      </c>
      <c r="Q329" s="12"/>
      <c r="R329" s="11" t="n">
        <v>26668.0689</v>
      </c>
      <c r="S329" s="11" t="n">
        <v>4308.0136</v>
      </c>
      <c r="U329" s="10" t="n">
        <v>0.989</v>
      </c>
      <c r="W329" s="13" t="n">
        <f aca="false">D329/C329*$U329</f>
        <v>0.0302607972519525</v>
      </c>
      <c r="X329" s="13" t="n">
        <f aca="false">G329/F329*$U329</f>
        <v>0.0166408312785937</v>
      </c>
      <c r="Y329" s="13" t="n">
        <f aca="false">J329/I329*$U329</f>
        <v>0.213518717185533</v>
      </c>
      <c r="Z329" s="13" t="n">
        <f aca="false">M329/L329*$U329</f>
        <v>0.267960153975809</v>
      </c>
      <c r="AA329" s="13" t="n">
        <f aca="false">P329/O329*$U329</f>
        <v>0.18779985179296</v>
      </c>
      <c r="AB329" s="13" t="n">
        <f aca="false">S329/R329*$U329</f>
        <v>0.159765053344376</v>
      </c>
    </row>
    <row r="330" customFormat="false" ht="15" hidden="false" customHeight="true" outlineLevel="0" collapsed="false">
      <c r="A330" s="1" t="n">
        <v>677</v>
      </c>
      <c r="C330" s="11" t="n">
        <v>29799.0122</v>
      </c>
      <c r="D330" s="11" t="n">
        <v>916.4743</v>
      </c>
      <c r="E330" s="12"/>
      <c r="F330" s="11" t="n">
        <v>26870.3184</v>
      </c>
      <c r="G330" s="11" t="n">
        <v>456.0937</v>
      </c>
      <c r="H330" s="12"/>
      <c r="I330" s="11" t="n">
        <v>29624.8225</v>
      </c>
      <c r="J330" s="11" t="n">
        <v>6380.0394</v>
      </c>
      <c r="K330" s="12"/>
      <c r="L330" s="11" t="n">
        <v>28452.6993</v>
      </c>
      <c r="M330" s="11" t="n">
        <v>7723.9477</v>
      </c>
      <c r="N330" s="12"/>
      <c r="O330" s="11" t="n">
        <v>26892.1892</v>
      </c>
      <c r="P330" s="11" t="n">
        <v>5112.657</v>
      </c>
      <c r="Q330" s="12"/>
      <c r="R330" s="11" t="n">
        <v>26583.943</v>
      </c>
      <c r="S330" s="11" t="n">
        <v>4295.4295</v>
      </c>
      <c r="U330" s="10" t="n">
        <v>0.989</v>
      </c>
      <c r="W330" s="13" t="n">
        <f aca="false">D330/C330*$U330</f>
        <v>0.0304168835066285</v>
      </c>
      <c r="X330" s="13" t="n">
        <f aca="false">G330/F330*$U330</f>
        <v>0.0167871724698283</v>
      </c>
      <c r="Y330" s="13" t="n">
        <f aca="false">J330/I330*$U330</f>
        <v>0.212992296125994</v>
      </c>
      <c r="Z330" s="13" t="n">
        <f aca="false">M330/L330*$U330</f>
        <v>0.268480125374256</v>
      </c>
      <c r="AA330" s="13" t="n">
        <f aca="false">P330/O330*$U330</f>
        <v>0.188025516829251</v>
      </c>
      <c r="AB330" s="13" t="n">
        <f aca="false">S330/R330*$U330</f>
        <v>0.159802470818569</v>
      </c>
    </row>
    <row r="331" customFormat="false" ht="15" hidden="false" customHeight="true" outlineLevel="0" collapsed="false">
      <c r="A331" s="1" t="n">
        <v>678</v>
      </c>
      <c r="C331" s="11" t="n">
        <v>29566.6359</v>
      </c>
      <c r="D331" s="11" t="n">
        <v>908.6898</v>
      </c>
      <c r="E331" s="12"/>
      <c r="F331" s="11" t="n">
        <v>26684.8986</v>
      </c>
      <c r="G331" s="11" t="n">
        <v>461.2751</v>
      </c>
      <c r="H331" s="12"/>
      <c r="I331" s="11" t="n">
        <v>29377.3794</v>
      </c>
      <c r="J331" s="11" t="n">
        <v>6317.4</v>
      </c>
      <c r="K331" s="12"/>
      <c r="L331" s="11" t="n">
        <v>28252.7578</v>
      </c>
      <c r="M331" s="11" t="n">
        <v>7692.1321</v>
      </c>
      <c r="N331" s="12"/>
      <c r="O331" s="11" t="n">
        <v>26695.9122</v>
      </c>
      <c r="P331" s="11" t="n">
        <v>5091.8264</v>
      </c>
      <c r="Q331" s="12"/>
      <c r="R331" s="11" t="n">
        <v>26420.2344</v>
      </c>
      <c r="S331" s="11" t="n">
        <v>4283.9712</v>
      </c>
      <c r="U331" s="10" t="n">
        <v>0.989</v>
      </c>
      <c r="W331" s="13" t="n">
        <f aca="false">D331/C331*$U331</f>
        <v>0.030395551771245</v>
      </c>
      <c r="X331" s="13" t="n">
        <f aca="false">G331/F331*$U331</f>
        <v>0.0170958518800592</v>
      </c>
      <c r="Y331" s="13" t="n">
        <f aca="false">J331/I331*$U331</f>
        <v>0.212677533789825</v>
      </c>
      <c r="Z331" s="13" t="n">
        <f aca="false">M331/L331*$U331</f>
        <v>0.269266409345002</v>
      </c>
      <c r="AA331" s="13" t="n">
        <f aca="false">P331/O331*$U331</f>
        <v>0.188636232838674</v>
      </c>
      <c r="AB331" s="13" t="n">
        <f aca="false">S331/R331*$U331</f>
        <v>0.160363736848603</v>
      </c>
    </row>
    <row r="332" customFormat="false" ht="15" hidden="false" customHeight="true" outlineLevel="0" collapsed="false">
      <c r="A332" s="1" t="n">
        <v>679</v>
      </c>
      <c r="C332" s="11" t="n">
        <v>29362.1364</v>
      </c>
      <c r="D332" s="11" t="n">
        <v>906.7252</v>
      </c>
      <c r="E332" s="12"/>
      <c r="F332" s="11" t="n">
        <v>26560.0115</v>
      </c>
      <c r="G332" s="11" t="n">
        <v>455.1315</v>
      </c>
      <c r="H332" s="12"/>
      <c r="I332" s="11" t="n">
        <v>29224.3806</v>
      </c>
      <c r="J332" s="11" t="n">
        <v>6299.0824</v>
      </c>
      <c r="K332" s="12"/>
      <c r="L332" s="11" t="n">
        <v>28096.574</v>
      </c>
      <c r="M332" s="11" t="n">
        <v>7653.1648</v>
      </c>
      <c r="N332" s="12"/>
      <c r="O332" s="11" t="n">
        <v>26532.0958</v>
      </c>
      <c r="P332" s="11" t="n">
        <v>5066.1725</v>
      </c>
      <c r="Q332" s="12"/>
      <c r="R332" s="11" t="n">
        <v>26250.2492</v>
      </c>
      <c r="S332" s="11" t="n">
        <v>4244.4845</v>
      </c>
      <c r="U332" s="10" t="n">
        <v>0.988</v>
      </c>
      <c r="W332" s="13" t="n">
        <f aca="false">D332/C332*$U332</f>
        <v>0.0305101946737091</v>
      </c>
      <c r="X332" s="13" t="n">
        <f aca="false">G332/F332*$U332</f>
        <v>0.0169303361182656</v>
      </c>
      <c r="Y332" s="13" t="n">
        <f aca="false">J332/I332*$U332</f>
        <v>0.212955528344029</v>
      </c>
      <c r="Z332" s="13" t="n">
        <f aca="false">M332/L332*$U332</f>
        <v>0.269119175256029</v>
      </c>
      <c r="AA332" s="13" t="n">
        <f aca="false">P332/O332*$U332</f>
        <v>0.18865371464549</v>
      </c>
      <c r="AB332" s="13" t="n">
        <f aca="false">S332/R332*$U332</f>
        <v>0.159752795261083</v>
      </c>
    </row>
    <row r="333" customFormat="false" ht="15" hidden="false" customHeight="true" outlineLevel="0" collapsed="false">
      <c r="A333" s="1" t="n">
        <v>680</v>
      </c>
      <c r="C333" s="11" t="n">
        <v>29051.6834</v>
      </c>
      <c r="D333" s="11" t="n">
        <v>909.7949</v>
      </c>
      <c r="E333" s="12"/>
      <c r="F333" s="11" t="n">
        <v>26247.9554</v>
      </c>
      <c r="G333" s="11" t="n">
        <v>463.4955</v>
      </c>
      <c r="H333" s="12"/>
      <c r="I333" s="11" t="n">
        <v>28948.9219</v>
      </c>
      <c r="J333" s="11" t="n">
        <v>6219.0591</v>
      </c>
      <c r="K333" s="12"/>
      <c r="L333" s="11" t="n">
        <v>27817.6034</v>
      </c>
      <c r="M333" s="11" t="n">
        <v>7562.8783</v>
      </c>
      <c r="N333" s="12"/>
      <c r="O333" s="11" t="n">
        <v>26243.8607</v>
      </c>
      <c r="P333" s="11" t="n">
        <v>5033.8314</v>
      </c>
      <c r="Q333" s="12"/>
      <c r="R333" s="11" t="n">
        <v>25947.5125</v>
      </c>
      <c r="S333" s="11" t="n">
        <v>4193.3327</v>
      </c>
      <c r="U333" s="10" t="n">
        <v>0.989</v>
      </c>
      <c r="W333" s="13" t="n">
        <f aca="false">D333/C333*$U333</f>
        <v>0.0309719455396516</v>
      </c>
      <c r="X333" s="13" t="n">
        <f aca="false">G333/F333*$U333</f>
        <v>0.0174641050136804</v>
      </c>
      <c r="Y333" s="13" t="n">
        <f aca="false">J333/I333*$U333</f>
        <v>0.212465578896049</v>
      </c>
      <c r="Z333" s="13" t="n">
        <f aca="false">M333/L333*$U333</f>
        <v>0.26888321510472</v>
      </c>
      <c r="AA333" s="13" t="n">
        <f aca="false">P333/O333*$U333</f>
        <v>0.189699957316112</v>
      </c>
      <c r="AB333" s="13" t="n">
        <f aca="false">S333/R333*$U333</f>
        <v>0.159830582615578</v>
      </c>
    </row>
    <row r="334" customFormat="false" ht="15" hidden="false" customHeight="true" outlineLevel="0" collapsed="false">
      <c r="A334" s="1" t="n">
        <v>681</v>
      </c>
      <c r="C334" s="11" t="n">
        <v>28766.2559</v>
      </c>
      <c r="D334" s="11" t="n">
        <v>899.8733</v>
      </c>
      <c r="E334" s="12"/>
      <c r="F334" s="11" t="n">
        <v>26055.077</v>
      </c>
      <c r="G334" s="11" t="n">
        <v>452.9108</v>
      </c>
      <c r="H334" s="12"/>
      <c r="I334" s="11" t="n">
        <v>28711.4752</v>
      </c>
      <c r="J334" s="11" t="n">
        <v>6178.3458</v>
      </c>
      <c r="K334" s="12"/>
      <c r="L334" s="11" t="n">
        <v>27589.8042</v>
      </c>
      <c r="M334" s="11" t="n">
        <v>7534.4887</v>
      </c>
      <c r="N334" s="12"/>
      <c r="O334" s="11" t="n">
        <v>26015.5162</v>
      </c>
      <c r="P334" s="11" t="n">
        <v>4976.9396</v>
      </c>
      <c r="Q334" s="12"/>
      <c r="R334" s="11" t="n">
        <v>25735.3955</v>
      </c>
      <c r="S334" s="11" t="n">
        <v>4166.6117</v>
      </c>
      <c r="U334" s="10" t="n">
        <v>0.989</v>
      </c>
      <c r="W334" s="13" t="n">
        <f aca="false">D334/C334*$U334</f>
        <v>0.0309381483914283</v>
      </c>
      <c r="X334" s="13" t="n">
        <f aca="false">G334/F334*$U334</f>
        <v>0.0171916122604435</v>
      </c>
      <c r="Y334" s="13" t="n">
        <f aca="false">J334/I334*$U334</f>
        <v>0.212820273205607</v>
      </c>
      <c r="Z334" s="13" t="n">
        <f aca="false">M334/L334*$U334</f>
        <v>0.270085618233565</v>
      </c>
      <c r="AA334" s="13" t="n">
        <f aca="false">P334/O334*$U334</f>
        <v>0.189202214038713</v>
      </c>
      <c r="AB334" s="13" t="n">
        <f aca="false">S334/R334*$U334</f>
        <v>0.160121066385011</v>
      </c>
    </row>
    <row r="335" customFormat="false" ht="15" hidden="false" customHeight="true" outlineLevel="0" collapsed="false">
      <c r="A335" s="1" t="n">
        <v>682</v>
      </c>
      <c r="C335" s="11" t="n">
        <v>28598.336</v>
      </c>
      <c r="D335" s="11" t="n">
        <v>901.6907</v>
      </c>
      <c r="E335" s="12"/>
      <c r="F335" s="11" t="n">
        <v>25930.9371</v>
      </c>
      <c r="G335" s="11" t="n">
        <v>456.7846</v>
      </c>
      <c r="H335" s="12"/>
      <c r="I335" s="11" t="n">
        <v>28549.6799</v>
      </c>
      <c r="J335" s="11" t="n">
        <v>6152.8506</v>
      </c>
      <c r="K335" s="12"/>
      <c r="L335" s="11" t="n">
        <v>27426.9917</v>
      </c>
      <c r="M335" s="11" t="n">
        <v>7505.0119</v>
      </c>
      <c r="N335" s="12"/>
      <c r="O335" s="11" t="n">
        <v>25880.2521</v>
      </c>
      <c r="P335" s="11" t="n">
        <v>4961.1557</v>
      </c>
      <c r="Q335" s="12"/>
      <c r="R335" s="11" t="n">
        <v>25530.3126</v>
      </c>
      <c r="S335" s="11" t="n">
        <v>4119.5401</v>
      </c>
      <c r="U335" s="10" t="n">
        <v>0.988</v>
      </c>
      <c r="W335" s="13" t="n">
        <f aca="false">D335/C335*$U335</f>
        <v>0.0311511275201466</v>
      </c>
      <c r="X335" s="13" t="n">
        <f aca="false">G335/F335*$U335</f>
        <v>0.01740404456112</v>
      </c>
      <c r="Y335" s="13" t="n">
        <f aca="false">J335/I335*$U335</f>
        <v>0.212927655024251</v>
      </c>
      <c r="Z335" s="13" t="n">
        <f aca="false">M335/L335*$U335</f>
        <v>0.270352353561255</v>
      </c>
      <c r="AA335" s="13" t="n">
        <f aca="false">P335/O335*$U335</f>
        <v>0.189396216569312</v>
      </c>
      <c r="AB335" s="13" t="n">
        <f aca="false">S335/R335*$U335</f>
        <v>0.159422474866211</v>
      </c>
    </row>
    <row r="336" customFormat="false" ht="15" hidden="false" customHeight="true" outlineLevel="0" collapsed="false">
      <c r="A336" s="1" t="n">
        <v>683</v>
      </c>
      <c r="C336" s="11" t="n">
        <v>28339.7259</v>
      </c>
      <c r="D336" s="11" t="n">
        <v>919.5191</v>
      </c>
      <c r="E336" s="12"/>
      <c r="F336" s="11" t="n">
        <v>25652.8534</v>
      </c>
      <c r="G336" s="11" t="n">
        <v>447.7783</v>
      </c>
      <c r="H336" s="12"/>
      <c r="I336" s="11" t="n">
        <v>28301.5699</v>
      </c>
      <c r="J336" s="11" t="n">
        <v>6084.2676</v>
      </c>
      <c r="K336" s="12"/>
      <c r="L336" s="11" t="n">
        <v>27160.2303</v>
      </c>
      <c r="M336" s="11" t="n">
        <v>7476.4475</v>
      </c>
      <c r="N336" s="12"/>
      <c r="O336" s="11" t="n">
        <v>25611.7022</v>
      </c>
      <c r="P336" s="11" t="n">
        <v>4917.5932</v>
      </c>
      <c r="Q336" s="12"/>
      <c r="R336" s="11" t="n">
        <v>25304.9917</v>
      </c>
      <c r="S336" s="11" t="n">
        <v>4081.288</v>
      </c>
      <c r="U336" s="10" t="n">
        <v>0.988</v>
      </c>
      <c r="W336" s="13" t="n">
        <f aca="false">D336/C336*$U336</f>
        <v>0.0320569392239605</v>
      </c>
      <c r="X336" s="13" t="n">
        <f aca="false">G336/F336*$U336</f>
        <v>0.0172458382504926</v>
      </c>
      <c r="Y336" s="13" t="n">
        <f aca="false">J336/I336*$U336</f>
        <v>0.212400103953244</v>
      </c>
      <c r="Z336" s="13" t="n">
        <f aca="false">M336/L336*$U336</f>
        <v>0.271968611768362</v>
      </c>
      <c r="AA336" s="13" t="n">
        <f aca="false">P336/O336*$U336</f>
        <v>0.189701646679306</v>
      </c>
      <c r="AB336" s="13" t="n">
        <f aca="false">S336/R336*$U336</f>
        <v>0.159348502927982</v>
      </c>
    </row>
    <row r="337" customFormat="false" ht="15" hidden="false" customHeight="true" outlineLevel="0" collapsed="false">
      <c r="A337" s="1" t="n">
        <v>684</v>
      </c>
      <c r="C337" s="11" t="n">
        <v>27804.7524</v>
      </c>
      <c r="D337" s="11" t="n">
        <v>920.9924</v>
      </c>
      <c r="E337" s="12"/>
      <c r="F337" s="11" t="n">
        <v>25186.4607</v>
      </c>
      <c r="G337" s="11" t="n">
        <v>460.4362</v>
      </c>
      <c r="H337" s="12"/>
      <c r="I337" s="11" t="n">
        <v>27809.2949</v>
      </c>
      <c r="J337" s="11" t="n">
        <v>5987.4081</v>
      </c>
      <c r="K337" s="12"/>
      <c r="L337" s="11" t="n">
        <v>26700.7457</v>
      </c>
      <c r="M337" s="11" t="n">
        <v>7356.8409</v>
      </c>
      <c r="N337" s="12"/>
      <c r="O337" s="11" t="n">
        <v>25142.4241</v>
      </c>
      <c r="P337" s="11" t="n">
        <v>4827.4966</v>
      </c>
      <c r="Q337" s="12"/>
      <c r="R337" s="11" t="n">
        <v>24915.0366</v>
      </c>
      <c r="S337" s="11" t="n">
        <v>4015.0346</v>
      </c>
      <c r="U337" s="10" t="n">
        <v>0.989</v>
      </c>
      <c r="W337" s="13" t="n">
        <f aca="false">D337/C337*$U337</f>
        <v>0.0327592013946508</v>
      </c>
      <c r="X337" s="13" t="n">
        <f aca="false">G337/F337*$U337</f>
        <v>0.0180800076368015</v>
      </c>
      <c r="Y337" s="13" t="n">
        <f aca="false">J337/I337*$U337</f>
        <v>0.212934079493688</v>
      </c>
      <c r="Z337" s="13" t="n">
        <f aca="false">M337/L337*$U337</f>
        <v>0.272498593554262</v>
      </c>
      <c r="AA337" s="13" t="n">
        <f aca="false">P337/O337*$U337</f>
        <v>0.189893946518864</v>
      </c>
      <c r="AB337" s="13" t="n">
        <f aca="false">S337/R337*$U337</f>
        <v>0.159376415260815</v>
      </c>
    </row>
    <row r="338" customFormat="false" ht="15" hidden="false" customHeight="true" outlineLevel="0" collapsed="false">
      <c r="A338" s="1" t="n">
        <v>685</v>
      </c>
      <c r="C338" s="11" t="n">
        <v>27463.7915</v>
      </c>
      <c r="D338" s="11" t="n">
        <v>926.8608</v>
      </c>
      <c r="E338" s="12"/>
      <c r="F338" s="11" t="n">
        <v>24868.7603</v>
      </c>
      <c r="G338" s="11" t="n">
        <v>465.1485</v>
      </c>
      <c r="H338" s="12"/>
      <c r="I338" s="11" t="n">
        <v>27487.5165</v>
      </c>
      <c r="J338" s="11" t="n">
        <v>5931.6318</v>
      </c>
      <c r="K338" s="12"/>
      <c r="L338" s="11" t="n">
        <v>26403.483</v>
      </c>
      <c r="M338" s="11" t="n">
        <v>7293.4592</v>
      </c>
      <c r="N338" s="12"/>
      <c r="O338" s="11" t="n">
        <v>24834.909</v>
      </c>
      <c r="P338" s="11" t="n">
        <v>4798.1952</v>
      </c>
      <c r="Q338" s="12"/>
      <c r="R338" s="11" t="n">
        <v>24604.4708</v>
      </c>
      <c r="S338" s="11" t="n">
        <v>3975.7506</v>
      </c>
      <c r="U338" s="10" t="n">
        <v>0.989</v>
      </c>
      <c r="W338" s="13" t="n">
        <f aca="false">D338/C338*$U338</f>
        <v>0.0333772316615497</v>
      </c>
      <c r="X338" s="13" t="n">
        <f aca="false">G338/F338*$U338</f>
        <v>0.0184983835523156</v>
      </c>
      <c r="Y338" s="13" t="n">
        <f aca="false">J338/I338*$U338</f>
        <v>0.213419930105363</v>
      </c>
      <c r="Z338" s="13" t="n">
        <f aca="false">M338/L338*$U338</f>
        <v>0.273192409834718</v>
      </c>
      <c r="AA338" s="13" t="n">
        <f aca="false">P338/O338*$U338</f>
        <v>0.191078415177603</v>
      </c>
      <c r="AB338" s="13" t="n">
        <f aca="false">S338/R338*$U338</f>
        <v>0.159809059717716</v>
      </c>
    </row>
    <row r="339" customFormat="false" ht="15" hidden="false" customHeight="true" outlineLevel="0" collapsed="false">
      <c r="A339" s="1" t="n">
        <v>686</v>
      </c>
      <c r="C339" s="11" t="n">
        <v>26176.047</v>
      </c>
      <c r="D339" s="11" t="n">
        <v>910.458</v>
      </c>
      <c r="E339" s="12"/>
      <c r="F339" s="11" t="n">
        <v>23875.5483</v>
      </c>
      <c r="G339" s="11" t="n">
        <v>458.5364</v>
      </c>
      <c r="H339" s="12"/>
      <c r="I339" s="11" t="n">
        <v>26366.1664</v>
      </c>
      <c r="J339" s="11" t="n">
        <v>5699.5017</v>
      </c>
      <c r="K339" s="12"/>
      <c r="L339" s="11" t="n">
        <v>25367.1783</v>
      </c>
      <c r="M339" s="11" t="n">
        <v>7040.9141</v>
      </c>
      <c r="N339" s="12"/>
      <c r="O339" s="11" t="n">
        <v>23882.2406</v>
      </c>
      <c r="P339" s="11" t="n">
        <v>4617.9774</v>
      </c>
      <c r="Q339" s="12"/>
      <c r="R339" s="11" t="n">
        <v>23646.6214</v>
      </c>
      <c r="S339" s="11" t="n">
        <v>3818.5001</v>
      </c>
      <c r="U339" s="10" t="n">
        <v>0.989</v>
      </c>
      <c r="W339" s="13" t="n">
        <f aca="false">D339/C339*$U339</f>
        <v>0.0343995012692329</v>
      </c>
      <c r="X339" s="13" t="n">
        <f aca="false">G339/F339*$U339</f>
        <v>0.0189940140390409</v>
      </c>
      <c r="Y339" s="13" t="n">
        <f aca="false">J339/I339*$U339</f>
        <v>0.213789410860276</v>
      </c>
      <c r="Z339" s="13" t="n">
        <f aca="false">M339/L339*$U339</f>
        <v>0.27450684354988</v>
      </c>
      <c r="AA339" s="13" t="n">
        <f aca="false">P339/O339*$U339</f>
        <v>0.191237485841257</v>
      </c>
      <c r="AB339" s="13" t="n">
        <f aca="false">S339/R339*$U339</f>
        <v>0.159705546725588</v>
      </c>
    </row>
    <row r="340" customFormat="false" ht="15" hidden="false" customHeight="true" outlineLevel="0" collapsed="false">
      <c r="A340" s="1" t="n">
        <v>687</v>
      </c>
      <c r="C340" s="11" t="n">
        <v>22768.1783</v>
      </c>
      <c r="D340" s="11" t="n">
        <v>847.7443</v>
      </c>
      <c r="E340" s="12"/>
      <c r="F340" s="11" t="n">
        <v>20736.8844</v>
      </c>
      <c r="G340" s="11" t="n">
        <v>425.5425</v>
      </c>
      <c r="H340" s="12"/>
      <c r="I340" s="11" t="n">
        <v>22969.2091</v>
      </c>
      <c r="J340" s="11" t="n">
        <v>4945.9386</v>
      </c>
      <c r="K340" s="12"/>
      <c r="L340" s="11" t="n">
        <v>22155.1734</v>
      </c>
      <c r="M340" s="11" t="n">
        <v>6188.0941</v>
      </c>
      <c r="N340" s="12"/>
      <c r="O340" s="11" t="n">
        <v>20833.8862</v>
      </c>
      <c r="P340" s="11" t="n">
        <v>4068.2651</v>
      </c>
      <c r="Q340" s="12"/>
      <c r="R340" s="11" t="n">
        <v>20692.2102</v>
      </c>
      <c r="S340" s="11" t="n">
        <v>3372.5457</v>
      </c>
      <c r="U340" s="10" t="n">
        <v>0.988</v>
      </c>
      <c r="W340" s="13" t="n">
        <f aca="false">D340/C340*$U340</f>
        <v>0.0367869294312404</v>
      </c>
      <c r="X340" s="13" t="n">
        <f aca="false">G340/F340*$U340</f>
        <v>0.0202747906527366</v>
      </c>
      <c r="Y340" s="13" t="n">
        <f aca="false">J340/I340*$U340</f>
        <v>0.212745128294383</v>
      </c>
      <c r="Z340" s="13" t="n">
        <f aca="false">M340/L340*$U340</f>
        <v>0.275955275114209</v>
      </c>
      <c r="AA340" s="13" t="n">
        <f aca="false">P340/O340*$U340</f>
        <v>0.192928284248764</v>
      </c>
      <c r="AB340" s="13" t="n">
        <f aca="false">S340/R340*$U340</f>
        <v>0.161030412865224</v>
      </c>
    </row>
    <row r="341" customFormat="false" ht="15" hidden="false" customHeight="true" outlineLevel="0" collapsed="false">
      <c r="A341" s="1" t="n">
        <v>688</v>
      </c>
      <c r="C341" s="11" t="n">
        <v>19965.8189</v>
      </c>
      <c r="D341" s="11" t="n">
        <v>800.3084</v>
      </c>
      <c r="E341" s="12"/>
      <c r="F341" s="11" t="n">
        <v>18134.3097</v>
      </c>
      <c r="G341" s="11" t="n">
        <v>401.6965</v>
      </c>
      <c r="H341" s="12"/>
      <c r="I341" s="11" t="n">
        <v>19996.8388</v>
      </c>
      <c r="J341" s="11" t="n">
        <v>4381.4676</v>
      </c>
      <c r="K341" s="12"/>
      <c r="L341" s="11" t="n">
        <v>19239.2179</v>
      </c>
      <c r="M341" s="11" t="n">
        <v>5374.5804</v>
      </c>
      <c r="N341" s="12"/>
      <c r="O341" s="11" t="n">
        <v>18097.0832</v>
      </c>
      <c r="P341" s="11" t="n">
        <v>3579.3144</v>
      </c>
      <c r="Q341" s="12"/>
      <c r="R341" s="11" t="n">
        <v>17867.2431</v>
      </c>
      <c r="S341" s="11" t="n">
        <v>2921.1339</v>
      </c>
      <c r="U341" s="10" t="n">
        <v>0.988</v>
      </c>
      <c r="W341" s="13" t="n">
        <f aca="false">D341/C341*$U341</f>
        <v>0.0396029185259213</v>
      </c>
      <c r="X341" s="13" t="n">
        <f aca="false">G341/F341*$U341</f>
        <v>0.0218853735579469</v>
      </c>
      <c r="Y341" s="13" t="n">
        <f aca="false">J341/I341*$U341</f>
        <v>0.216478716065861</v>
      </c>
      <c r="Z341" s="13" t="n">
        <f aca="false">M341/L341*$U341</f>
        <v>0.276003185929923</v>
      </c>
      <c r="AA341" s="13" t="n">
        <f aca="false">P341/O341*$U341</f>
        <v>0.195410640936878</v>
      </c>
      <c r="AB341" s="13" t="n">
        <f aca="false">S341/R341*$U341</f>
        <v>0.161529133344584</v>
      </c>
    </row>
    <row r="342" customFormat="false" ht="15" hidden="false" customHeight="true" outlineLevel="0" collapsed="false">
      <c r="A342" s="1" t="n">
        <v>689</v>
      </c>
      <c r="C342" s="11" t="n">
        <v>19605.1671</v>
      </c>
      <c r="D342" s="11" t="n">
        <v>823.2673</v>
      </c>
      <c r="E342" s="12"/>
      <c r="F342" s="11" t="n">
        <v>17738.843</v>
      </c>
      <c r="G342" s="11" t="n">
        <v>400.4374</v>
      </c>
      <c r="H342" s="12"/>
      <c r="I342" s="11" t="n">
        <v>19546.899</v>
      </c>
      <c r="J342" s="11" t="n">
        <v>4289.1779</v>
      </c>
      <c r="K342" s="12"/>
      <c r="L342" s="11" t="n">
        <v>18670.4903</v>
      </c>
      <c r="M342" s="11" t="n">
        <v>5204.4893</v>
      </c>
      <c r="N342" s="12"/>
      <c r="O342" s="11" t="n">
        <v>17559.5496</v>
      </c>
      <c r="P342" s="11" t="n">
        <v>3459.9009</v>
      </c>
      <c r="Q342" s="12"/>
      <c r="R342" s="11" t="n">
        <v>17200.8631</v>
      </c>
      <c r="S342" s="11" t="n">
        <v>2817.2621</v>
      </c>
      <c r="U342" s="10" t="n">
        <v>0.989</v>
      </c>
      <c r="W342" s="13" t="n">
        <f aca="false">D342/C342*$U342</f>
        <v>0.0415304473329381</v>
      </c>
      <c r="X342" s="13" t="n">
        <f aca="false">G342/F342*$U342</f>
        <v>0.0223257282676215</v>
      </c>
      <c r="Y342" s="13" t="n">
        <f aca="false">J342/I342*$U342</f>
        <v>0.217016363726031</v>
      </c>
      <c r="Z342" s="13" t="n">
        <f aca="false">M342/L342*$U342</f>
        <v>0.275688524242987</v>
      </c>
      <c r="AA342" s="13" t="n">
        <f aca="false">P342/O342*$U342</f>
        <v>0.194870715254564</v>
      </c>
      <c r="AB342" s="13" t="n">
        <f aca="false">S342/R342*$U342</f>
        <v>0.161984442333013</v>
      </c>
    </row>
    <row r="343" customFormat="false" ht="15" hidden="false" customHeight="true" outlineLevel="0" collapsed="false">
      <c r="A343" s="1" t="n">
        <v>690</v>
      </c>
      <c r="C343" s="11" t="n">
        <v>20160.2277</v>
      </c>
      <c r="D343" s="11" t="n">
        <v>889.6314</v>
      </c>
      <c r="E343" s="12"/>
      <c r="F343" s="11" t="n">
        <v>18291.7905</v>
      </c>
      <c r="G343" s="11" t="n">
        <v>422.4325</v>
      </c>
      <c r="H343" s="12"/>
      <c r="I343" s="11" t="n">
        <v>20126.5182</v>
      </c>
      <c r="J343" s="11" t="n">
        <v>4414.264</v>
      </c>
      <c r="K343" s="12"/>
      <c r="L343" s="11" t="n">
        <v>19240.5179</v>
      </c>
      <c r="M343" s="11" t="n">
        <v>5405.9778</v>
      </c>
      <c r="N343" s="12"/>
      <c r="O343" s="11" t="n">
        <v>18077.7028</v>
      </c>
      <c r="P343" s="11" t="n">
        <v>3578.4959</v>
      </c>
      <c r="Q343" s="12"/>
      <c r="R343" s="11" t="n">
        <v>17752.6265</v>
      </c>
      <c r="S343" s="11" t="n">
        <v>2906.3167</v>
      </c>
      <c r="U343" s="10" t="n">
        <v>0.989</v>
      </c>
      <c r="W343" s="13" t="n">
        <f aca="false">D343/C343*$U343</f>
        <v>0.0436426347803601</v>
      </c>
      <c r="X343" s="13" t="n">
        <f aca="false">G343/F343*$U343</f>
        <v>0.0228400681989005</v>
      </c>
      <c r="Y343" s="13" t="n">
        <f aca="false">J343/I343*$U343</f>
        <v>0.216913181535791</v>
      </c>
      <c r="Z343" s="13" t="n">
        <f aca="false">M343/L343*$U343</f>
        <v>0.277877761502459</v>
      </c>
      <c r="AA343" s="13" t="n">
        <f aca="false">P343/O343*$U343</f>
        <v>0.195773350422599</v>
      </c>
      <c r="AB343" s="13" t="n">
        <f aca="false">S343/R343*$U343</f>
        <v>0.161911096158081</v>
      </c>
    </row>
    <row r="344" customFormat="false" ht="15" hidden="false" customHeight="true" outlineLevel="0" collapsed="false">
      <c r="A344" s="1" t="n">
        <v>691</v>
      </c>
      <c r="C344" s="11" t="n">
        <v>21355.1636</v>
      </c>
      <c r="D344" s="11" t="n">
        <v>981.5751</v>
      </c>
      <c r="E344" s="12"/>
      <c r="F344" s="11" t="n">
        <v>19368.9008</v>
      </c>
      <c r="G344" s="11" t="n">
        <v>444.8418</v>
      </c>
      <c r="H344" s="12"/>
      <c r="I344" s="11" t="n">
        <v>21363.0909</v>
      </c>
      <c r="J344" s="11" t="n">
        <v>4686.7239</v>
      </c>
      <c r="K344" s="12"/>
      <c r="L344" s="11" t="n">
        <v>20454.3007</v>
      </c>
      <c r="M344" s="11" t="n">
        <v>5750.0053</v>
      </c>
      <c r="N344" s="12"/>
      <c r="O344" s="11" t="n">
        <v>19174.125</v>
      </c>
      <c r="P344" s="11" t="n">
        <v>3762.7104</v>
      </c>
      <c r="Q344" s="12"/>
      <c r="R344" s="11" t="n">
        <v>18832.4076</v>
      </c>
      <c r="S344" s="11" t="n">
        <v>3080.4809</v>
      </c>
      <c r="U344" s="10" t="n">
        <v>0.989</v>
      </c>
      <c r="W344" s="13" t="n">
        <f aca="false">D344/C344*$U344</f>
        <v>0.0454586905576317</v>
      </c>
      <c r="X344" s="13" t="n">
        <f aca="false">G344/F344*$U344</f>
        <v>0.0227141717923404</v>
      </c>
      <c r="Y344" s="13" t="n">
        <f aca="false">J344/I344*$U344</f>
        <v>0.216970941086994</v>
      </c>
      <c r="Z344" s="13" t="n">
        <f aca="false">M344/L344*$U344</f>
        <v>0.278022471904894</v>
      </c>
      <c r="AA344" s="13" t="n">
        <f aca="false">P344/O344*$U344</f>
        <v>0.194080334075219</v>
      </c>
      <c r="AB344" s="13" t="n">
        <f aca="false">S344/R344*$U344</f>
        <v>0.161774090430158</v>
      </c>
    </row>
    <row r="345" customFormat="false" ht="15" hidden="false" customHeight="true" outlineLevel="0" collapsed="false">
      <c r="A345" s="1" t="n">
        <v>692</v>
      </c>
      <c r="C345" s="11" t="n">
        <v>22488.0456</v>
      </c>
      <c r="D345" s="11" t="n">
        <v>1091.6287</v>
      </c>
      <c r="E345" s="12"/>
      <c r="F345" s="11" t="n">
        <v>20468.8938</v>
      </c>
      <c r="G345" s="11" t="n">
        <v>467.3442</v>
      </c>
      <c r="H345" s="12"/>
      <c r="I345" s="11" t="n">
        <v>22561.0862</v>
      </c>
      <c r="J345" s="11" t="n">
        <v>4940.4218</v>
      </c>
      <c r="K345" s="12"/>
      <c r="L345" s="11" t="n">
        <v>21551.0129</v>
      </c>
      <c r="M345" s="11" t="n">
        <v>6086.2389</v>
      </c>
      <c r="N345" s="12"/>
      <c r="O345" s="11" t="n">
        <v>20230.376</v>
      </c>
      <c r="P345" s="11" t="n">
        <v>3989.4243</v>
      </c>
      <c r="Q345" s="12"/>
      <c r="R345" s="11" t="n">
        <v>19915.1969</v>
      </c>
      <c r="S345" s="11" t="n">
        <v>3237.2542</v>
      </c>
      <c r="U345" s="10" t="n">
        <v>0.989</v>
      </c>
      <c r="W345" s="13" t="n">
        <f aca="false">D345/C345*$U345</f>
        <v>0.0480086532864377</v>
      </c>
      <c r="X345" s="13" t="n">
        <f aca="false">G345/F345*$U345</f>
        <v>0.0225807715021708</v>
      </c>
      <c r="Y345" s="13" t="n">
        <f aca="false">J345/I345*$U345</f>
        <v>0.216571007126421</v>
      </c>
      <c r="Z345" s="13" t="n">
        <f aca="false">M345/L345*$U345</f>
        <v>0.279304286069078</v>
      </c>
      <c r="AA345" s="13" t="n">
        <f aca="false">P345/O345*$U345</f>
        <v>0.195030514148625</v>
      </c>
      <c r="AB345" s="13" t="n">
        <f aca="false">S345/R345*$U345</f>
        <v>0.160763883976462</v>
      </c>
    </row>
    <row r="346" customFormat="false" ht="15" hidden="false" customHeight="true" outlineLevel="0" collapsed="false">
      <c r="A346" s="1" t="n">
        <v>693</v>
      </c>
      <c r="C346" s="11" t="n">
        <v>22953.7419</v>
      </c>
      <c r="D346" s="11" t="n">
        <v>1164.5588</v>
      </c>
      <c r="E346" s="12"/>
      <c r="F346" s="11" t="n">
        <v>20853.1374</v>
      </c>
      <c r="G346" s="11" t="n">
        <v>483.4527</v>
      </c>
      <c r="H346" s="12"/>
      <c r="I346" s="11" t="n">
        <v>23030.7308</v>
      </c>
      <c r="J346" s="11" t="n">
        <v>5064.5209</v>
      </c>
      <c r="K346" s="12"/>
      <c r="L346" s="11" t="n">
        <v>22051.8078</v>
      </c>
      <c r="M346" s="11" t="n">
        <v>6228.734</v>
      </c>
      <c r="N346" s="12"/>
      <c r="O346" s="11" t="n">
        <v>20652.0241</v>
      </c>
      <c r="P346" s="11" t="n">
        <v>4055.1835</v>
      </c>
      <c r="Q346" s="12"/>
      <c r="R346" s="11" t="n">
        <v>20343.8454</v>
      </c>
      <c r="S346" s="11" t="n">
        <v>3298.2712</v>
      </c>
      <c r="U346" s="10" t="n">
        <v>0.989</v>
      </c>
      <c r="W346" s="13" t="n">
        <f aca="false">D346/C346*$U346</f>
        <v>0.0501769453633179</v>
      </c>
      <c r="X346" s="13" t="n">
        <f aca="false">G346/F346*$U346</f>
        <v>0.0229286706900996</v>
      </c>
      <c r="Y346" s="13" t="n">
        <f aca="false">J346/I346*$U346</f>
        <v>0.217483813848408</v>
      </c>
      <c r="Z346" s="13" t="n">
        <f aca="false">M346/L346*$U346</f>
        <v>0.27935205956221</v>
      </c>
      <c r="AA346" s="13" t="n">
        <f aca="false">P346/O346*$U346</f>
        <v>0.194197743624558</v>
      </c>
      <c r="AB346" s="13" t="n">
        <f aca="false">S346/R346*$U346</f>
        <v>0.160342853214958</v>
      </c>
    </row>
    <row r="347" customFormat="false" ht="15" hidden="false" customHeight="true" outlineLevel="0" collapsed="false">
      <c r="A347" s="1" t="n">
        <v>694</v>
      </c>
      <c r="C347" s="11" t="n">
        <v>23267.37</v>
      </c>
      <c r="D347" s="11" t="n">
        <v>1256.5095</v>
      </c>
      <c r="E347" s="12"/>
      <c r="F347" s="11" t="n">
        <v>21190.0801</v>
      </c>
      <c r="G347" s="11" t="n">
        <v>494.7245</v>
      </c>
      <c r="H347" s="12"/>
      <c r="I347" s="11" t="n">
        <v>23423.8705</v>
      </c>
      <c r="J347" s="11" t="n">
        <v>5176.8703</v>
      </c>
      <c r="K347" s="12"/>
      <c r="L347" s="11" t="n">
        <v>22386.5858</v>
      </c>
      <c r="M347" s="11" t="n">
        <v>6376.204</v>
      </c>
      <c r="N347" s="12"/>
      <c r="O347" s="11" t="n">
        <v>20975.7609</v>
      </c>
      <c r="P347" s="11" t="n">
        <v>4139.4645</v>
      </c>
      <c r="Q347" s="12"/>
      <c r="R347" s="11" t="n">
        <v>20702.2578</v>
      </c>
      <c r="S347" s="11" t="n">
        <v>3353.7211</v>
      </c>
      <c r="U347" s="10" t="n">
        <v>0.988</v>
      </c>
      <c r="W347" s="13" t="n">
        <f aca="false">D347/C347*$U347</f>
        <v>0.0533550369465909</v>
      </c>
      <c r="X347" s="13" t="n">
        <f aca="false">G347/F347*$U347</f>
        <v>0.0230668220079074</v>
      </c>
      <c r="Y347" s="13" t="n">
        <f aca="false">J347/I347*$U347</f>
        <v>0.218356221547588</v>
      </c>
      <c r="Z347" s="13" t="n">
        <f aca="false">M347/L347*$U347</f>
        <v>0.281404659392054</v>
      </c>
      <c r="AA347" s="13" t="n">
        <f aca="false">P347/O347*$U347</f>
        <v>0.194976999666315</v>
      </c>
      <c r="AB347" s="13" t="n">
        <f aca="false">S347/R347*$U347</f>
        <v>0.160053868462598</v>
      </c>
    </row>
    <row r="348" customFormat="false" ht="15" hidden="false" customHeight="true" outlineLevel="0" collapsed="false">
      <c r="A348" s="1" t="n">
        <v>695</v>
      </c>
      <c r="C348" s="11" t="n">
        <v>23353.0192</v>
      </c>
      <c r="D348" s="11" t="n">
        <v>1368.4372</v>
      </c>
      <c r="E348" s="12"/>
      <c r="F348" s="11" t="n">
        <v>21275.0691</v>
      </c>
      <c r="G348" s="11" t="n">
        <v>505.1318</v>
      </c>
      <c r="H348" s="12"/>
      <c r="I348" s="11" t="n">
        <v>23554.5806</v>
      </c>
      <c r="J348" s="11" t="n">
        <v>5209.2329</v>
      </c>
      <c r="K348" s="12"/>
      <c r="L348" s="11" t="n">
        <v>22489.759</v>
      </c>
      <c r="M348" s="11" t="n">
        <v>6423.7379</v>
      </c>
      <c r="N348" s="12"/>
      <c r="O348" s="11" t="n">
        <v>21056.0566</v>
      </c>
      <c r="P348" s="11" t="n">
        <v>4158.1054</v>
      </c>
      <c r="Q348" s="12"/>
      <c r="R348" s="11" t="n">
        <v>20780.4814</v>
      </c>
      <c r="S348" s="11" t="n">
        <v>3358.8794</v>
      </c>
      <c r="U348" s="10" t="n">
        <v>0.989</v>
      </c>
      <c r="W348" s="13" t="n">
        <f aca="false">D348/C348*$U348</f>
        <v>0.0579532941419412</v>
      </c>
      <c r="X348" s="13" t="n">
        <f aca="false">G348/F348*$U348</f>
        <v>0.023481726327272</v>
      </c>
      <c r="Y348" s="13" t="n">
        <f aca="false">J348/I348*$U348</f>
        <v>0.218723119107457</v>
      </c>
      <c r="Z348" s="13" t="n">
        <f aca="false">M348/L348*$U348</f>
        <v>0.282487543912765</v>
      </c>
      <c r="AA348" s="13" t="n">
        <f aca="false">P348/O348*$U348</f>
        <v>0.195305622449742</v>
      </c>
      <c r="AB348" s="13" t="n">
        <f aca="false">S348/R348*$U348</f>
        <v>0.159858266161245</v>
      </c>
    </row>
    <row r="349" customFormat="false" ht="15" hidden="false" customHeight="true" outlineLevel="0" collapsed="false">
      <c r="A349" s="1" t="n">
        <v>696</v>
      </c>
      <c r="C349" s="11" t="n">
        <v>23290.8044</v>
      </c>
      <c r="D349" s="11" t="n">
        <v>1489.7823</v>
      </c>
      <c r="E349" s="12"/>
      <c r="F349" s="11" t="n">
        <v>21237.3773</v>
      </c>
      <c r="G349" s="11" t="n">
        <v>510.5815</v>
      </c>
      <c r="H349" s="12"/>
      <c r="I349" s="11" t="n">
        <v>23584.7479</v>
      </c>
      <c r="J349" s="11" t="n">
        <v>5222.4672</v>
      </c>
      <c r="K349" s="12"/>
      <c r="L349" s="11" t="n">
        <v>22506.0428</v>
      </c>
      <c r="M349" s="11" t="n">
        <v>6433.4231</v>
      </c>
      <c r="N349" s="12"/>
      <c r="O349" s="11" t="n">
        <v>21050.6274</v>
      </c>
      <c r="P349" s="11" t="n">
        <v>4149.6609</v>
      </c>
      <c r="Q349" s="12"/>
      <c r="R349" s="11" t="n">
        <v>20779.2063</v>
      </c>
      <c r="S349" s="11" t="n">
        <v>3348.8519</v>
      </c>
      <c r="U349" s="10" t="n">
        <v>0.989</v>
      </c>
      <c r="W349" s="13" t="n">
        <f aca="false">D349/C349*$U349</f>
        <v>0.0632607903701257</v>
      </c>
      <c r="X349" s="13" t="n">
        <f aca="false">G349/F349*$U349</f>
        <v>0.0237771875673179</v>
      </c>
      <c r="Y349" s="13" t="n">
        <f aca="false">J349/I349*$U349</f>
        <v>0.218998315466412</v>
      </c>
      <c r="Z349" s="13" t="n">
        <f aca="false">M349/L349*$U349</f>
        <v>0.282708759706971</v>
      </c>
      <c r="AA349" s="13" t="n">
        <f aca="false">P349/O349*$U349</f>
        <v>0.194959254758364</v>
      </c>
      <c r="AB349" s="13" t="n">
        <f aca="false">S349/R349*$U349</f>
        <v>0.159390810278446</v>
      </c>
    </row>
    <row r="350" customFormat="false" ht="15" hidden="false" customHeight="true" outlineLevel="0" collapsed="false">
      <c r="A350" s="1" t="n">
        <v>697</v>
      </c>
      <c r="C350" s="11" t="n">
        <v>23656.1515</v>
      </c>
      <c r="D350" s="11" t="n">
        <v>1623.1782</v>
      </c>
      <c r="E350" s="12"/>
      <c r="F350" s="11" t="n">
        <v>21547.8176</v>
      </c>
      <c r="G350" s="11" t="n">
        <v>523.3293</v>
      </c>
      <c r="H350" s="12"/>
      <c r="I350" s="11" t="n">
        <v>23869.6575</v>
      </c>
      <c r="J350" s="11" t="n">
        <v>5336.2651</v>
      </c>
      <c r="K350" s="12"/>
      <c r="L350" s="11" t="n">
        <v>22857.1222</v>
      </c>
      <c r="M350" s="11" t="n">
        <v>6521.8665</v>
      </c>
      <c r="N350" s="12"/>
      <c r="O350" s="11" t="n">
        <v>21345.5783</v>
      </c>
      <c r="P350" s="11" t="n">
        <v>4217.3255</v>
      </c>
      <c r="Q350" s="12"/>
      <c r="R350" s="11" t="n">
        <v>21058.425</v>
      </c>
      <c r="S350" s="11" t="n">
        <v>3412.4292</v>
      </c>
      <c r="U350" s="10" t="n">
        <v>0.989</v>
      </c>
      <c r="W350" s="13" t="n">
        <f aca="false">D350/C350*$U350</f>
        <v>0.067860710132838</v>
      </c>
      <c r="X350" s="13" t="n">
        <f aca="false">G350/F350*$U350</f>
        <v>0.0240197261415467</v>
      </c>
      <c r="Y350" s="13" t="n">
        <f aca="false">J350/I350*$U350</f>
        <v>0.221099367843883</v>
      </c>
      <c r="Z350" s="13" t="n">
        <f aca="false">M350/L350*$U350</f>
        <v>0.282193266154039</v>
      </c>
      <c r="AA350" s="13" t="n">
        <f aca="false">P350/O350*$U350</f>
        <v>0.19540041787015</v>
      </c>
      <c r="AB350" s="13" t="n">
        <f aca="false">S350/R350*$U350</f>
        <v>0.160263290288804</v>
      </c>
    </row>
    <row r="351" customFormat="false" ht="15" hidden="false" customHeight="true" outlineLevel="0" collapsed="false">
      <c r="A351" s="1" t="n">
        <v>698</v>
      </c>
      <c r="C351" s="11" t="n">
        <v>23635.5477</v>
      </c>
      <c r="D351" s="11" t="n">
        <v>1759.547</v>
      </c>
      <c r="E351" s="12"/>
      <c r="F351" s="11" t="n">
        <v>21543.2467</v>
      </c>
      <c r="G351" s="11" t="n">
        <v>525.7702</v>
      </c>
      <c r="H351" s="12"/>
      <c r="I351" s="11" t="n">
        <v>23921.1665</v>
      </c>
      <c r="J351" s="11" t="n">
        <v>5345.9157</v>
      </c>
      <c r="K351" s="12"/>
      <c r="L351" s="11" t="n">
        <v>22857.4959</v>
      </c>
      <c r="M351" s="11" t="n">
        <v>6583.6264</v>
      </c>
      <c r="N351" s="12"/>
      <c r="O351" s="11" t="n">
        <v>21352.0835</v>
      </c>
      <c r="P351" s="11" t="n">
        <v>4239.4349</v>
      </c>
      <c r="Q351" s="12"/>
      <c r="R351" s="11" t="n">
        <v>21128.9797</v>
      </c>
      <c r="S351" s="11" t="n">
        <v>3409.3208</v>
      </c>
      <c r="U351" s="10" t="n">
        <v>0.989</v>
      </c>
      <c r="W351" s="13" t="n">
        <f aca="false">D351/C351*$U351</f>
        <v>0.0736260485725914</v>
      </c>
      <c r="X351" s="13" t="n">
        <f aca="false">G351/F351*$U351</f>
        <v>0.0241368784863797</v>
      </c>
      <c r="Y351" s="13" t="n">
        <f aca="false">J351/I351*$U351</f>
        <v>0.221022274448865</v>
      </c>
      <c r="Z351" s="13" t="n">
        <f aca="false">M351/L351*$U351</f>
        <v>0.284860884940594</v>
      </c>
      <c r="AA351" s="13" t="n">
        <f aca="false">P351/O351*$U351</f>
        <v>0.196364964388604</v>
      </c>
      <c r="AB351" s="13" t="n">
        <f aca="false">S351/R351*$U351</f>
        <v>0.159582635748379</v>
      </c>
    </row>
    <row r="352" customFormat="false" ht="15" hidden="false" customHeight="true" outlineLevel="0" collapsed="false">
      <c r="A352" s="1" t="n">
        <v>699</v>
      </c>
      <c r="C352" s="11" t="n">
        <v>23292.3432</v>
      </c>
      <c r="D352" s="11" t="n">
        <v>1872.4893</v>
      </c>
      <c r="E352" s="12"/>
      <c r="F352" s="11" t="n">
        <v>21255.8826</v>
      </c>
      <c r="G352" s="11" t="n">
        <v>529.4683</v>
      </c>
      <c r="H352" s="12"/>
      <c r="I352" s="11" t="n">
        <v>23602.6024</v>
      </c>
      <c r="J352" s="11" t="n">
        <v>5290.7214</v>
      </c>
      <c r="K352" s="12"/>
      <c r="L352" s="11" t="n">
        <v>22541.4235</v>
      </c>
      <c r="M352" s="11" t="n">
        <v>6491.6409</v>
      </c>
      <c r="N352" s="12"/>
      <c r="O352" s="11" t="n">
        <v>21050.9791</v>
      </c>
      <c r="P352" s="11" t="n">
        <v>4176.1926</v>
      </c>
      <c r="Q352" s="12"/>
      <c r="R352" s="11" t="n">
        <v>20801.8502</v>
      </c>
      <c r="S352" s="11" t="n">
        <v>3362.0129</v>
      </c>
      <c r="U352" s="10" t="n">
        <v>0.989</v>
      </c>
      <c r="W352" s="13" t="n">
        <f aca="false">D352/C352*$U352</f>
        <v>0.0795064670736949</v>
      </c>
      <c r="X352" s="13" t="n">
        <f aca="false">G352/F352*$U352</f>
        <v>0.0246352578509255</v>
      </c>
      <c r="Y352" s="13" t="n">
        <f aca="false">J352/I352*$U352</f>
        <v>0.221692649646125</v>
      </c>
      <c r="Z352" s="13" t="n">
        <f aca="false">M352/L352*$U352</f>
        <v>0.284819317205056</v>
      </c>
      <c r="AA352" s="13" t="n">
        <f aca="false">P352/O352*$U352</f>
        <v>0.196202488339367</v>
      </c>
      <c r="AB352" s="13" t="n">
        <f aca="false">S352/R352*$U352</f>
        <v>0.1598430296407</v>
      </c>
    </row>
    <row r="353" customFormat="false" ht="15" hidden="false" customHeight="true" outlineLevel="0" collapsed="false">
      <c r="A353" s="1" t="n">
        <v>700</v>
      </c>
      <c r="C353" s="11" t="n">
        <v>22862.6615</v>
      </c>
      <c r="D353" s="11" t="n">
        <v>1989.2731</v>
      </c>
      <c r="E353" s="12"/>
      <c r="F353" s="11" t="n">
        <v>20886.9692</v>
      </c>
      <c r="G353" s="11" t="n">
        <v>523.6005</v>
      </c>
      <c r="H353" s="12"/>
      <c r="I353" s="11" t="n">
        <v>23200.7559</v>
      </c>
      <c r="J353" s="11" t="n">
        <v>5213.5729</v>
      </c>
      <c r="K353" s="12"/>
      <c r="L353" s="11" t="n">
        <v>22166.4022</v>
      </c>
      <c r="M353" s="11" t="n">
        <v>6404.5554</v>
      </c>
      <c r="N353" s="12"/>
      <c r="O353" s="11" t="n">
        <v>20655.4321</v>
      </c>
      <c r="P353" s="11" t="n">
        <v>4101.8887</v>
      </c>
      <c r="Q353" s="12"/>
      <c r="R353" s="11" t="n">
        <v>20401.1379</v>
      </c>
      <c r="S353" s="11" t="n">
        <v>3302.5632</v>
      </c>
      <c r="U353" s="10" t="n">
        <v>0.99</v>
      </c>
      <c r="W353" s="13" t="n">
        <f aca="false">D353/C353*$U353</f>
        <v>0.0861395935464469</v>
      </c>
      <c r="X353" s="13" t="n">
        <f aca="false">G353/F353*$U353</f>
        <v>0.0248176023068009</v>
      </c>
      <c r="Y353" s="13" t="n">
        <f aca="false">J353/I353*$U353</f>
        <v>0.222468491683928</v>
      </c>
      <c r="Z353" s="13" t="n">
        <f aca="false">M353/L353*$U353</f>
        <v>0.286041450876498</v>
      </c>
      <c r="AA353" s="13" t="n">
        <f aca="false">P353/O353*$U353</f>
        <v>0.196600574286703</v>
      </c>
      <c r="AB353" s="13" t="n">
        <f aca="false">S353/R353*$U353</f>
        <v>0.160262510063225</v>
      </c>
    </row>
    <row r="354" customFormat="false" ht="15" hidden="false" customHeight="true" outlineLevel="0" collapsed="false">
      <c r="A354" s="1" t="n">
        <v>701</v>
      </c>
      <c r="C354" s="11" t="n">
        <v>22557.7522</v>
      </c>
      <c r="D354" s="11" t="n">
        <v>2097.1045</v>
      </c>
      <c r="E354" s="12"/>
      <c r="F354" s="11" t="n">
        <v>20672.0038</v>
      </c>
      <c r="G354" s="11" t="n">
        <v>524.71</v>
      </c>
      <c r="H354" s="12"/>
      <c r="I354" s="11" t="n">
        <v>22934.6576</v>
      </c>
      <c r="J354" s="11" t="n">
        <v>5186.9589</v>
      </c>
      <c r="K354" s="12"/>
      <c r="L354" s="11" t="n">
        <v>21885.2893</v>
      </c>
      <c r="M354" s="11" t="n">
        <v>6327.9697</v>
      </c>
      <c r="N354" s="12"/>
      <c r="O354" s="11" t="n">
        <v>20408.313</v>
      </c>
      <c r="P354" s="11" t="n">
        <v>4065.0008</v>
      </c>
      <c r="Q354" s="12"/>
      <c r="R354" s="11" t="n">
        <v>20159.9548</v>
      </c>
      <c r="S354" s="11" t="n">
        <v>3266.198</v>
      </c>
      <c r="U354" s="10" t="n">
        <v>0.989</v>
      </c>
      <c r="W354" s="13" t="n">
        <f aca="false">D354/C354*$U354</f>
        <v>0.0919433963149928</v>
      </c>
      <c r="X354" s="13" t="n">
        <f aca="false">G354/F354*$U354</f>
        <v>0.0251034294991761</v>
      </c>
      <c r="Y354" s="13" t="n">
        <f aca="false">J354/I354*$U354</f>
        <v>0.22367468664978</v>
      </c>
      <c r="Z354" s="13" t="n">
        <f aca="false">M354/L354*$U354</f>
        <v>0.285962042699614</v>
      </c>
      <c r="AA354" s="13" t="n">
        <f aca="false">P354/O354*$U354</f>
        <v>0.196992558434399</v>
      </c>
      <c r="AB354" s="13" t="n">
        <f aca="false">S354/R354*$U354</f>
        <v>0.160231997246343</v>
      </c>
    </row>
    <row r="355" customFormat="false" ht="15" hidden="false" customHeight="true" outlineLevel="0" collapsed="false">
      <c r="A355" s="1" t="n">
        <v>702</v>
      </c>
      <c r="C355" s="11" t="n">
        <v>22364.0844</v>
      </c>
      <c r="D355" s="11" t="n">
        <v>2229.234</v>
      </c>
      <c r="E355" s="12"/>
      <c r="F355" s="11" t="n">
        <v>20438.6337</v>
      </c>
      <c r="G355" s="11" t="n">
        <v>515.4885</v>
      </c>
      <c r="H355" s="12"/>
      <c r="I355" s="11" t="n">
        <v>22689.5818</v>
      </c>
      <c r="J355" s="11" t="n">
        <v>5153.0178</v>
      </c>
      <c r="K355" s="12"/>
      <c r="L355" s="11" t="n">
        <v>21660.4923</v>
      </c>
      <c r="M355" s="11" t="n">
        <v>6263.3676</v>
      </c>
      <c r="N355" s="12"/>
      <c r="O355" s="11" t="n">
        <v>20166.604</v>
      </c>
      <c r="P355" s="11" t="n">
        <v>4022.3911</v>
      </c>
      <c r="Q355" s="12"/>
      <c r="R355" s="11" t="n">
        <v>19892.5297</v>
      </c>
      <c r="S355" s="11" t="n">
        <v>3211.3934</v>
      </c>
      <c r="U355" s="10" t="n">
        <v>0.989</v>
      </c>
      <c r="W355" s="13" t="n">
        <f aca="false">D355/C355*$U355</f>
        <v>0.0985827269548312</v>
      </c>
      <c r="X355" s="13" t="n">
        <f aca="false">G355/F355*$U355</f>
        <v>0.0249438457571653</v>
      </c>
      <c r="Y355" s="13" t="n">
        <f aca="false">J355/I355*$U355</f>
        <v>0.224611218008434</v>
      </c>
      <c r="Z355" s="13" t="n">
        <f aca="false">M355/L355*$U355</f>
        <v>0.285980137044254</v>
      </c>
      <c r="AA355" s="13" t="n">
        <f aca="false">P355/O355*$U355</f>
        <v>0.197263991393891</v>
      </c>
      <c r="AB355" s="13" t="n">
        <f aca="false">S355/R355*$U355</f>
        <v>0.159661346269097</v>
      </c>
    </row>
    <row r="356" customFormat="false" ht="15" hidden="false" customHeight="true" outlineLevel="0" collapsed="false">
      <c r="A356" s="1" t="n">
        <v>703</v>
      </c>
      <c r="C356" s="11" t="n">
        <v>22084.0004</v>
      </c>
      <c r="D356" s="11" t="n">
        <v>2342.9412</v>
      </c>
      <c r="E356" s="12"/>
      <c r="F356" s="11" t="n">
        <v>20225.2443</v>
      </c>
      <c r="G356" s="11" t="n">
        <v>508.0663</v>
      </c>
      <c r="H356" s="12"/>
      <c r="I356" s="11" t="n">
        <v>22480.1062</v>
      </c>
      <c r="J356" s="11" t="n">
        <v>5115.0142</v>
      </c>
      <c r="K356" s="12"/>
      <c r="L356" s="11" t="n">
        <v>21437.8382</v>
      </c>
      <c r="M356" s="11" t="n">
        <v>6218.5868</v>
      </c>
      <c r="N356" s="12"/>
      <c r="O356" s="11" t="n">
        <v>19967.1358</v>
      </c>
      <c r="P356" s="11" t="n">
        <v>3989.9286</v>
      </c>
      <c r="Q356" s="12"/>
      <c r="R356" s="11" t="n">
        <v>19687.4985</v>
      </c>
      <c r="S356" s="11" t="n">
        <v>3177.4447</v>
      </c>
      <c r="U356" s="10" t="n">
        <v>0.989</v>
      </c>
      <c r="W356" s="13" t="n">
        <f aca="false">D356/C356*$U356</f>
        <v>0.104925231155131</v>
      </c>
      <c r="X356" s="13" t="n">
        <f aca="false">G356/F356*$U356</f>
        <v>0.0248440791738669</v>
      </c>
      <c r="Y356" s="13" t="n">
        <f aca="false">J356/I356*$U356</f>
        <v>0.225032257356507</v>
      </c>
      <c r="Z356" s="13" t="n">
        <f aca="false">M356/L356*$U356</f>
        <v>0.286884446455053</v>
      </c>
      <c r="AA356" s="13" t="n">
        <f aca="false">P356/O356*$U356</f>
        <v>0.197626711458536</v>
      </c>
      <c r="AB356" s="13" t="n">
        <f aca="false">S356/R356*$U356</f>
        <v>0.159618694487774</v>
      </c>
    </row>
    <row r="357" customFormat="false" ht="15" hidden="false" customHeight="true" outlineLevel="0" collapsed="false">
      <c r="A357" s="1" t="n">
        <v>704</v>
      </c>
      <c r="C357" s="11" t="n">
        <v>22188.377</v>
      </c>
      <c r="D357" s="11" t="n">
        <v>2463.1995</v>
      </c>
      <c r="E357" s="12"/>
      <c r="F357" s="11" t="n">
        <v>20346.8137</v>
      </c>
      <c r="G357" s="11" t="n">
        <v>516.3762</v>
      </c>
      <c r="H357" s="12"/>
      <c r="I357" s="11" t="n">
        <v>22603.1703</v>
      </c>
      <c r="J357" s="11" t="n">
        <v>5153.6857</v>
      </c>
      <c r="K357" s="12"/>
      <c r="L357" s="11" t="n">
        <v>21528.2465</v>
      </c>
      <c r="M357" s="11" t="n">
        <v>6239.497</v>
      </c>
      <c r="N357" s="12"/>
      <c r="O357" s="11" t="n">
        <v>20052.2454</v>
      </c>
      <c r="P357" s="11" t="n">
        <v>4013.4837</v>
      </c>
      <c r="Q357" s="12"/>
      <c r="R357" s="11" t="n">
        <v>19764.6986</v>
      </c>
      <c r="S357" s="11" t="n">
        <v>3189.1237</v>
      </c>
      <c r="U357" s="10" t="n">
        <v>0.989</v>
      </c>
      <c r="W357" s="13" t="n">
        <f aca="false">D357/C357*$U357</f>
        <v>0.109791910670168</v>
      </c>
      <c r="X357" s="13" t="n">
        <f aca="false">G357/F357*$U357</f>
        <v>0.0250995595344739</v>
      </c>
      <c r="Y357" s="13" t="n">
        <f aca="false">J357/I357*$U357</f>
        <v>0.22549912643449</v>
      </c>
      <c r="Z357" s="13" t="n">
        <f aca="false">M357/L357*$U357</f>
        <v>0.286640276670931</v>
      </c>
      <c r="AA357" s="13" t="n">
        <f aca="false">P357/O357*$U357</f>
        <v>0.197949670977994</v>
      </c>
      <c r="AB357" s="13" t="n">
        <f aca="false">S357/R357*$U357</f>
        <v>0.159579632512079</v>
      </c>
    </row>
    <row r="358" customFormat="false" ht="15" hidden="false" customHeight="true" outlineLevel="0" collapsed="false">
      <c r="A358" s="1" t="n">
        <v>705</v>
      </c>
      <c r="C358" s="11" t="n">
        <v>22198.7268</v>
      </c>
      <c r="D358" s="11" t="n">
        <v>2591.5448</v>
      </c>
      <c r="E358" s="12"/>
      <c r="F358" s="11" t="n">
        <v>20349.6729</v>
      </c>
      <c r="G358" s="11" t="n">
        <v>512.6036</v>
      </c>
      <c r="H358" s="12"/>
      <c r="I358" s="11" t="n">
        <v>22657.8914</v>
      </c>
      <c r="J358" s="11" t="n">
        <v>5182.5228</v>
      </c>
      <c r="K358" s="12"/>
      <c r="L358" s="11" t="n">
        <v>21590.5902</v>
      </c>
      <c r="M358" s="11" t="n">
        <v>6264.3394</v>
      </c>
      <c r="N358" s="12"/>
      <c r="O358" s="11" t="n">
        <v>20083.8179</v>
      </c>
      <c r="P358" s="11" t="n">
        <v>4010.9867</v>
      </c>
      <c r="Q358" s="12"/>
      <c r="R358" s="11" t="n">
        <v>19847.4572</v>
      </c>
      <c r="S358" s="11" t="n">
        <v>3188.8583</v>
      </c>
      <c r="U358" s="10" t="n">
        <v>0.989</v>
      </c>
      <c r="W358" s="13" t="n">
        <f aca="false">D358/C358*$U358</f>
        <v>0.11545877519426</v>
      </c>
      <c r="X358" s="13" t="n">
        <f aca="false">G358/F358*$U358</f>
        <v>0.0249126835055909</v>
      </c>
      <c r="Y358" s="13" t="n">
        <f aca="false">J358/I358*$U358</f>
        <v>0.226213241060905</v>
      </c>
      <c r="Z358" s="13" t="n">
        <f aca="false">M358/L358*$U358</f>
        <v>0.286950546937804</v>
      </c>
      <c r="AA358" s="13" t="n">
        <f aca="false">P358/O358*$U358</f>
        <v>0.197515525486815</v>
      </c>
      <c r="AB358" s="13" t="n">
        <f aca="false">S358/R358*$U358</f>
        <v>0.158901003132028</v>
      </c>
    </row>
    <row r="359" customFormat="false" ht="15" hidden="false" customHeight="true" outlineLevel="0" collapsed="false">
      <c r="A359" s="1" t="n">
        <v>706</v>
      </c>
      <c r="C359" s="11" t="n">
        <v>22169.5013</v>
      </c>
      <c r="D359" s="11" t="n">
        <v>2734.6372</v>
      </c>
      <c r="E359" s="12"/>
      <c r="F359" s="11" t="n">
        <v>20316.9014</v>
      </c>
      <c r="G359" s="11" t="n">
        <v>503.3069</v>
      </c>
      <c r="H359" s="12"/>
      <c r="I359" s="11" t="n">
        <v>22595.6764</v>
      </c>
      <c r="J359" s="11" t="n">
        <v>5183.0953</v>
      </c>
      <c r="K359" s="12"/>
      <c r="L359" s="11" t="n">
        <v>21571.7356</v>
      </c>
      <c r="M359" s="11" t="n">
        <v>6271.0234</v>
      </c>
      <c r="N359" s="12"/>
      <c r="O359" s="11" t="n">
        <v>20032.5972</v>
      </c>
      <c r="P359" s="11" t="n">
        <v>4030.1456</v>
      </c>
      <c r="Q359" s="12"/>
      <c r="R359" s="11" t="n">
        <v>19793.6433</v>
      </c>
      <c r="S359" s="11" t="n">
        <v>3187.3381</v>
      </c>
      <c r="U359" s="10" t="n">
        <v>0.989</v>
      </c>
      <c r="W359" s="13" t="n">
        <f aca="false">D359/C359*$U359</f>
        <v>0.121994453289754</v>
      </c>
      <c r="X359" s="13" t="n">
        <f aca="false">G359/F359*$U359</f>
        <v>0.0245003169676258</v>
      </c>
      <c r="Y359" s="13" t="n">
        <f aca="false">J359/I359*$U359</f>
        <v>0.226861155247382</v>
      </c>
      <c r="Z359" s="13" t="n">
        <f aca="false">M359/L359*$U359</f>
        <v>0.287507795274479</v>
      </c>
      <c r="AA359" s="13" t="n">
        <f aca="false">P359/O359*$U359</f>
        <v>0.198966412522885</v>
      </c>
      <c r="AB359" s="13" t="n">
        <f aca="false">S359/R359*$U359</f>
        <v>0.159257057082563</v>
      </c>
    </row>
    <row r="360" customFormat="false" ht="15" hidden="false" customHeight="true" outlineLevel="0" collapsed="false">
      <c r="A360" s="1" t="n">
        <v>707</v>
      </c>
      <c r="C360" s="11" t="n">
        <v>22008.6518</v>
      </c>
      <c r="D360" s="11" t="n">
        <v>2864.1497</v>
      </c>
      <c r="E360" s="12"/>
      <c r="F360" s="11" t="n">
        <v>20184.2405</v>
      </c>
      <c r="G360" s="11" t="n">
        <v>497.8567</v>
      </c>
      <c r="H360" s="12"/>
      <c r="I360" s="11" t="n">
        <v>22454.7907</v>
      </c>
      <c r="J360" s="11" t="n">
        <v>5176.7272</v>
      </c>
      <c r="K360" s="12"/>
      <c r="L360" s="11" t="n">
        <v>21458.7154</v>
      </c>
      <c r="M360" s="11" t="n">
        <v>6240.5164</v>
      </c>
      <c r="N360" s="12"/>
      <c r="O360" s="11" t="n">
        <v>19920.4619</v>
      </c>
      <c r="P360" s="11" t="n">
        <v>4006.6408</v>
      </c>
      <c r="Q360" s="12"/>
      <c r="R360" s="11" t="n">
        <v>19629.5753</v>
      </c>
      <c r="S360" s="11" t="n">
        <v>3170.9292</v>
      </c>
      <c r="U360" s="10" t="n">
        <v>0.989</v>
      </c>
      <c r="W360" s="13" t="n">
        <f aca="false">D360/C360*$U360</f>
        <v>0.128705932514231</v>
      </c>
      <c r="X360" s="13" t="n">
        <f aca="false">G360/F360*$U360</f>
        <v>0.0243942929782272</v>
      </c>
      <c r="Y360" s="13" t="n">
        <f aca="false">J360/I360*$U360</f>
        <v>0.228004049078044</v>
      </c>
      <c r="Z360" s="13" t="n">
        <f aca="false">M360/L360*$U360</f>
        <v>0.287616038730818</v>
      </c>
      <c r="AA360" s="13" t="n">
        <f aca="false">P360/O360*$U360</f>
        <v>0.19891947140041</v>
      </c>
      <c r="AB360" s="13" t="n">
        <f aca="false">S360/R360*$U360</f>
        <v>0.159761427889884</v>
      </c>
    </row>
    <row r="361" customFormat="false" ht="15" hidden="false" customHeight="true" outlineLevel="0" collapsed="false">
      <c r="A361" s="1" t="n">
        <v>708</v>
      </c>
      <c r="C361" s="11" t="n">
        <v>22021.2648</v>
      </c>
      <c r="D361" s="11" t="n">
        <v>2973.8372</v>
      </c>
      <c r="E361" s="12"/>
      <c r="F361" s="11" t="n">
        <v>20189.2781</v>
      </c>
      <c r="G361" s="11" t="n">
        <v>494.4532</v>
      </c>
      <c r="H361" s="12"/>
      <c r="I361" s="11" t="n">
        <v>22463.2731</v>
      </c>
      <c r="J361" s="11" t="n">
        <v>5182.2128</v>
      </c>
      <c r="K361" s="12"/>
      <c r="L361" s="11" t="n">
        <v>21447.2</v>
      </c>
      <c r="M361" s="11" t="n">
        <v>6256.375</v>
      </c>
      <c r="N361" s="12"/>
      <c r="O361" s="11" t="n">
        <v>19889.014</v>
      </c>
      <c r="P361" s="11" t="n">
        <v>3994.9712</v>
      </c>
      <c r="Q361" s="12"/>
      <c r="R361" s="11" t="n">
        <v>19615.7487</v>
      </c>
      <c r="S361" s="11" t="n">
        <v>3170.9051</v>
      </c>
      <c r="U361" s="10" t="n">
        <v>0.99</v>
      </c>
      <c r="W361" s="13" t="n">
        <f aca="false">D361/C361*$U361</f>
        <v>0.133693448343621</v>
      </c>
      <c r="X361" s="13" t="n">
        <f aca="false">G361/F361*$U361</f>
        <v>0.024245971826006</v>
      </c>
      <c r="Y361" s="13" t="n">
        <f aca="false">J361/I361*$U361</f>
        <v>0.228390165990548</v>
      </c>
      <c r="Z361" s="13" t="n">
        <f aca="false">M361/L361*$U361</f>
        <v>0.288793467212503</v>
      </c>
      <c r="AA361" s="13" t="n">
        <f aca="false">P361/O361*$U361</f>
        <v>0.198854578110308</v>
      </c>
      <c r="AB361" s="13" t="n">
        <f aca="false">S361/R361*$U361</f>
        <v>0.160034475207158</v>
      </c>
    </row>
    <row r="362" customFormat="false" ht="15" hidden="false" customHeight="true" outlineLevel="0" collapsed="false">
      <c r="A362" s="1" t="n">
        <v>709</v>
      </c>
      <c r="C362" s="11" t="n">
        <v>21757.5763</v>
      </c>
      <c r="D362" s="11" t="n">
        <v>3092.0184</v>
      </c>
      <c r="E362" s="12"/>
      <c r="F362" s="11" t="n">
        <v>19979.2761</v>
      </c>
      <c r="G362" s="11" t="n">
        <v>480.4927</v>
      </c>
      <c r="H362" s="12"/>
      <c r="I362" s="11" t="n">
        <v>22267.478</v>
      </c>
      <c r="J362" s="11" t="n">
        <v>5131.5479</v>
      </c>
      <c r="K362" s="12"/>
      <c r="L362" s="11" t="n">
        <v>21258.397</v>
      </c>
      <c r="M362" s="11" t="n">
        <v>6195.8719</v>
      </c>
      <c r="N362" s="12"/>
      <c r="O362" s="11" t="n">
        <v>19668.0208</v>
      </c>
      <c r="P362" s="11" t="n">
        <v>3965.3135</v>
      </c>
      <c r="Q362" s="12"/>
      <c r="R362" s="11" t="n">
        <v>19409.981</v>
      </c>
      <c r="S362" s="11" t="n">
        <v>3127.1478</v>
      </c>
      <c r="U362" s="10" t="n">
        <v>0.989</v>
      </c>
      <c r="W362" s="13" t="n">
        <f aca="false">D362/C362*$U362</f>
        <v>0.140549027862079</v>
      </c>
      <c r="X362" s="13" t="n">
        <f aca="false">G362/F362*$U362</f>
        <v>0.0237850099233575</v>
      </c>
      <c r="Y362" s="13" t="n">
        <f aca="false">J362/I362*$U362</f>
        <v>0.227915387324061</v>
      </c>
      <c r="Z362" s="13" t="n">
        <f aca="false">M362/L362*$U362</f>
        <v>0.288249264942225</v>
      </c>
      <c r="AA362" s="13" t="n">
        <f aca="false">P362/O362*$U362</f>
        <v>0.199394493801837</v>
      </c>
      <c r="AB362" s="13" t="n">
        <f aca="false">S362/R362*$U362</f>
        <v>0.15933808354578</v>
      </c>
    </row>
    <row r="363" customFormat="false" ht="15" hidden="false" customHeight="true" outlineLevel="0" collapsed="false">
      <c r="A363" s="1" t="n">
        <v>710</v>
      </c>
      <c r="C363" s="11" t="n">
        <v>21678.2485</v>
      </c>
      <c r="D363" s="11" t="n">
        <v>3197.8786</v>
      </c>
      <c r="E363" s="12"/>
      <c r="F363" s="11" t="n">
        <v>19906.9215</v>
      </c>
      <c r="G363" s="11" t="n">
        <v>478.4947</v>
      </c>
      <c r="H363" s="12"/>
      <c r="I363" s="11" t="n">
        <v>22183.2507</v>
      </c>
      <c r="J363" s="11" t="n">
        <v>5139.4205</v>
      </c>
      <c r="K363" s="12"/>
      <c r="L363" s="11" t="n">
        <v>21150.5054</v>
      </c>
      <c r="M363" s="11" t="n">
        <v>6181.5965</v>
      </c>
      <c r="N363" s="12"/>
      <c r="O363" s="11" t="n">
        <v>19604.5692</v>
      </c>
      <c r="P363" s="11" t="n">
        <v>3956.0669</v>
      </c>
      <c r="Q363" s="12"/>
      <c r="R363" s="11" t="n">
        <v>19360.6193</v>
      </c>
      <c r="S363" s="11" t="n">
        <v>3124.6856</v>
      </c>
      <c r="U363" s="10" t="n">
        <v>0.988</v>
      </c>
      <c r="W363" s="13" t="n">
        <f aca="false">D363/C363*$U363</f>
        <v>0.14574535654022</v>
      </c>
      <c r="X363" s="13" t="n">
        <f aca="false">G363/F363*$U363</f>
        <v>0.0237481603370968</v>
      </c>
      <c r="Y363" s="13" t="n">
        <f aca="false">J363/I363*$U363</f>
        <v>0.228900061702859</v>
      </c>
      <c r="Z363" s="13" t="n">
        <f aca="false">M363/L363*$U363</f>
        <v>0.288759877198963</v>
      </c>
      <c r="AA363" s="13" t="n">
        <f aca="false">P363/O363*$U363</f>
        <v>0.199371588190777</v>
      </c>
      <c r="AB363" s="13" t="n">
        <f aca="false">S363/R363*$U363</f>
        <v>0.159457160174623</v>
      </c>
    </row>
    <row r="364" customFormat="false" ht="15" hidden="false" customHeight="true" outlineLevel="0" collapsed="false">
      <c r="A364" s="1" t="n">
        <v>711</v>
      </c>
      <c r="C364" s="11" t="n">
        <v>21425.2466</v>
      </c>
      <c r="D364" s="11" t="n">
        <v>3306.6344</v>
      </c>
      <c r="E364" s="12"/>
      <c r="F364" s="11" t="n">
        <v>19687.7178</v>
      </c>
      <c r="G364" s="11" t="n">
        <v>455.0328</v>
      </c>
      <c r="H364" s="12"/>
      <c r="I364" s="11" t="n">
        <v>21957.3803</v>
      </c>
      <c r="J364" s="11" t="n">
        <v>5099.4812</v>
      </c>
      <c r="K364" s="12"/>
      <c r="L364" s="11" t="n">
        <v>20921.2268</v>
      </c>
      <c r="M364" s="11" t="n">
        <v>6114.7094</v>
      </c>
      <c r="N364" s="12"/>
      <c r="O364" s="11" t="n">
        <v>19372.3874</v>
      </c>
      <c r="P364" s="11" t="n">
        <v>3921.0935</v>
      </c>
      <c r="Q364" s="12"/>
      <c r="R364" s="11" t="n">
        <v>19138.8384</v>
      </c>
      <c r="S364" s="11" t="n">
        <v>3081.495</v>
      </c>
      <c r="U364" s="10" t="n">
        <v>0.989</v>
      </c>
      <c r="W364" s="13" t="n">
        <f aca="false">D364/C364*$U364</f>
        <v>0.152635882454674</v>
      </c>
      <c r="X364" s="13" t="n">
        <f aca="false">G364/F364*$U364</f>
        <v>0.0228582837163584</v>
      </c>
      <c r="Y364" s="13" t="n">
        <f aca="false">J364/I364*$U364</f>
        <v>0.229689828107591</v>
      </c>
      <c r="Z364" s="13" t="n">
        <f aca="false">M364/L364*$U364</f>
        <v>0.289057981848368</v>
      </c>
      <c r="AA364" s="13" t="n">
        <f aca="false">P364/O364*$U364</f>
        <v>0.200179843166878</v>
      </c>
      <c r="AB364" s="13" t="n">
        <f aca="false">S364/R364*$U364</f>
        <v>0.159236338763381</v>
      </c>
    </row>
    <row r="365" customFormat="false" ht="15" hidden="false" customHeight="true" outlineLevel="0" collapsed="false">
      <c r="A365" s="1" t="n">
        <v>712</v>
      </c>
      <c r="C365" s="11" t="n">
        <v>21202.9252</v>
      </c>
      <c r="D365" s="11" t="n">
        <v>3429.6772</v>
      </c>
      <c r="E365" s="12"/>
      <c r="F365" s="11" t="n">
        <v>19520.0526</v>
      </c>
      <c r="G365" s="11" t="n">
        <v>448.8887</v>
      </c>
      <c r="H365" s="12"/>
      <c r="I365" s="11" t="n">
        <v>21801.6943</v>
      </c>
      <c r="J365" s="11" t="n">
        <v>5064.3061</v>
      </c>
      <c r="K365" s="12"/>
      <c r="L365" s="11" t="n">
        <v>20752.7887</v>
      </c>
      <c r="M365" s="11" t="n">
        <v>6078.29</v>
      </c>
      <c r="N365" s="12"/>
      <c r="O365" s="11" t="n">
        <v>19173.8385</v>
      </c>
      <c r="P365" s="11" t="n">
        <v>3891.6872</v>
      </c>
      <c r="Q365" s="12"/>
      <c r="R365" s="11" t="n">
        <v>18972.4666</v>
      </c>
      <c r="S365" s="11" t="n">
        <v>3060.511</v>
      </c>
      <c r="U365" s="10" t="n">
        <v>0.989</v>
      </c>
      <c r="W365" s="13" t="n">
        <f aca="false">D365/C365*$U365</f>
        <v>0.159975603309679</v>
      </c>
      <c r="X365" s="13" t="n">
        <f aca="false">G365/F365*$U365</f>
        <v>0.0227433262295615</v>
      </c>
      <c r="Y365" s="13" t="n">
        <f aca="false">J365/I365*$U365</f>
        <v>0.229734380455926</v>
      </c>
      <c r="Z365" s="13" t="n">
        <f aca="false">M365/L365*$U365</f>
        <v>0.289668482482068</v>
      </c>
      <c r="AA365" s="13" t="n">
        <f aca="false">P365/O365*$U365</f>
        <v>0.200735947619461</v>
      </c>
      <c r="AB365" s="13" t="n">
        <f aca="false">S365/R365*$U365</f>
        <v>0.159538843462768</v>
      </c>
    </row>
    <row r="366" customFormat="false" ht="15" hidden="false" customHeight="true" outlineLevel="0" collapsed="false">
      <c r="A366" s="1" t="n">
        <v>713</v>
      </c>
      <c r="C366" s="11" t="n">
        <v>20875.4599</v>
      </c>
      <c r="D366" s="11" t="n">
        <v>3522.8919</v>
      </c>
      <c r="E366" s="12"/>
      <c r="F366" s="11" t="n">
        <v>19260.6026</v>
      </c>
      <c r="G366" s="11" t="n">
        <v>424.9995</v>
      </c>
      <c r="H366" s="12"/>
      <c r="I366" s="11" t="n">
        <v>21487.4762</v>
      </c>
      <c r="J366" s="11" t="n">
        <v>5004.8219</v>
      </c>
      <c r="K366" s="12"/>
      <c r="L366" s="11" t="n">
        <v>20484.0545</v>
      </c>
      <c r="M366" s="11" t="n">
        <v>6026.1745</v>
      </c>
      <c r="N366" s="12"/>
      <c r="O366" s="11" t="n">
        <v>18905.7117</v>
      </c>
      <c r="P366" s="11" t="n">
        <v>3851.8221</v>
      </c>
      <c r="Q366" s="12"/>
      <c r="R366" s="11" t="n">
        <v>18669.5555</v>
      </c>
      <c r="S366" s="11" t="n">
        <v>3019.0661</v>
      </c>
      <c r="U366" s="10" t="n">
        <v>0.989</v>
      </c>
      <c r="W366" s="13" t="n">
        <f aca="false">D366/C366*$U366</f>
        <v>0.166901237423756</v>
      </c>
      <c r="X366" s="13" t="n">
        <f aca="false">G366/F366*$U366</f>
        <v>0.0218230194677294</v>
      </c>
      <c r="Y366" s="13" t="n">
        <f aca="false">J366/I366*$U366</f>
        <v>0.230355990300061</v>
      </c>
      <c r="Z366" s="13" t="n">
        <f aca="false">M366/L366*$U366</f>
        <v>0.290952486017844</v>
      </c>
      <c r="AA366" s="13" t="n">
        <f aca="false">P366/O366*$U366</f>
        <v>0.201497416090398</v>
      </c>
      <c r="AB366" s="13" t="n">
        <f aca="false">S366/R366*$U366</f>
        <v>0.159931840525073</v>
      </c>
    </row>
    <row r="367" customFormat="false" ht="15" hidden="false" customHeight="true" outlineLevel="0" collapsed="false">
      <c r="A367" s="1" t="n">
        <v>714</v>
      </c>
      <c r="C367" s="11" t="n">
        <v>20657.832</v>
      </c>
      <c r="D367" s="11" t="n">
        <v>3604.7906</v>
      </c>
      <c r="E367" s="12"/>
      <c r="F367" s="11" t="n">
        <v>19030.7073</v>
      </c>
      <c r="G367" s="11" t="n">
        <v>419.5446</v>
      </c>
      <c r="H367" s="12"/>
      <c r="I367" s="11" t="n">
        <v>21252.4135</v>
      </c>
      <c r="J367" s="11" t="n">
        <v>4982.2834</v>
      </c>
      <c r="K367" s="12"/>
      <c r="L367" s="11" t="n">
        <v>20238.1215</v>
      </c>
      <c r="M367" s="11" t="n">
        <v>5964.5697</v>
      </c>
      <c r="N367" s="12"/>
      <c r="O367" s="11" t="n">
        <v>18687.8281</v>
      </c>
      <c r="P367" s="11" t="n">
        <v>3811.587</v>
      </c>
      <c r="Q367" s="12"/>
      <c r="R367" s="11" t="n">
        <v>18452.6881</v>
      </c>
      <c r="S367" s="11" t="n">
        <v>2973.9859</v>
      </c>
      <c r="U367" s="10" t="n">
        <v>0.99</v>
      </c>
      <c r="W367" s="13" t="n">
        <f aca="false">D367/C367*$U367</f>
        <v>0.172754948050696</v>
      </c>
      <c r="X367" s="13" t="n">
        <f aca="false">G367/F367*$U367</f>
        <v>0.0218252084619051</v>
      </c>
      <c r="Y367" s="13" t="n">
        <f aca="false">J367/I367*$U367</f>
        <v>0.232089431442692</v>
      </c>
      <c r="Z367" s="13" t="n">
        <f aca="false">M367/L367*$U367</f>
        <v>0.291772336824838</v>
      </c>
      <c r="AA367" s="13" t="n">
        <f aca="false">P367/O367*$U367</f>
        <v>0.201921331350431</v>
      </c>
      <c r="AB367" s="13" t="n">
        <f aca="false">S367/R367*$U367</f>
        <v>0.159556484401858</v>
      </c>
    </row>
    <row r="368" customFormat="false" ht="15" hidden="false" customHeight="true" outlineLevel="0" collapsed="false">
      <c r="A368" s="1" t="n">
        <v>715</v>
      </c>
      <c r="C368" s="11" t="n">
        <v>20357.7983</v>
      </c>
      <c r="D368" s="11" t="n">
        <v>3699.9275</v>
      </c>
      <c r="E368" s="12"/>
      <c r="F368" s="11" t="n">
        <v>18758.7422</v>
      </c>
      <c r="G368" s="11" t="n">
        <v>400.4374</v>
      </c>
      <c r="H368" s="12"/>
      <c r="I368" s="11" t="n">
        <v>20957.4474</v>
      </c>
      <c r="J368" s="11" t="n">
        <v>4918.8304</v>
      </c>
      <c r="K368" s="12"/>
      <c r="L368" s="11" t="n">
        <v>19973.5639</v>
      </c>
      <c r="M368" s="11" t="n">
        <v>5887.6933</v>
      </c>
      <c r="N368" s="12"/>
      <c r="O368" s="11" t="n">
        <v>18391.5627</v>
      </c>
      <c r="P368" s="11" t="n">
        <v>3756.6749</v>
      </c>
      <c r="Q368" s="12"/>
      <c r="R368" s="11" t="n">
        <v>18154.5493</v>
      </c>
      <c r="S368" s="11" t="n">
        <v>2933.0012</v>
      </c>
      <c r="U368" s="10" t="n">
        <v>0.989</v>
      </c>
      <c r="W368" s="13" t="n">
        <f aca="false">D368/C368*$U368</f>
        <v>0.17974577818172</v>
      </c>
      <c r="X368" s="13" t="n">
        <f aca="false">G368/F368*$U368</f>
        <v>0.0211118946237238</v>
      </c>
      <c r="Y368" s="13" t="n">
        <f aca="false">J368/I368*$U368</f>
        <v>0.232123844700667</v>
      </c>
      <c r="Z368" s="13" t="n">
        <f aca="false">M368/L368*$U368</f>
        <v>0.291531781851911</v>
      </c>
      <c r="AA368" s="13" t="n">
        <f aca="false">P368/O368*$U368</f>
        <v>0.202013909133453</v>
      </c>
      <c r="AB368" s="13" t="n">
        <f aca="false">S368/R368*$U368</f>
        <v>0.159780236835734</v>
      </c>
    </row>
    <row r="369" customFormat="false" ht="15" hidden="false" customHeight="true" outlineLevel="0" collapsed="false">
      <c r="A369" s="1" t="n">
        <v>716</v>
      </c>
      <c r="C369" s="11" t="n">
        <v>19658.8217</v>
      </c>
      <c r="D369" s="11" t="n">
        <v>3721.5266</v>
      </c>
      <c r="E369" s="12"/>
      <c r="F369" s="11" t="n">
        <v>18164.4906</v>
      </c>
      <c r="G369" s="11" t="n">
        <v>384.3634</v>
      </c>
      <c r="H369" s="12"/>
      <c r="I369" s="11" t="n">
        <v>20343.562</v>
      </c>
      <c r="J369" s="11" t="n">
        <v>4771.9918</v>
      </c>
      <c r="K369" s="12"/>
      <c r="L369" s="11" t="n">
        <v>19365.6938</v>
      </c>
      <c r="M369" s="11" t="n">
        <v>5700.9304</v>
      </c>
      <c r="N369" s="12"/>
      <c r="O369" s="11" t="n">
        <v>17815.1656</v>
      </c>
      <c r="P369" s="11" t="n">
        <v>3657.5282</v>
      </c>
      <c r="Q369" s="12"/>
      <c r="R369" s="11" t="n">
        <v>17609.8576</v>
      </c>
      <c r="S369" s="11" t="n">
        <v>2837.6503</v>
      </c>
      <c r="U369" s="10" t="n">
        <v>0.988</v>
      </c>
      <c r="W369" s="13" t="n">
        <f aca="false">D369/C369*$U369</f>
        <v>0.187034011341585</v>
      </c>
      <c r="X369" s="13" t="n">
        <f aca="false">G369/F369*$U369</f>
        <v>0.0209062311496916</v>
      </c>
      <c r="Y369" s="13" t="n">
        <f aca="false">J369/I369*$U369</f>
        <v>0.231755279552322</v>
      </c>
      <c r="Z369" s="13" t="n">
        <f aca="false">M369/L369*$U369</f>
        <v>0.290850371454288</v>
      </c>
      <c r="AA369" s="13" t="n">
        <f aca="false">P369/O369*$U369</f>
        <v>0.202840542868712</v>
      </c>
      <c r="AB369" s="13" t="n">
        <f aca="false">S369/R369*$U369</f>
        <v>0.159206199168811</v>
      </c>
    </row>
    <row r="370" customFormat="false" ht="15" hidden="false" customHeight="true" outlineLevel="0" collapsed="false">
      <c r="A370" s="1" t="n">
        <v>717</v>
      </c>
      <c r="C370" s="11" t="n">
        <v>18588.4331</v>
      </c>
      <c r="D370" s="11" t="n">
        <v>3652.0771</v>
      </c>
      <c r="E370" s="12"/>
      <c r="F370" s="11" t="n">
        <v>17161.8681</v>
      </c>
      <c r="G370" s="11" t="n">
        <v>369.3979</v>
      </c>
      <c r="H370" s="12"/>
      <c r="I370" s="11" t="n">
        <v>19252.1676</v>
      </c>
      <c r="J370" s="11" t="n">
        <v>4517.4765</v>
      </c>
      <c r="K370" s="12"/>
      <c r="L370" s="11" t="n">
        <v>18354.0075</v>
      </c>
      <c r="M370" s="11" t="n">
        <v>5425.7472</v>
      </c>
      <c r="N370" s="12"/>
      <c r="O370" s="11" t="n">
        <v>16871.1907</v>
      </c>
      <c r="P370" s="11" t="n">
        <v>3472.2099</v>
      </c>
      <c r="Q370" s="12"/>
      <c r="R370" s="11" t="n">
        <v>16648.5227</v>
      </c>
      <c r="S370" s="11" t="n">
        <v>2700.9503</v>
      </c>
      <c r="U370" s="10" t="n">
        <v>0.989</v>
      </c>
      <c r="W370" s="13" t="n">
        <f aca="false">D370/C370*$U370</f>
        <v>0.194309236957686</v>
      </c>
      <c r="X370" s="13" t="n">
        <f aca="false">G370/F370*$U370</f>
        <v>0.0212875731809173</v>
      </c>
      <c r="Y370" s="13" t="n">
        <f aca="false">J370/I370*$U370</f>
        <v>0.232066557456107</v>
      </c>
      <c r="Z370" s="13" t="n">
        <f aca="false">M370/L370*$U370</f>
        <v>0.292364704591082</v>
      </c>
      <c r="AA370" s="13" t="n">
        <f aca="false">P370/O370*$U370</f>
        <v>0.203543167294055</v>
      </c>
      <c r="AB370" s="13" t="n">
        <f aca="false">S370/R370*$U370</f>
        <v>0.160449061747683</v>
      </c>
    </row>
    <row r="371" customFormat="false" ht="15" hidden="false" customHeight="true" outlineLevel="0" collapsed="false">
      <c r="A371" s="1" t="n">
        <v>718</v>
      </c>
      <c r="C371" s="11" t="n">
        <v>17530.3746</v>
      </c>
      <c r="D371" s="11" t="n">
        <v>3538.1577</v>
      </c>
      <c r="E371" s="12"/>
      <c r="F371" s="11" t="n">
        <v>16208.3315</v>
      </c>
      <c r="G371" s="11" t="n">
        <v>343.1898</v>
      </c>
      <c r="H371" s="12"/>
      <c r="I371" s="11" t="n">
        <v>18169.3766</v>
      </c>
      <c r="J371" s="11" t="n">
        <v>4273.1882</v>
      </c>
      <c r="K371" s="12"/>
      <c r="L371" s="11" t="n">
        <v>17282.2102</v>
      </c>
      <c r="M371" s="11" t="n">
        <v>5131.7167</v>
      </c>
      <c r="N371" s="12"/>
      <c r="O371" s="11" t="n">
        <v>15887.8475</v>
      </c>
      <c r="P371" s="11" t="n">
        <v>3283.3545</v>
      </c>
      <c r="Q371" s="12"/>
      <c r="R371" s="11" t="n">
        <v>15680.121</v>
      </c>
      <c r="S371" s="11" t="n">
        <v>2551.1378</v>
      </c>
      <c r="U371" s="10" t="n">
        <v>0.989</v>
      </c>
      <c r="W371" s="13" t="n">
        <f aca="false">D371/C371*$U371</f>
        <v>0.199609993804696</v>
      </c>
      <c r="X371" s="13" t="n">
        <f aca="false">G371/F371*$U371</f>
        <v>0.0209407558205482</v>
      </c>
      <c r="Y371" s="13" t="n">
        <f aca="false">J371/I371*$U371</f>
        <v>0.232599236772934</v>
      </c>
      <c r="Z371" s="13" t="n">
        <f aca="false">M371/L371*$U371</f>
        <v>0.293670066361072</v>
      </c>
      <c r="AA371" s="13" t="n">
        <f aca="false">P371/O371*$U371</f>
        <v>0.204384993026903</v>
      </c>
      <c r="AB371" s="13" t="n">
        <f aca="false">S371/R371*$U371</f>
        <v>0.160909171823355</v>
      </c>
    </row>
    <row r="372" customFormat="false" ht="15" hidden="false" customHeight="true" outlineLevel="0" collapsed="false">
      <c r="A372" s="1" t="n">
        <v>719</v>
      </c>
      <c r="C372" s="11" t="n">
        <v>16314.8557</v>
      </c>
      <c r="D372" s="11" t="n">
        <v>3420.8588</v>
      </c>
      <c r="E372" s="12"/>
      <c r="F372" s="11" t="n">
        <v>15070.3672</v>
      </c>
      <c r="G372" s="11" t="n">
        <v>324.1154</v>
      </c>
      <c r="H372" s="12"/>
      <c r="I372" s="11" t="n">
        <v>16878.5789</v>
      </c>
      <c r="J372" s="11" t="n">
        <v>3987.2582</v>
      </c>
      <c r="K372" s="12"/>
      <c r="L372" s="11" t="n">
        <v>16019.4167</v>
      </c>
      <c r="M372" s="11" t="n">
        <v>4734.3144</v>
      </c>
      <c r="N372" s="12"/>
      <c r="O372" s="11" t="n">
        <v>14715.2389</v>
      </c>
      <c r="P372" s="11" t="n">
        <v>3065.3505</v>
      </c>
      <c r="Q372" s="12"/>
      <c r="R372" s="11" t="n">
        <v>14478.622</v>
      </c>
      <c r="S372" s="11" t="n">
        <v>2378.1986</v>
      </c>
      <c r="U372" s="10" t="n">
        <v>0.989</v>
      </c>
      <c r="W372" s="13" t="n">
        <f aca="false">D372/C372*$U372</f>
        <v>0.207371086536794</v>
      </c>
      <c r="X372" s="13" t="n">
        <f aca="false">G372/F372*$U372</f>
        <v>0.0212702269523997</v>
      </c>
      <c r="Y372" s="13" t="n">
        <f aca="false">J372/I372*$U372</f>
        <v>0.233633316119996</v>
      </c>
      <c r="Z372" s="13" t="n">
        <f aca="false">M372/L372*$U372</f>
        <v>0.292285108083867</v>
      </c>
      <c r="AA372" s="13" t="n">
        <f aca="false">P372/O372*$U372</f>
        <v>0.206019872670909</v>
      </c>
      <c r="AB372" s="13" t="n">
        <f aca="false">S372/R372*$U372</f>
        <v>0.162449051808936</v>
      </c>
    </row>
    <row r="373" customFormat="false" ht="15" hidden="false" customHeight="true" outlineLevel="0" collapsed="false">
      <c r="A373" s="1" t="n">
        <v>720</v>
      </c>
      <c r="C373" s="11" t="n">
        <v>15708.0484</v>
      </c>
      <c r="D373" s="11" t="n">
        <v>3437.9892</v>
      </c>
      <c r="E373" s="12"/>
      <c r="F373" s="11" t="n">
        <v>14518.2026</v>
      </c>
      <c r="G373" s="11" t="n">
        <v>306.3221</v>
      </c>
      <c r="H373" s="12"/>
      <c r="I373" s="11" t="n">
        <v>16253.6089</v>
      </c>
      <c r="J373" s="11" t="n">
        <v>3839.6083</v>
      </c>
      <c r="K373" s="12"/>
      <c r="L373" s="11" t="n">
        <v>15381.5908</v>
      </c>
      <c r="M373" s="11" t="n">
        <v>4540.8186</v>
      </c>
      <c r="N373" s="12"/>
      <c r="O373" s="11" t="n">
        <v>14164.0041</v>
      </c>
      <c r="P373" s="11" t="n">
        <v>2943.0165</v>
      </c>
      <c r="Q373" s="12"/>
      <c r="R373" s="11" t="n">
        <v>13909.0225</v>
      </c>
      <c r="S373" s="11" t="n">
        <v>2277.7519</v>
      </c>
      <c r="U373" s="10" t="n">
        <v>0.989</v>
      </c>
      <c r="W373" s="13" t="n">
        <f aca="false">D373/C373*$U373</f>
        <v>0.216460455953268</v>
      </c>
      <c r="X373" s="13" t="n">
        <f aca="false">G373/F373*$U373</f>
        <v>0.0208670842560084</v>
      </c>
      <c r="Y373" s="13" t="n">
        <f aca="false">J373/I373*$U373</f>
        <v>0.233632581666217</v>
      </c>
      <c r="Z373" s="13" t="n">
        <f aca="false">M373/L373*$U373</f>
        <v>0.291963923224378</v>
      </c>
      <c r="AA373" s="13" t="n">
        <f aca="false">P373/O373*$U373</f>
        <v>0.205495797512513</v>
      </c>
      <c r="AB373" s="13" t="n">
        <f aca="false">S373/R373*$U373</f>
        <v>0.161959377742038</v>
      </c>
    </row>
    <row r="374" customFormat="false" ht="15" hidden="false" customHeight="true" outlineLevel="0" collapsed="false">
      <c r="A374" s="1" t="n">
        <v>721</v>
      </c>
      <c r="C374" s="11" t="n">
        <v>16145.3113</v>
      </c>
      <c r="D374" s="11" t="n">
        <v>3669.4001</v>
      </c>
      <c r="E374" s="12"/>
      <c r="F374" s="11" t="n">
        <v>14866.742</v>
      </c>
      <c r="G374" s="11" t="n">
        <v>300.143</v>
      </c>
      <c r="H374" s="12"/>
      <c r="I374" s="11" t="n">
        <v>16598.0654</v>
      </c>
      <c r="J374" s="11" t="n">
        <v>3929.4002</v>
      </c>
      <c r="K374" s="12"/>
      <c r="L374" s="11" t="n">
        <v>15742.4772</v>
      </c>
      <c r="M374" s="11" t="n">
        <v>4637.6409</v>
      </c>
      <c r="N374" s="12"/>
      <c r="O374" s="11" t="n">
        <v>14437.4415</v>
      </c>
      <c r="P374" s="11" t="n">
        <v>3017.6991</v>
      </c>
      <c r="Q374" s="12"/>
      <c r="R374" s="11" t="n">
        <v>14157.8985</v>
      </c>
      <c r="S374" s="11" t="n">
        <v>2322.3903</v>
      </c>
      <c r="U374" s="10" t="n">
        <v>0.989</v>
      </c>
      <c r="W374" s="13" t="n">
        <f aca="false">D374/C374*$U374</f>
        <v>0.224773411392817</v>
      </c>
      <c r="X374" s="13" t="n">
        <f aca="false">G374/F374*$U374</f>
        <v>0.019966810952931</v>
      </c>
      <c r="Y374" s="13" t="n">
        <f aca="false">J374/I374*$U374</f>
        <v>0.234134322533757</v>
      </c>
      <c r="Z374" s="13" t="n">
        <f aca="false">M374/L374*$U374</f>
        <v>0.291353564742657</v>
      </c>
      <c r="AA374" s="13" t="n">
        <f aca="false">P374/O374*$U374</f>
        <v>0.206719757783954</v>
      </c>
      <c r="AB374" s="13" t="n">
        <f aca="false">S374/R374*$U374</f>
        <v>0.16223057445284</v>
      </c>
    </row>
    <row r="375" customFormat="false" ht="15" hidden="false" customHeight="true" outlineLevel="0" collapsed="false">
      <c r="A375" s="1" t="n">
        <v>722</v>
      </c>
      <c r="C375" s="11" t="n">
        <v>17025.6288</v>
      </c>
      <c r="D375" s="11" t="n">
        <v>3994.1654</v>
      </c>
      <c r="E375" s="12"/>
      <c r="F375" s="11" t="n">
        <v>15669.7418</v>
      </c>
      <c r="G375" s="11" t="n">
        <v>302.1698</v>
      </c>
      <c r="H375" s="12"/>
      <c r="I375" s="11" t="n">
        <v>17552.4405</v>
      </c>
      <c r="J375" s="11" t="n">
        <v>4123.2402</v>
      </c>
      <c r="K375" s="12"/>
      <c r="L375" s="11" t="n">
        <v>16610.4259</v>
      </c>
      <c r="M375" s="11" t="n">
        <v>4900.9649</v>
      </c>
      <c r="N375" s="12"/>
      <c r="O375" s="11" t="n">
        <v>15241.7618</v>
      </c>
      <c r="P375" s="11" t="n">
        <v>3174.5105</v>
      </c>
      <c r="Q375" s="12"/>
      <c r="R375" s="11" t="n">
        <v>14954.7721</v>
      </c>
      <c r="S375" s="11" t="n">
        <v>2437.1859</v>
      </c>
      <c r="U375" s="10" t="n">
        <v>0.989</v>
      </c>
      <c r="W375" s="13" t="n">
        <f aca="false">D375/C375*$U375</f>
        <v>0.23201666305564</v>
      </c>
      <c r="X375" s="13" t="n">
        <f aca="false">G375/F375*$U375</f>
        <v>0.0190715288110235</v>
      </c>
      <c r="Y375" s="13" t="n">
        <f aca="false">J375/I375*$U375</f>
        <v>0.232325787277274</v>
      </c>
      <c r="Z375" s="13" t="n">
        <f aca="false">M375/L375*$U375</f>
        <v>0.291807947326625</v>
      </c>
      <c r="AA375" s="13" t="n">
        <f aca="false">P375/O375*$U375</f>
        <v>0.205986087809088</v>
      </c>
      <c r="AB375" s="13" t="n">
        <f aca="false">S375/R375*$U375</f>
        <v>0.161177772485079</v>
      </c>
    </row>
    <row r="376" customFormat="false" ht="15" hidden="false" customHeight="true" outlineLevel="0" collapsed="false">
      <c r="A376" s="1" t="n">
        <v>723</v>
      </c>
      <c r="C376" s="11" t="n">
        <v>17345.4696</v>
      </c>
      <c r="D376" s="11" t="n">
        <v>4212.7556</v>
      </c>
      <c r="E376" s="12"/>
      <c r="F376" s="11" t="n">
        <v>16048.1926</v>
      </c>
      <c r="G376" s="11" t="n">
        <v>299.624</v>
      </c>
      <c r="H376" s="12"/>
      <c r="I376" s="11" t="n">
        <v>17980.5812</v>
      </c>
      <c r="J376" s="11" t="n">
        <v>4253.3129</v>
      </c>
      <c r="K376" s="12"/>
      <c r="L376" s="11" t="n">
        <v>17099.3501</v>
      </c>
      <c r="M376" s="11" t="n">
        <v>5070.3222</v>
      </c>
      <c r="N376" s="12"/>
      <c r="O376" s="11" t="n">
        <v>15691.5756</v>
      </c>
      <c r="P376" s="11" t="n">
        <v>3263.9166</v>
      </c>
      <c r="Q376" s="12"/>
      <c r="R376" s="11" t="n">
        <v>15423.7358</v>
      </c>
      <c r="S376" s="11" t="n">
        <v>2514.3272</v>
      </c>
      <c r="U376" s="10" t="n">
        <v>0.989</v>
      </c>
      <c r="W376" s="13" t="n">
        <f aca="false">D376/C376*$U376</f>
        <v>0.240201930791196</v>
      </c>
      <c r="X376" s="13" t="n">
        <f aca="false">G376/F376*$U376</f>
        <v>0.0184648915542053</v>
      </c>
      <c r="Y376" s="13" t="n">
        <f aca="false">J376/I376*$U376</f>
        <v>0.233948302966981</v>
      </c>
      <c r="Z376" s="13" t="n">
        <f aca="false">M376/L376*$U376</f>
        <v>0.293259604983467</v>
      </c>
      <c r="AA376" s="13" t="n">
        <f aca="false">P376/O376*$U376</f>
        <v>0.205716341028239</v>
      </c>
      <c r="AB376" s="13" t="n">
        <f aca="false">S376/R376*$U376</f>
        <v>0.161223560429504</v>
      </c>
    </row>
    <row r="377" customFormat="false" ht="15" hidden="false" customHeight="true" outlineLevel="0" collapsed="false">
      <c r="A377" s="1" t="n">
        <v>724</v>
      </c>
      <c r="C377" s="11" t="n">
        <v>16839.8515</v>
      </c>
      <c r="D377" s="11" t="n">
        <v>4216.7845</v>
      </c>
      <c r="E377" s="12"/>
      <c r="F377" s="11" t="n">
        <v>15579.2147</v>
      </c>
      <c r="G377" s="11" t="n">
        <v>283.9023</v>
      </c>
      <c r="H377" s="12"/>
      <c r="I377" s="11" t="n">
        <v>17466.444</v>
      </c>
      <c r="J377" s="11" t="n">
        <v>4139.7235</v>
      </c>
      <c r="K377" s="12"/>
      <c r="L377" s="11" t="n">
        <v>16593.76</v>
      </c>
      <c r="M377" s="11" t="n">
        <v>4935.0739</v>
      </c>
      <c r="N377" s="12"/>
      <c r="O377" s="11" t="n">
        <v>15242.9027</v>
      </c>
      <c r="P377" s="11" t="n">
        <v>3177.1167</v>
      </c>
      <c r="Q377" s="12"/>
      <c r="R377" s="11" t="n">
        <v>14966.4224</v>
      </c>
      <c r="S377" s="11" t="n">
        <v>2439.538</v>
      </c>
      <c r="U377" s="10" t="n">
        <v>0.989</v>
      </c>
      <c r="W377" s="13" t="n">
        <f aca="false">D377/C377*$U377</f>
        <v>0.247650632222024</v>
      </c>
      <c r="X377" s="13" t="n">
        <f aca="false">G377/F377*$U377</f>
        <v>0.0180226911373139</v>
      </c>
      <c r="Y377" s="13" t="n">
        <f aca="false">J377/I377*$U377</f>
        <v>0.234402981024644</v>
      </c>
      <c r="Z377" s="13" t="n">
        <f aca="false">M377/L377*$U377</f>
        <v>0.294133944753932</v>
      </c>
      <c r="AA377" s="13" t="n">
        <f aca="false">P377/O377*$U377</f>
        <v>0.206139767348905</v>
      </c>
      <c r="AB377" s="13" t="n">
        <f aca="false">S377/R377*$U377</f>
        <v>0.161207736726714</v>
      </c>
    </row>
    <row r="378" customFormat="false" ht="15" hidden="false" customHeight="true" outlineLevel="0" collapsed="false">
      <c r="A378" s="1" t="n">
        <v>725</v>
      </c>
      <c r="C378" s="11" t="n">
        <v>16292.2486</v>
      </c>
      <c r="D378" s="11" t="n">
        <v>4232.1319</v>
      </c>
      <c r="E378" s="12"/>
      <c r="F378" s="11" t="n">
        <v>15104.6219</v>
      </c>
      <c r="G378" s="11" t="n">
        <v>275.0267</v>
      </c>
      <c r="H378" s="12"/>
      <c r="I378" s="11" t="n">
        <v>16902.371</v>
      </c>
      <c r="J378" s="11" t="n">
        <v>3996.3831</v>
      </c>
      <c r="K378" s="12"/>
      <c r="L378" s="11" t="n">
        <v>16051.4988</v>
      </c>
      <c r="M378" s="11" t="n">
        <v>4776.3683</v>
      </c>
      <c r="N378" s="12"/>
      <c r="O378" s="11" t="n">
        <v>14697.0202</v>
      </c>
      <c r="P378" s="11" t="n">
        <v>3076.0719</v>
      </c>
      <c r="Q378" s="12"/>
      <c r="R378" s="11" t="n">
        <v>14421.3901</v>
      </c>
      <c r="S378" s="11" t="n">
        <v>2351.8017</v>
      </c>
      <c r="U378" s="10" t="n">
        <v>0.988</v>
      </c>
      <c r="W378" s="13" t="n">
        <f aca="false">D378/C378*$U378</f>
        <v>0.256646361092231</v>
      </c>
      <c r="X378" s="13" t="n">
        <f aca="false">G378/F378*$U378</f>
        <v>0.017989618104906</v>
      </c>
      <c r="Y378" s="13" t="n">
        <f aca="false">J378/I378*$U378</f>
        <v>0.233601930924366</v>
      </c>
      <c r="Z378" s="13" t="n">
        <f aca="false">M378/L378*$U378</f>
        <v>0.293994469874676</v>
      </c>
      <c r="AA378" s="13" t="n">
        <f aca="false">P378/O378*$U378</f>
        <v>0.206787430094163</v>
      </c>
      <c r="AB378" s="13" t="n">
        <f aca="false">S378/R378*$U378</f>
        <v>0.161120395709981</v>
      </c>
    </row>
    <row r="379" customFormat="false" ht="15" hidden="false" customHeight="true" outlineLevel="0" collapsed="false">
      <c r="A379" s="1" t="n">
        <v>726</v>
      </c>
      <c r="C379" s="11" t="n">
        <v>16098.5665</v>
      </c>
      <c r="D379" s="11" t="n">
        <v>4324.5956</v>
      </c>
      <c r="E379" s="12"/>
      <c r="F379" s="11" t="n">
        <v>14908.4089</v>
      </c>
      <c r="G379" s="11" t="n">
        <v>264.716</v>
      </c>
      <c r="H379" s="12"/>
      <c r="I379" s="11" t="n">
        <v>16689.7339</v>
      </c>
      <c r="J379" s="11" t="n">
        <v>3947.1272</v>
      </c>
      <c r="K379" s="12"/>
      <c r="L379" s="11" t="n">
        <v>15829.4505</v>
      </c>
      <c r="M379" s="11" t="n">
        <v>4709.6847</v>
      </c>
      <c r="N379" s="12"/>
      <c r="O379" s="11" t="n">
        <v>14519.6915</v>
      </c>
      <c r="P379" s="11" t="n">
        <v>3045.4995</v>
      </c>
      <c r="Q379" s="12"/>
      <c r="R379" s="11" t="n">
        <v>14240.3758</v>
      </c>
      <c r="S379" s="11" t="n">
        <v>2315.9831</v>
      </c>
      <c r="U379" s="10" t="n">
        <v>0.988</v>
      </c>
      <c r="W379" s="13" t="n">
        <f aca="false">D379/C379*$U379</f>
        <v>0.265408752561913</v>
      </c>
      <c r="X379" s="13" t="n">
        <f aca="false">G379/F379*$U379</f>
        <v>0.0175430798654845</v>
      </c>
      <c r="Y379" s="13" t="n">
        <f aca="false">J379/I379*$U379</f>
        <v>0.233662303842963</v>
      </c>
      <c r="Z379" s="13" t="n">
        <f aca="false">M379/L379*$U379</f>
        <v>0.293956412675222</v>
      </c>
      <c r="AA379" s="13" t="n">
        <f aca="false">P379/O379*$U379</f>
        <v>0.207232605871826</v>
      </c>
      <c r="AB379" s="13" t="n">
        <f aca="false">S379/R379*$U379</f>
        <v>0.160683350982914</v>
      </c>
    </row>
    <row r="380" customFormat="false" ht="15" hidden="false" customHeight="true" outlineLevel="0" collapsed="false">
      <c r="A380" s="1" t="n">
        <v>727</v>
      </c>
      <c r="C380" s="11" t="n">
        <v>16137.6288</v>
      </c>
      <c r="D380" s="11" t="n">
        <v>4470.6108</v>
      </c>
      <c r="E380" s="12"/>
      <c r="F380" s="11" t="n">
        <v>14948.1168</v>
      </c>
      <c r="G380" s="11" t="n">
        <v>253.7116</v>
      </c>
      <c r="H380" s="12"/>
      <c r="I380" s="11" t="n">
        <v>16746.5475</v>
      </c>
      <c r="J380" s="11" t="n">
        <v>3970.9764</v>
      </c>
      <c r="K380" s="12"/>
      <c r="L380" s="11" t="n">
        <v>15885.1747</v>
      </c>
      <c r="M380" s="11" t="n">
        <v>4722.7891</v>
      </c>
      <c r="N380" s="12"/>
      <c r="O380" s="11" t="n">
        <v>14542.5778</v>
      </c>
      <c r="P380" s="11" t="n">
        <v>3054.3386</v>
      </c>
      <c r="Q380" s="12"/>
      <c r="R380" s="11" t="n">
        <v>14260.5782</v>
      </c>
      <c r="S380" s="11" t="n">
        <v>2330.3262</v>
      </c>
      <c r="U380" s="10" t="n">
        <v>0.988</v>
      </c>
      <c r="W380" s="13" t="n">
        <f aca="false">D380/C380*$U380</f>
        <v>0.273705853886043</v>
      </c>
      <c r="X380" s="13" t="n">
        <f aca="false">G380/F380*$U380</f>
        <v>0.0167691398290385</v>
      </c>
      <c r="Y380" s="13" t="n">
        <f aca="false">J380/I380*$U380</f>
        <v>0.234276628254272</v>
      </c>
      <c r="Z380" s="13" t="n">
        <f aca="false">M380/L380*$U380</f>
        <v>0.293740277895716</v>
      </c>
      <c r="AA380" s="13" t="n">
        <f aca="false">P380/O380*$U380</f>
        <v>0.207506989359204</v>
      </c>
      <c r="AB380" s="13" t="n">
        <f aca="false">S380/R380*$U380</f>
        <v>0.161449434469635</v>
      </c>
    </row>
    <row r="381" customFormat="false" ht="15" hidden="false" customHeight="true" outlineLevel="0" collapsed="false">
      <c r="A381" s="1" t="n">
        <v>728</v>
      </c>
      <c r="C381" s="11" t="n">
        <v>16082.1956</v>
      </c>
      <c r="D381" s="11" t="n">
        <v>4577.38</v>
      </c>
      <c r="E381" s="12"/>
      <c r="F381" s="11" t="n">
        <v>14899.265</v>
      </c>
      <c r="G381" s="11" t="n">
        <v>247.8503</v>
      </c>
      <c r="H381" s="12"/>
      <c r="I381" s="11" t="n">
        <v>16684.3361</v>
      </c>
      <c r="J381" s="11" t="n">
        <v>3948.3762</v>
      </c>
      <c r="K381" s="12"/>
      <c r="L381" s="11" t="n">
        <v>15783.4814</v>
      </c>
      <c r="M381" s="11" t="n">
        <v>4697.4642</v>
      </c>
      <c r="N381" s="12"/>
      <c r="O381" s="11" t="n">
        <v>14476.4259</v>
      </c>
      <c r="P381" s="11" t="n">
        <v>3047.8905</v>
      </c>
      <c r="Q381" s="12"/>
      <c r="R381" s="11" t="n">
        <v>14173.812</v>
      </c>
      <c r="S381" s="11" t="n">
        <v>2314.9395</v>
      </c>
      <c r="U381" s="10" t="n">
        <v>0.989</v>
      </c>
      <c r="W381" s="13" t="n">
        <f aca="false">D381/C381*$U381</f>
        <v>0.281493207308087</v>
      </c>
      <c r="X381" s="13" t="n">
        <f aca="false">G381/F381*$U381</f>
        <v>0.0164520831530951</v>
      </c>
      <c r="Y381" s="13" t="n">
        <f aca="false">J381/I381*$U381</f>
        <v>0.234048513431709</v>
      </c>
      <c r="Z381" s="13" t="n">
        <f aca="false">M381/L381*$U381</f>
        <v>0.294345206615823</v>
      </c>
      <c r="AA381" s="13" t="n">
        <f aca="false">P381/O381*$U381</f>
        <v>0.208225685353731</v>
      </c>
      <c r="AB381" s="13" t="n">
        <f aca="false">S381/R381*$U381</f>
        <v>0.161528540487203</v>
      </c>
    </row>
    <row r="382" customFormat="false" ht="15" hidden="false" customHeight="true" outlineLevel="0" collapsed="false">
      <c r="A382" s="1" t="n">
        <v>729</v>
      </c>
      <c r="C382" s="11" t="n">
        <v>15924.7685</v>
      </c>
      <c r="D382" s="11" t="n">
        <v>4675.7848</v>
      </c>
      <c r="E382" s="12"/>
      <c r="F382" s="11" t="n">
        <v>14780.2164</v>
      </c>
      <c r="G382" s="11" t="n">
        <v>245.006</v>
      </c>
      <c r="H382" s="12"/>
      <c r="I382" s="11" t="n">
        <v>16583.3986</v>
      </c>
      <c r="J382" s="11" t="n">
        <v>3923.2747</v>
      </c>
      <c r="K382" s="12"/>
      <c r="L382" s="11" t="n">
        <v>15670.4651</v>
      </c>
      <c r="M382" s="11" t="n">
        <v>4681.0812</v>
      </c>
      <c r="N382" s="12"/>
      <c r="O382" s="11" t="n">
        <v>14327.6525</v>
      </c>
      <c r="P382" s="11" t="n">
        <v>3025.1388</v>
      </c>
      <c r="Q382" s="12"/>
      <c r="R382" s="11" t="n">
        <v>14068.9162</v>
      </c>
      <c r="S382" s="11" t="n">
        <v>2303.2405</v>
      </c>
      <c r="U382" s="10" t="n">
        <v>0.989</v>
      </c>
      <c r="W382" s="13" t="n">
        <f aca="false">D382/C382*$U382</f>
        <v>0.290387340148775</v>
      </c>
      <c r="X382" s="13" t="n">
        <f aca="false">G382/F382*$U382</f>
        <v>0.0163942751203562</v>
      </c>
      <c r="Y382" s="13" t="n">
        <f aca="false">J382/I382*$U382</f>
        <v>0.233976084872012</v>
      </c>
      <c r="Z382" s="13" t="n">
        <f aca="false">M382/L382*$U382</f>
        <v>0.295434071500533</v>
      </c>
      <c r="AA382" s="13" t="n">
        <f aca="false">P382/O382*$U382</f>
        <v>0.208817339281505</v>
      </c>
      <c r="AB382" s="13" t="n">
        <f aca="false">S382/R382*$U382</f>
        <v>0.161910471433471</v>
      </c>
    </row>
    <row r="383" customFormat="false" ht="15" hidden="false" customHeight="true" outlineLevel="0" collapsed="false">
      <c r="A383" s="1" t="n">
        <v>730</v>
      </c>
      <c r="C383" s="11" t="n">
        <v>15883.8377</v>
      </c>
      <c r="D383" s="11" t="n">
        <v>4792.7081</v>
      </c>
      <c r="E383" s="12"/>
      <c r="F383" s="11" t="n">
        <v>14768.5089</v>
      </c>
      <c r="G383" s="11" t="n">
        <v>234.7906</v>
      </c>
      <c r="H383" s="12"/>
      <c r="I383" s="11" t="n">
        <v>16542.4376</v>
      </c>
      <c r="J383" s="11" t="n">
        <v>3908.236</v>
      </c>
      <c r="K383" s="12"/>
      <c r="L383" s="11" t="n">
        <v>15654.5953</v>
      </c>
      <c r="M383" s="11" t="n">
        <v>4676.9673</v>
      </c>
      <c r="N383" s="12"/>
      <c r="O383" s="11" t="n">
        <v>14317.6681</v>
      </c>
      <c r="P383" s="11" t="n">
        <v>3012.723</v>
      </c>
      <c r="Q383" s="12"/>
      <c r="R383" s="11" t="n">
        <v>14046.7081</v>
      </c>
      <c r="S383" s="11" t="n">
        <v>2298.6287</v>
      </c>
      <c r="U383" s="10" t="n">
        <v>0.988</v>
      </c>
      <c r="W383" s="13" t="n">
        <f aca="false">D383/C383*$U383</f>
        <v>0.298114076222272</v>
      </c>
      <c r="X383" s="13" t="n">
        <f aca="false">G383/F383*$U383</f>
        <v>0.0157072805637135</v>
      </c>
      <c r="Y383" s="13" t="n">
        <f aca="false">J383/I383*$U383</f>
        <v>0.23342008362782</v>
      </c>
      <c r="Z383" s="13" t="n">
        <f aca="false">M383/L383*$U383</f>
        <v>0.295174905760738</v>
      </c>
      <c r="AA383" s="13" t="n">
        <f aca="false">P383/O383*$U383</f>
        <v>0.207894910205385</v>
      </c>
      <c r="AB383" s="13" t="n">
        <f aca="false">S383/R383*$U383</f>
        <v>0.161678105605398</v>
      </c>
    </row>
    <row r="384" customFormat="false" ht="15" hidden="false" customHeight="true" outlineLevel="0" collapsed="false">
      <c r="A384" s="1" t="n">
        <v>731</v>
      </c>
      <c r="C384" s="11" t="n">
        <v>16109.1902</v>
      </c>
      <c r="D384" s="11" t="n">
        <v>4973.2013</v>
      </c>
      <c r="E384" s="12"/>
      <c r="F384" s="11" t="n">
        <v>14944.7335</v>
      </c>
      <c r="G384" s="11" t="n">
        <v>230.7091</v>
      </c>
      <c r="H384" s="12"/>
      <c r="I384" s="11" t="n">
        <v>16739.0857</v>
      </c>
      <c r="J384" s="11" t="n">
        <v>3972.2012</v>
      </c>
      <c r="K384" s="12"/>
      <c r="L384" s="11" t="n">
        <v>15829.6958</v>
      </c>
      <c r="M384" s="11" t="n">
        <v>4716.2609</v>
      </c>
      <c r="N384" s="12"/>
      <c r="O384" s="11" t="n">
        <v>14495.0274</v>
      </c>
      <c r="P384" s="11" t="n">
        <v>3056.0774</v>
      </c>
      <c r="Q384" s="12"/>
      <c r="R384" s="11" t="n">
        <v>14208.3799</v>
      </c>
      <c r="S384" s="11" t="n">
        <v>2316.3714</v>
      </c>
      <c r="U384" s="10" t="n">
        <v>0.988</v>
      </c>
      <c r="W384" s="13" t="n">
        <f aca="false">D384/C384*$U384</f>
        <v>0.305013648941832</v>
      </c>
      <c r="X384" s="13" t="n">
        <f aca="false">G384/F384*$U384</f>
        <v>0.015252235230558</v>
      </c>
      <c r="Y384" s="13" t="n">
        <f aca="false">J384/I384*$U384</f>
        <v>0.234453354020405</v>
      </c>
      <c r="Z384" s="13" t="n">
        <f aca="false">M384/L384*$U384</f>
        <v>0.294362306646474</v>
      </c>
      <c r="AA384" s="13" t="n">
        <f aca="false">P384/O384*$U384</f>
        <v>0.208306227223827</v>
      </c>
      <c r="AB384" s="13" t="n">
        <f aca="false">S384/R384*$U384</f>
        <v>0.161072195373943</v>
      </c>
    </row>
    <row r="385" customFormat="false" ht="15" hidden="false" customHeight="true" outlineLevel="0" collapsed="false">
      <c r="A385" s="1" t="n">
        <v>732</v>
      </c>
      <c r="C385" s="11" t="n">
        <v>16351.7207</v>
      </c>
      <c r="D385" s="11" t="n">
        <v>5185.2332</v>
      </c>
      <c r="E385" s="12"/>
      <c r="F385" s="11" t="n">
        <v>15158.7222</v>
      </c>
      <c r="G385" s="11" t="n">
        <v>227.0232</v>
      </c>
      <c r="H385" s="12"/>
      <c r="I385" s="11" t="n">
        <v>16987.4</v>
      </c>
      <c r="J385" s="11" t="n">
        <v>4013.0227</v>
      </c>
      <c r="K385" s="12"/>
      <c r="L385" s="11" t="n">
        <v>16080.7471</v>
      </c>
      <c r="M385" s="11" t="n">
        <v>4803.9286</v>
      </c>
      <c r="N385" s="12"/>
      <c r="O385" s="11" t="n">
        <v>14711.0434</v>
      </c>
      <c r="P385" s="11" t="n">
        <v>3105.045</v>
      </c>
      <c r="Q385" s="12"/>
      <c r="R385" s="11" t="n">
        <v>14430.5368</v>
      </c>
      <c r="S385" s="11" t="n">
        <v>2346.2208</v>
      </c>
      <c r="U385" s="10" t="n">
        <v>0.989</v>
      </c>
      <c r="W385" s="13" t="n">
        <f aca="false">D385/C385*$U385</f>
        <v>0.313618103494148</v>
      </c>
      <c r="X385" s="13" t="n">
        <f aca="false">G385/F385*$U385</f>
        <v>0.0148116669622721</v>
      </c>
      <c r="Y385" s="13" t="n">
        <f aca="false">J385/I385*$U385</f>
        <v>0.233636663073808</v>
      </c>
      <c r="Z385" s="13" t="n">
        <f aca="false">M385/L385*$U385</f>
        <v>0.295451781926227</v>
      </c>
      <c r="AA385" s="13" t="n">
        <f aca="false">P385/O385*$U385</f>
        <v>0.208747226250451</v>
      </c>
      <c r="AB385" s="13" t="n">
        <f aca="false">S385/R385*$U385</f>
        <v>0.160798756370588</v>
      </c>
    </row>
    <row r="386" customFormat="false" ht="15" hidden="false" customHeight="true" outlineLevel="0" collapsed="false">
      <c r="A386" s="1" t="n">
        <v>733</v>
      </c>
      <c r="C386" s="11" t="n">
        <v>16772.1356</v>
      </c>
      <c r="D386" s="11" t="n">
        <v>5441.5746</v>
      </c>
      <c r="E386" s="12"/>
      <c r="F386" s="11" t="n">
        <v>15557.7543</v>
      </c>
      <c r="G386" s="11" t="n">
        <v>222.2485</v>
      </c>
      <c r="H386" s="12"/>
      <c r="I386" s="11" t="n">
        <v>17447.1775</v>
      </c>
      <c r="J386" s="11" t="n">
        <v>4115.1779</v>
      </c>
      <c r="K386" s="12"/>
      <c r="L386" s="11" t="n">
        <v>16511.212</v>
      </c>
      <c r="M386" s="11" t="n">
        <v>4925.4963</v>
      </c>
      <c r="N386" s="12"/>
      <c r="O386" s="11" t="n">
        <v>15084.0539</v>
      </c>
      <c r="P386" s="11" t="n">
        <v>3169.8289</v>
      </c>
      <c r="Q386" s="12"/>
      <c r="R386" s="11" t="n">
        <v>14809.4151</v>
      </c>
      <c r="S386" s="11" t="n">
        <v>2407.3315</v>
      </c>
      <c r="U386" s="10" t="n">
        <v>0.989</v>
      </c>
      <c r="W386" s="13" t="n">
        <f aca="false">D386/C386*$U386</f>
        <v>0.320872511870224</v>
      </c>
      <c r="X386" s="13" t="n">
        <f aca="false">G386/F386*$U386</f>
        <v>0.0141282451349678</v>
      </c>
      <c r="Y386" s="13" t="n">
        <f aca="false">J386/I386*$U386</f>
        <v>0.233270449796249</v>
      </c>
      <c r="Z386" s="13" t="n">
        <f aca="false">M386/L386*$U386</f>
        <v>0.295030785184031</v>
      </c>
      <c r="AA386" s="13" t="n">
        <f aca="false">P386/O386*$U386</f>
        <v>0.207832775120221</v>
      </c>
      <c r="AB386" s="13" t="n">
        <f aca="false">S386/R386*$U386</f>
        <v>0.160766028733977</v>
      </c>
    </row>
    <row r="387" customFormat="false" ht="15" hidden="false" customHeight="true" outlineLevel="0" collapsed="false">
      <c r="A387" s="1" t="n">
        <v>734</v>
      </c>
      <c r="C387" s="11" t="n">
        <v>17090.0813</v>
      </c>
      <c r="D387" s="11" t="n">
        <v>5650.523</v>
      </c>
      <c r="E387" s="12"/>
      <c r="F387" s="11" t="n">
        <v>15907.1702</v>
      </c>
      <c r="G387" s="11" t="n">
        <v>218.7354</v>
      </c>
      <c r="H387" s="12"/>
      <c r="I387" s="11" t="n">
        <v>17799.6798</v>
      </c>
      <c r="J387" s="11" t="n">
        <v>4213.6514</v>
      </c>
      <c r="K387" s="12"/>
      <c r="L387" s="11" t="n">
        <v>16881.137</v>
      </c>
      <c r="M387" s="11" t="n">
        <v>5037.1225</v>
      </c>
      <c r="N387" s="12"/>
      <c r="O387" s="11" t="n">
        <v>15429.0154</v>
      </c>
      <c r="P387" s="11" t="n">
        <v>3243.8009</v>
      </c>
      <c r="Q387" s="12"/>
      <c r="R387" s="11" t="n">
        <v>15145.2275</v>
      </c>
      <c r="S387" s="11" t="n">
        <v>2456.5599</v>
      </c>
      <c r="U387" s="10" t="n">
        <v>0.989</v>
      </c>
      <c r="W387" s="13" t="n">
        <f aca="false">D387/C387*$U387</f>
        <v>0.326994772517554</v>
      </c>
      <c r="X387" s="13" t="n">
        <f aca="false">G387/F387*$U387</f>
        <v>0.0135994842501905</v>
      </c>
      <c r="Y387" s="13" t="n">
        <f aca="false">J387/I387*$U387</f>
        <v>0.234122258457705</v>
      </c>
      <c r="Z387" s="13" t="n">
        <f aca="false">M387/L387*$U387</f>
        <v>0.295105368346931</v>
      </c>
      <c r="AA387" s="13" t="n">
        <f aca="false">P387/O387*$U387</f>
        <v>0.207927661417721</v>
      </c>
      <c r="AB387" s="13" t="n">
        <f aca="false">S387/R387*$U387</f>
        <v>0.160416061171745</v>
      </c>
    </row>
    <row r="388" customFormat="false" ht="15" hidden="false" customHeight="true" outlineLevel="0" collapsed="false">
      <c r="A388" s="1" t="n">
        <v>735</v>
      </c>
      <c r="C388" s="11" t="n">
        <v>17145.3385</v>
      </c>
      <c r="D388" s="11" t="n">
        <v>5784.2489</v>
      </c>
      <c r="E388" s="12"/>
      <c r="F388" s="11" t="n">
        <v>16005.1027</v>
      </c>
      <c r="G388" s="11" t="n">
        <v>221.9764</v>
      </c>
      <c r="H388" s="12"/>
      <c r="I388" s="11" t="n">
        <v>17924.4493</v>
      </c>
      <c r="J388" s="11" t="n">
        <v>4228.2798</v>
      </c>
      <c r="K388" s="12"/>
      <c r="L388" s="11" t="n">
        <v>16980.0622</v>
      </c>
      <c r="M388" s="11" t="n">
        <v>5074.1644</v>
      </c>
      <c r="N388" s="12"/>
      <c r="O388" s="11" t="n">
        <v>15513.2023</v>
      </c>
      <c r="P388" s="11" t="n">
        <v>3277.8561</v>
      </c>
      <c r="Q388" s="12"/>
      <c r="R388" s="11" t="n">
        <v>15260.4789</v>
      </c>
      <c r="S388" s="11" t="n">
        <v>2477.8224</v>
      </c>
      <c r="U388" s="10" t="n">
        <v>0.989</v>
      </c>
      <c r="W388" s="13" t="n">
        <f aca="false">D388/C388*$U388</f>
        <v>0.333654664333399</v>
      </c>
      <c r="X388" s="13" t="n">
        <f aca="false">G388/F388*$U388</f>
        <v>0.0137165417626467</v>
      </c>
      <c r="Y388" s="13" t="n">
        <f aca="false">J388/I388*$U388</f>
        <v>0.233299704342939</v>
      </c>
      <c r="Z388" s="13" t="n">
        <f aca="false">M388/L388*$U388</f>
        <v>0.2955435929793</v>
      </c>
      <c r="AA388" s="13" t="n">
        <f aca="false">P388/O388*$U388</f>
        <v>0.208970373763514</v>
      </c>
      <c r="AB388" s="13" t="n">
        <f aca="false">S388/R388*$U388</f>
        <v>0.160582532806359</v>
      </c>
    </row>
    <row r="389" customFormat="false" ht="15" hidden="false" customHeight="true" outlineLevel="0" collapsed="false">
      <c r="A389" s="1" t="n">
        <v>736</v>
      </c>
      <c r="C389" s="11" t="n">
        <v>17029.9321</v>
      </c>
      <c r="D389" s="11" t="n">
        <v>5876.1854</v>
      </c>
      <c r="E389" s="12"/>
      <c r="F389" s="11" t="n">
        <v>15832.519</v>
      </c>
      <c r="G389" s="11" t="n">
        <v>222.6691</v>
      </c>
      <c r="H389" s="12"/>
      <c r="I389" s="11" t="n">
        <v>17730.8376</v>
      </c>
      <c r="J389" s="11" t="n">
        <v>4204.5141</v>
      </c>
      <c r="K389" s="12"/>
      <c r="L389" s="11" t="n">
        <v>16809.7917</v>
      </c>
      <c r="M389" s="11" t="n">
        <v>5038.3876</v>
      </c>
      <c r="N389" s="12"/>
      <c r="O389" s="11" t="n">
        <v>15365.4037</v>
      </c>
      <c r="P389" s="11" t="n">
        <v>3241.5336</v>
      </c>
      <c r="Q389" s="12"/>
      <c r="R389" s="11" t="n">
        <v>15107.4658</v>
      </c>
      <c r="S389" s="11" t="n">
        <v>2448.3887</v>
      </c>
      <c r="U389" s="10" t="n">
        <v>0.989</v>
      </c>
      <c r="W389" s="13" t="n">
        <f aca="false">D389/C389*$U389</f>
        <v>0.341254875619851</v>
      </c>
      <c r="X389" s="13" t="n">
        <f aca="false">G389/F389*$U389</f>
        <v>0.0139093305304102</v>
      </c>
      <c r="Y389" s="13" t="n">
        <f aca="false">J389/I389*$U389</f>
        <v>0.234521602346637</v>
      </c>
      <c r="Z389" s="13" t="n">
        <f aca="false">M389/L389*$U389</f>
        <v>0.296432307153455</v>
      </c>
      <c r="AA389" s="13" t="n">
        <f aca="false">P389/O389*$U389</f>
        <v>0.208642531819714</v>
      </c>
      <c r="AB389" s="13" t="n">
        <f aca="false">S389/R389*$U389</f>
        <v>0.160282105308489</v>
      </c>
    </row>
    <row r="390" customFormat="false" ht="15" hidden="false" customHeight="true" outlineLevel="0" collapsed="false">
      <c r="A390" s="1" t="n">
        <v>737</v>
      </c>
      <c r="C390" s="11" t="n">
        <v>16876.6765</v>
      </c>
      <c r="D390" s="11" t="n">
        <v>5929.8659</v>
      </c>
      <c r="E390" s="12"/>
      <c r="F390" s="11" t="n">
        <v>15696.6351</v>
      </c>
      <c r="G390" s="11" t="n">
        <v>214.4304</v>
      </c>
      <c r="H390" s="12"/>
      <c r="I390" s="11" t="n">
        <v>17622.9185</v>
      </c>
      <c r="J390" s="11" t="n">
        <v>4166.6886</v>
      </c>
      <c r="K390" s="12"/>
      <c r="L390" s="11" t="n">
        <v>16673.7901</v>
      </c>
      <c r="M390" s="11" t="n">
        <v>5006.113</v>
      </c>
      <c r="N390" s="12"/>
      <c r="O390" s="11" t="n">
        <v>15235.8785</v>
      </c>
      <c r="P390" s="11" t="n">
        <v>3235.1413</v>
      </c>
      <c r="Q390" s="12"/>
      <c r="R390" s="11" t="n">
        <v>14982.1044</v>
      </c>
      <c r="S390" s="11" t="n">
        <v>2427.0977</v>
      </c>
      <c r="U390" s="10" t="n">
        <v>0.988</v>
      </c>
      <c r="W390" s="13" t="n">
        <f aca="false">D390/C390*$U390</f>
        <v>0.347148178683167</v>
      </c>
      <c r="X390" s="13" t="n">
        <f aca="false">G390/F390*$U390</f>
        <v>0.0134969841529921</v>
      </c>
      <c r="Y390" s="13" t="n">
        <f aca="false">J390/I390*$U390</f>
        <v>0.233598557287773</v>
      </c>
      <c r="Z390" s="13" t="n">
        <f aca="false">M390/L390*$U390</f>
        <v>0.296635594806966</v>
      </c>
      <c r="AA390" s="13" t="n">
        <f aca="false">P390/O390*$U390</f>
        <v>0.209788992764677</v>
      </c>
      <c r="AB390" s="13" t="n">
        <f aca="false">S390/R390*$U390</f>
        <v>0.160055788130805</v>
      </c>
    </row>
    <row r="391" customFormat="false" ht="15" hidden="false" customHeight="true" outlineLevel="0" collapsed="false">
      <c r="A391" s="1" t="n">
        <v>738</v>
      </c>
      <c r="C391" s="11" t="n">
        <v>16869.3297</v>
      </c>
      <c r="D391" s="11" t="n">
        <v>5992.7412</v>
      </c>
      <c r="E391" s="12"/>
      <c r="F391" s="11" t="n">
        <v>15663.8493</v>
      </c>
      <c r="G391" s="11" t="n">
        <v>213.3418</v>
      </c>
      <c r="H391" s="12"/>
      <c r="I391" s="11" t="n">
        <v>17601.3829</v>
      </c>
      <c r="J391" s="11" t="n">
        <v>4159.276</v>
      </c>
      <c r="K391" s="12"/>
      <c r="L391" s="11" t="n">
        <v>16665.7706</v>
      </c>
      <c r="M391" s="11" t="n">
        <v>5017.1424</v>
      </c>
      <c r="N391" s="12"/>
      <c r="O391" s="11" t="n">
        <v>15224.5586</v>
      </c>
      <c r="P391" s="11" t="n">
        <v>3235.672</v>
      </c>
      <c r="Q391" s="12"/>
      <c r="R391" s="11" t="n">
        <v>14977.2431</v>
      </c>
      <c r="S391" s="11" t="n">
        <v>2426.6126</v>
      </c>
      <c r="U391" s="10" t="n">
        <v>0.988</v>
      </c>
      <c r="W391" s="13" t="n">
        <f aca="false">D391/C391*$U391</f>
        <v>0.350981835727593</v>
      </c>
      <c r="X391" s="13" t="n">
        <f aca="false">G391/F391*$U391</f>
        <v>0.0134565708826119</v>
      </c>
      <c r="Y391" s="13" t="n">
        <f aca="false">J391/I391*$U391</f>
        <v>0.233468285494772</v>
      </c>
      <c r="Z391" s="13" t="n">
        <f aca="false">M391/L391*$U391</f>
        <v>0.297432192616404</v>
      </c>
      <c r="AA391" s="13" t="n">
        <f aca="false">P391/O391*$U391</f>
        <v>0.209979416808839</v>
      </c>
      <c r="AB391" s="13" t="n">
        <f aca="false">S391/R391*$U391</f>
        <v>0.160075738424784</v>
      </c>
    </row>
    <row r="392" customFormat="false" ht="15" hidden="false" customHeight="true" outlineLevel="0" collapsed="false">
      <c r="A392" s="1" t="n">
        <v>739</v>
      </c>
      <c r="C392" s="11" t="n">
        <v>16738.4036</v>
      </c>
      <c r="D392" s="11" t="n">
        <v>6058.7738</v>
      </c>
      <c r="E392" s="12"/>
      <c r="F392" s="11" t="n">
        <v>15579.2817</v>
      </c>
      <c r="G392" s="11" t="n">
        <v>214.1088</v>
      </c>
      <c r="H392" s="12"/>
      <c r="I392" s="11" t="n">
        <v>17484.3806</v>
      </c>
      <c r="J392" s="11" t="n">
        <v>4113.5462</v>
      </c>
      <c r="K392" s="12"/>
      <c r="L392" s="11" t="n">
        <v>16537.8422</v>
      </c>
      <c r="M392" s="11" t="n">
        <v>4968.2927</v>
      </c>
      <c r="N392" s="12"/>
      <c r="O392" s="11" t="n">
        <v>15124.7303</v>
      </c>
      <c r="P392" s="11" t="n">
        <v>3202.1627</v>
      </c>
      <c r="Q392" s="12"/>
      <c r="R392" s="11" t="n">
        <v>14868.424</v>
      </c>
      <c r="S392" s="11" t="n">
        <v>2412.7402</v>
      </c>
      <c r="U392" s="10" t="n">
        <v>0.989</v>
      </c>
      <c r="W392" s="13" t="n">
        <f aca="false">D392/C392*$U392</f>
        <v>0.357986784844882</v>
      </c>
      <c r="X392" s="13" t="n">
        <f aca="false">G392/F392*$U392</f>
        <v>0.0135920004065399</v>
      </c>
      <c r="Y392" s="13" t="n">
        <f aca="false">J392/I392*$U392</f>
        <v>0.23268180239682</v>
      </c>
      <c r="Z392" s="13" t="n">
        <f aca="false">M392/L392*$U392</f>
        <v>0.297115029934195</v>
      </c>
      <c r="AA392" s="13" t="n">
        <f aca="false">P392/O392*$U392</f>
        <v>0.209388124448077</v>
      </c>
      <c r="AB392" s="13" t="n">
        <f aca="false">S392/R392*$U392</f>
        <v>0.16048775968455</v>
      </c>
    </row>
    <row r="393" customFormat="false" ht="15" hidden="false" customHeight="true" outlineLevel="0" collapsed="false">
      <c r="A393" s="1" t="n">
        <v>740</v>
      </c>
      <c r="C393" s="11" t="n">
        <v>16658.5957</v>
      </c>
      <c r="D393" s="11" t="n">
        <v>6121.9345</v>
      </c>
      <c r="E393" s="12"/>
      <c r="F393" s="11" t="n">
        <v>15508.7059</v>
      </c>
      <c r="G393" s="11" t="n">
        <v>209.3829</v>
      </c>
      <c r="H393" s="12"/>
      <c r="I393" s="11" t="n">
        <v>17369.7656</v>
      </c>
      <c r="J393" s="11" t="n">
        <v>4103.7556</v>
      </c>
      <c r="K393" s="12"/>
      <c r="L393" s="11" t="n">
        <v>16450.4042</v>
      </c>
      <c r="M393" s="11" t="n">
        <v>4950.7646</v>
      </c>
      <c r="N393" s="12"/>
      <c r="O393" s="11" t="n">
        <v>15034.4104</v>
      </c>
      <c r="P393" s="11" t="n">
        <v>3200.0637</v>
      </c>
      <c r="Q393" s="12"/>
      <c r="R393" s="11" t="n">
        <v>14771.3582</v>
      </c>
      <c r="S393" s="11" t="n">
        <v>2389.9641</v>
      </c>
      <c r="U393" s="10" t="n">
        <v>0.989</v>
      </c>
      <c r="W393" s="13" t="n">
        <f aca="false">D393/C393*$U393</f>
        <v>0.363451597573738</v>
      </c>
      <c r="X393" s="13" t="n">
        <f aca="false">G393/F393*$U393</f>
        <v>0.0133524801769566</v>
      </c>
      <c r="Y393" s="13" t="n">
        <f aca="false">J393/I393*$U393</f>
        <v>0.233659703985873</v>
      </c>
      <c r="Z393" s="13" t="n">
        <f aca="false">M393/L393*$U393</f>
        <v>0.297640479216918</v>
      </c>
      <c r="AA393" s="13" t="n">
        <f aca="false">P393/O393*$U393</f>
        <v>0.21050795575595</v>
      </c>
      <c r="AB393" s="13" t="n">
        <f aca="false">S393/R393*$U393</f>
        <v>0.160017410917569</v>
      </c>
    </row>
    <row r="394" customFormat="false" ht="15" hidden="false" customHeight="true" outlineLevel="0" collapsed="false">
      <c r="A394" s="1" t="n">
        <v>741</v>
      </c>
      <c r="C394" s="11" t="n">
        <v>16539.2433</v>
      </c>
      <c r="D394" s="11" t="n">
        <v>6151.8222</v>
      </c>
      <c r="E394" s="12"/>
      <c r="F394" s="11" t="n">
        <v>15393.3167</v>
      </c>
      <c r="G394" s="11" t="n">
        <v>206.9828</v>
      </c>
      <c r="H394" s="12"/>
      <c r="I394" s="11" t="n">
        <v>17255.2791</v>
      </c>
      <c r="J394" s="11" t="n">
        <v>4076.8288</v>
      </c>
      <c r="K394" s="12"/>
      <c r="L394" s="11" t="n">
        <v>16321.6411</v>
      </c>
      <c r="M394" s="11" t="n">
        <v>4922.6301</v>
      </c>
      <c r="N394" s="12"/>
      <c r="O394" s="11" t="n">
        <v>14937.5697</v>
      </c>
      <c r="P394" s="11" t="n">
        <v>3174.0761</v>
      </c>
      <c r="Q394" s="12"/>
      <c r="R394" s="11" t="n">
        <v>14678.2554</v>
      </c>
      <c r="S394" s="11" t="n">
        <v>2371.7697</v>
      </c>
      <c r="U394" s="10" t="n">
        <v>0.989</v>
      </c>
      <c r="W394" s="13" t="n">
        <f aca="false">D394/C394*$U394</f>
        <v>0.367861578999808</v>
      </c>
      <c r="X394" s="13" t="n">
        <f aca="false">G394/F394*$U394</f>
        <v>0.0132983679339229</v>
      </c>
      <c r="Y394" s="13" t="n">
        <f aca="false">J394/I394*$U394</f>
        <v>0.233666674403429</v>
      </c>
      <c r="Z394" s="13" t="n">
        <f aca="false">M394/L394*$U394</f>
        <v>0.298283802411266</v>
      </c>
      <c r="AA394" s="13" t="n">
        <f aca="false">P394/O394*$U394</f>
        <v>0.210152074664462</v>
      </c>
      <c r="AB394" s="13" t="n">
        <f aca="false">S394/R394*$U394</f>
        <v>0.159806473547258</v>
      </c>
    </row>
    <row r="395" customFormat="false" ht="15" hidden="false" customHeight="true" outlineLevel="0" collapsed="false">
      <c r="A395" s="1" t="n">
        <v>742</v>
      </c>
      <c r="C395" s="11" t="n">
        <v>16395.0298</v>
      </c>
      <c r="D395" s="11" t="n">
        <v>6220.0464</v>
      </c>
      <c r="E395" s="12"/>
      <c r="F395" s="11" t="n">
        <v>15303.5083</v>
      </c>
      <c r="G395" s="11" t="n">
        <v>208.1952</v>
      </c>
      <c r="H395" s="12"/>
      <c r="I395" s="11" t="n">
        <v>17149.1678</v>
      </c>
      <c r="J395" s="11" t="n">
        <v>4058.7072</v>
      </c>
      <c r="K395" s="12"/>
      <c r="L395" s="11" t="n">
        <v>16206.0477</v>
      </c>
      <c r="M395" s="11" t="n">
        <v>4904.2376</v>
      </c>
      <c r="N395" s="12"/>
      <c r="O395" s="11" t="n">
        <v>14836.1475</v>
      </c>
      <c r="P395" s="11" t="n">
        <v>3159.0415</v>
      </c>
      <c r="Q395" s="12"/>
      <c r="R395" s="11" t="n">
        <v>14569.9016</v>
      </c>
      <c r="S395" s="11" t="n">
        <v>2370.5566</v>
      </c>
      <c r="U395" s="10" t="n">
        <v>0.988</v>
      </c>
      <c r="W395" s="13" t="n">
        <f aca="false">D395/C395*$U395</f>
        <v>0.374833465883667</v>
      </c>
      <c r="X395" s="13" t="n">
        <f aca="false">G395/F395*$U395</f>
        <v>0.01344115699274</v>
      </c>
      <c r="Y395" s="13" t="n">
        <f aca="false">J395/I395*$U395</f>
        <v>0.233830746795772</v>
      </c>
      <c r="Z395" s="13" t="n">
        <f aca="false">M395/L395*$U395</f>
        <v>0.29898633142984</v>
      </c>
      <c r="AA395" s="13" t="n">
        <f aca="false">P395/O395*$U395</f>
        <v>0.210373548928386</v>
      </c>
      <c r="AB395" s="13" t="n">
        <f aca="false">S395/R395*$U395</f>
        <v>0.160749879106939</v>
      </c>
    </row>
    <row r="396" customFormat="false" ht="15" hidden="false" customHeight="true" outlineLevel="0" collapsed="false">
      <c r="A396" s="1" t="n">
        <v>743</v>
      </c>
      <c r="C396" s="11" t="n">
        <v>16410.6874</v>
      </c>
      <c r="D396" s="11" t="n">
        <v>6290.8031</v>
      </c>
      <c r="E396" s="12"/>
      <c r="F396" s="11" t="n">
        <v>15281.1893</v>
      </c>
      <c r="G396" s="11" t="n">
        <v>206.4136</v>
      </c>
      <c r="H396" s="12"/>
      <c r="I396" s="11" t="n">
        <v>17164.0442</v>
      </c>
      <c r="J396" s="11" t="n">
        <v>4033.4297</v>
      </c>
      <c r="K396" s="12"/>
      <c r="L396" s="11" t="n">
        <v>16171.0725</v>
      </c>
      <c r="M396" s="11" t="n">
        <v>4907.9879</v>
      </c>
      <c r="N396" s="12"/>
      <c r="O396" s="11" t="n">
        <v>14821.1254</v>
      </c>
      <c r="P396" s="11" t="n">
        <v>3165.4851</v>
      </c>
      <c r="Q396" s="12"/>
      <c r="R396" s="11" t="n">
        <v>14561.9076</v>
      </c>
      <c r="S396" s="11" t="n">
        <v>2365.0978</v>
      </c>
      <c r="U396" s="10" t="n">
        <v>0.988</v>
      </c>
      <c r="W396" s="13" t="n">
        <f aca="false">D396/C396*$U396</f>
        <v>0.378735717237536</v>
      </c>
      <c r="X396" s="13" t="n">
        <f aca="false">G396/F396*$U396</f>
        <v>0.0133455997956913</v>
      </c>
      <c r="Y396" s="13" t="n">
        <f aca="false">J396/I396*$U396</f>
        <v>0.232173052991789</v>
      </c>
      <c r="Z396" s="13" t="n">
        <f aca="false">M396/L396*$U396</f>
        <v>0.299862117691947</v>
      </c>
      <c r="AA396" s="13" t="n">
        <f aca="false">P396/O396*$U396</f>
        <v>0.211016315859523</v>
      </c>
      <c r="AB396" s="13" t="n">
        <f aca="false">S396/R396*$U396</f>
        <v>0.160467755364689</v>
      </c>
    </row>
    <row r="397" customFormat="false" ht="15" hidden="false" customHeight="true" outlineLevel="0" collapsed="false">
      <c r="A397" s="1" t="n">
        <v>744</v>
      </c>
      <c r="C397" s="11" t="n">
        <v>16409.8423</v>
      </c>
      <c r="D397" s="11" t="n">
        <v>6358.1666</v>
      </c>
      <c r="E397" s="12"/>
      <c r="F397" s="11" t="n">
        <v>15303.5531</v>
      </c>
      <c r="G397" s="11" t="n">
        <v>209.2592</v>
      </c>
      <c r="H397" s="12"/>
      <c r="I397" s="11" t="n">
        <v>17163.0909</v>
      </c>
      <c r="J397" s="11" t="n">
        <v>4058.1071</v>
      </c>
      <c r="K397" s="12"/>
      <c r="L397" s="11" t="n">
        <v>16216.4879</v>
      </c>
      <c r="M397" s="11" t="n">
        <v>4912.192</v>
      </c>
      <c r="N397" s="12"/>
      <c r="O397" s="11" t="n">
        <v>14852.1772</v>
      </c>
      <c r="P397" s="11" t="n">
        <v>3171.3493</v>
      </c>
      <c r="Q397" s="12"/>
      <c r="R397" s="11" t="n">
        <v>14582.9023</v>
      </c>
      <c r="S397" s="11" t="n">
        <v>2368.9312</v>
      </c>
      <c r="U397" s="10" t="n">
        <v>0.988</v>
      </c>
      <c r="W397" s="13" t="n">
        <f aca="false">D397/C397*$U397</f>
        <v>0.382811028037728</v>
      </c>
      <c r="X397" s="13" t="n">
        <f aca="false">G397/F397*$U397</f>
        <v>0.0135098096663578</v>
      </c>
      <c r="Y397" s="13" t="n">
        <f aca="false">J397/I397*$U397</f>
        <v>0.233606512845539</v>
      </c>
      <c r="Z397" s="13" t="n">
        <f aca="false">M397/L397*$U397</f>
        <v>0.299278470525051</v>
      </c>
      <c r="AA397" s="13" t="n">
        <f aca="false">P397/O397*$U397</f>
        <v>0.210965238712611</v>
      </c>
      <c r="AB397" s="13" t="n">
        <f aca="false">S397/R397*$U397</f>
        <v>0.160496448337311</v>
      </c>
    </row>
    <row r="398" customFormat="false" ht="15" hidden="false" customHeight="true" outlineLevel="0" collapsed="false">
      <c r="A398" s="1" t="n">
        <v>745</v>
      </c>
      <c r="C398" s="11" t="n">
        <v>16311.7407</v>
      </c>
      <c r="D398" s="11" t="n">
        <v>6388.558</v>
      </c>
      <c r="E398" s="12"/>
      <c r="F398" s="11" t="n">
        <v>15230.1899</v>
      </c>
      <c r="G398" s="11" t="n">
        <v>201.4151</v>
      </c>
      <c r="H398" s="12"/>
      <c r="I398" s="11" t="n">
        <v>17075.2386</v>
      </c>
      <c r="J398" s="11" t="n">
        <v>4041.856</v>
      </c>
      <c r="K398" s="12"/>
      <c r="L398" s="11" t="n">
        <v>16137.5168</v>
      </c>
      <c r="M398" s="11" t="n">
        <v>4906.1247</v>
      </c>
      <c r="N398" s="12"/>
      <c r="O398" s="11" t="n">
        <v>14789.2608</v>
      </c>
      <c r="P398" s="11" t="n">
        <v>3160.031</v>
      </c>
      <c r="Q398" s="12"/>
      <c r="R398" s="11" t="n">
        <v>14519.4613</v>
      </c>
      <c r="S398" s="11" t="n">
        <v>2352.7965</v>
      </c>
      <c r="U398" s="10" t="n">
        <v>0.988</v>
      </c>
      <c r="W398" s="13" t="n">
        <f aca="false">D398/C398*$U398</f>
        <v>0.386954122192489</v>
      </c>
      <c r="X398" s="13" t="n">
        <f aca="false">G398/F398*$U398</f>
        <v>0.0130660300433943</v>
      </c>
      <c r="Y398" s="13" t="n">
        <f aca="false">J398/I398*$U398</f>
        <v>0.233868107002616</v>
      </c>
      <c r="Z398" s="13" t="n">
        <f aca="false">M398/L398*$U398</f>
        <v>0.300371566683667</v>
      </c>
      <c r="AA398" s="13" t="n">
        <f aca="false">P398/O398*$U398</f>
        <v>0.211106604327378</v>
      </c>
      <c r="AB398" s="13" t="n">
        <f aca="false">S398/R398*$U398</f>
        <v>0.160099806319949</v>
      </c>
    </row>
    <row r="399" customFormat="false" ht="15" hidden="false" customHeight="true" outlineLevel="0" collapsed="false">
      <c r="A399" s="1" t="n">
        <v>746</v>
      </c>
      <c r="C399" s="11" t="n">
        <v>16181.3816</v>
      </c>
      <c r="D399" s="11" t="n">
        <v>6410.2764</v>
      </c>
      <c r="E399" s="12"/>
      <c r="F399" s="11" t="n">
        <v>15135.8933</v>
      </c>
      <c r="G399" s="11" t="n">
        <v>202.4792</v>
      </c>
      <c r="H399" s="12"/>
      <c r="I399" s="11" t="n">
        <v>16950.8137</v>
      </c>
      <c r="J399" s="11" t="n">
        <v>4004.0428</v>
      </c>
      <c r="K399" s="12"/>
      <c r="L399" s="11" t="n">
        <v>16007.964</v>
      </c>
      <c r="M399" s="11" t="n">
        <v>4868.3068</v>
      </c>
      <c r="N399" s="12"/>
      <c r="O399" s="11" t="n">
        <v>14647.0436</v>
      </c>
      <c r="P399" s="11" t="n">
        <v>3144.5123</v>
      </c>
      <c r="Q399" s="12"/>
      <c r="R399" s="11" t="n">
        <v>14370.7483</v>
      </c>
      <c r="S399" s="11" t="n">
        <v>2349.7877</v>
      </c>
      <c r="U399" s="10" t="n">
        <v>0.988</v>
      </c>
      <c r="W399" s="13" t="n">
        <f aca="false">D399/C399*$U399</f>
        <v>0.391397548105534</v>
      </c>
      <c r="X399" s="13" t="n">
        <f aca="false">G399/F399*$U399</f>
        <v>0.0132168908458148</v>
      </c>
      <c r="Y399" s="13" t="n">
        <f aca="false">J399/I399*$U399</f>
        <v>0.233380789643154</v>
      </c>
      <c r="Z399" s="13" t="n">
        <f aca="false">M399/L399*$U399</f>
        <v>0.30046838676049</v>
      </c>
      <c r="AA399" s="13" t="n">
        <f aca="false">P399/O399*$U399</f>
        <v>0.212109572227941</v>
      </c>
      <c r="AB399" s="13" t="n">
        <f aca="false">S399/R399*$U399</f>
        <v>0.161549711896353</v>
      </c>
    </row>
    <row r="400" customFormat="false" ht="15" hidden="false" customHeight="true" outlineLevel="0" collapsed="false">
      <c r="A400" s="1" t="n">
        <v>747</v>
      </c>
      <c r="C400" s="11" t="n">
        <v>16122.664</v>
      </c>
      <c r="D400" s="11" t="n">
        <v>6446.1282</v>
      </c>
      <c r="E400" s="12"/>
      <c r="F400" s="11" t="n">
        <v>15080.0174</v>
      </c>
      <c r="G400" s="11" t="n">
        <v>202.4792</v>
      </c>
      <c r="H400" s="12"/>
      <c r="I400" s="11" t="n">
        <v>16881.997</v>
      </c>
      <c r="J400" s="11" t="n">
        <v>3989.4434</v>
      </c>
      <c r="K400" s="12"/>
      <c r="L400" s="11" t="n">
        <v>15988.2656</v>
      </c>
      <c r="M400" s="11" t="n">
        <v>4863.5999</v>
      </c>
      <c r="N400" s="12"/>
      <c r="O400" s="11" t="n">
        <v>14579.1806</v>
      </c>
      <c r="P400" s="11" t="n">
        <v>3139.0575</v>
      </c>
      <c r="Q400" s="12"/>
      <c r="R400" s="11" t="n">
        <v>14351.1213</v>
      </c>
      <c r="S400" s="11" t="n">
        <v>2347.1671</v>
      </c>
      <c r="U400" s="10" t="n">
        <v>0.988</v>
      </c>
      <c r="W400" s="13" t="n">
        <f aca="false">D400/C400*$U400</f>
        <v>0.395019995554085</v>
      </c>
      <c r="X400" s="13" t="n">
        <f aca="false">G400/F400*$U400</f>
        <v>0.0132658633139243</v>
      </c>
      <c r="Y400" s="13" t="n">
        <f aca="false">J400/I400*$U400</f>
        <v>0.233477714704013</v>
      </c>
      <c r="Z400" s="13" t="n">
        <f aca="false">M400/L400*$U400</f>
        <v>0.300547715519562</v>
      </c>
      <c r="AA400" s="13" t="n">
        <f aca="false">P400/O400*$U400</f>
        <v>0.212727237222097</v>
      </c>
      <c r="AB400" s="13" t="n">
        <f aca="false">S400/R400*$U400</f>
        <v>0.161590237189341</v>
      </c>
    </row>
    <row r="401" customFormat="false" ht="15" hidden="false" customHeight="true" outlineLevel="0" collapsed="false">
      <c r="A401" s="1" t="n">
        <v>748</v>
      </c>
      <c r="C401" s="11" t="n">
        <v>16005.781</v>
      </c>
      <c r="D401" s="11" t="n">
        <v>6467.3184</v>
      </c>
      <c r="E401" s="12"/>
      <c r="F401" s="11" t="n">
        <v>14945.9882</v>
      </c>
      <c r="G401" s="11" t="n">
        <v>203.7412</v>
      </c>
      <c r="H401" s="12"/>
      <c r="I401" s="11" t="n">
        <v>16777.7248</v>
      </c>
      <c r="J401" s="11" t="n">
        <v>3966.7496</v>
      </c>
      <c r="K401" s="12"/>
      <c r="L401" s="11" t="n">
        <v>15835.3826</v>
      </c>
      <c r="M401" s="11" t="n">
        <v>4844.9623</v>
      </c>
      <c r="N401" s="12"/>
      <c r="O401" s="11" t="n">
        <v>14446.1828</v>
      </c>
      <c r="P401" s="11" t="n">
        <v>3115.2326</v>
      </c>
      <c r="Q401" s="12"/>
      <c r="R401" s="11" t="n">
        <v>14238.7559</v>
      </c>
      <c r="S401" s="11" t="n">
        <v>2327.7295</v>
      </c>
      <c r="U401" s="10" t="n">
        <v>0.989</v>
      </c>
      <c r="W401" s="13" t="n">
        <f aca="false">D401/C401*$U401</f>
        <v>0.399616732079491</v>
      </c>
      <c r="X401" s="13" t="n">
        <f aca="false">G401/F401*$U401</f>
        <v>0.0134818818336816</v>
      </c>
      <c r="Y401" s="13" t="n">
        <f aca="false">J401/I401*$U401</f>
        <v>0.233828805822348</v>
      </c>
      <c r="Z401" s="13" t="n">
        <f aca="false">M401/L401*$U401</f>
        <v>0.302592481390377</v>
      </c>
      <c r="AA401" s="13" t="n">
        <f aca="false">P401/O401*$U401</f>
        <v>0.213271913006666</v>
      </c>
      <c r="AB401" s="13" t="n">
        <f aca="false">S401/R401*$U401</f>
        <v>0.161680170070196</v>
      </c>
    </row>
    <row r="402" customFormat="false" ht="15" hidden="false" customHeight="true" outlineLevel="0" collapsed="false">
      <c r="A402" s="1" t="n">
        <v>749</v>
      </c>
      <c r="C402" s="11" t="n">
        <v>15788.9249</v>
      </c>
      <c r="D402" s="11" t="n">
        <v>6416.3627</v>
      </c>
      <c r="E402" s="12"/>
      <c r="F402" s="11" t="n">
        <v>14747.4919</v>
      </c>
      <c r="G402" s="11" t="n">
        <v>197.7279</v>
      </c>
      <c r="H402" s="12"/>
      <c r="I402" s="11" t="n">
        <v>16538.5701</v>
      </c>
      <c r="J402" s="11" t="n">
        <v>3914.3862</v>
      </c>
      <c r="K402" s="12"/>
      <c r="L402" s="11" t="n">
        <v>15644.5727</v>
      </c>
      <c r="M402" s="11" t="n">
        <v>4781.0536</v>
      </c>
      <c r="N402" s="12"/>
      <c r="O402" s="11" t="n">
        <v>14284.7199</v>
      </c>
      <c r="P402" s="11" t="n">
        <v>3079.6214</v>
      </c>
      <c r="Q402" s="12"/>
      <c r="R402" s="11" t="n">
        <v>14031.9086</v>
      </c>
      <c r="S402" s="11" t="n">
        <v>2295.7401</v>
      </c>
      <c r="U402" s="10" t="n">
        <v>0.989</v>
      </c>
      <c r="W402" s="13" t="n">
        <f aca="false">D402/C402*$U402</f>
        <v>0.401913540693325</v>
      </c>
      <c r="X402" s="13" t="n">
        <f aca="false">G402/F402*$U402</f>
        <v>0.0132600780136723</v>
      </c>
      <c r="Y402" s="13" t="n">
        <f aca="false">J402/I402*$U402</f>
        <v>0.234078758223481</v>
      </c>
      <c r="Z402" s="13" t="n">
        <f aca="false">M402/L402*$U402</f>
        <v>0.302242963171503</v>
      </c>
      <c r="AA402" s="13" t="n">
        <f aca="false">P402/O402*$U402</f>
        <v>0.213217030919871</v>
      </c>
      <c r="AB402" s="13" t="n">
        <f aca="false">S402/R402*$U402</f>
        <v>0.161808847507744</v>
      </c>
    </row>
    <row r="403" customFormat="false" ht="15" hidden="false" customHeight="true" outlineLevel="0" collapsed="false">
      <c r="A403" s="1" t="n">
        <v>750</v>
      </c>
      <c r="C403" s="11" t="n">
        <v>15634.5281</v>
      </c>
      <c r="D403" s="11" t="n">
        <v>6418.0915</v>
      </c>
      <c r="E403" s="12"/>
      <c r="F403" s="11" t="n">
        <v>14633.5251</v>
      </c>
      <c r="G403" s="11" t="n">
        <v>199.9056</v>
      </c>
      <c r="H403" s="12"/>
      <c r="I403" s="11" t="n">
        <v>16376.1393</v>
      </c>
      <c r="J403" s="11" t="n">
        <v>3864.4818</v>
      </c>
      <c r="K403" s="12"/>
      <c r="L403" s="11" t="n">
        <v>15483.784</v>
      </c>
      <c r="M403" s="11" t="n">
        <v>4742.0613</v>
      </c>
      <c r="N403" s="12"/>
      <c r="O403" s="11" t="n">
        <v>14156.3284</v>
      </c>
      <c r="P403" s="11" t="n">
        <v>3052.1893</v>
      </c>
      <c r="Q403" s="12"/>
      <c r="R403" s="11" t="n">
        <v>13892.8351</v>
      </c>
      <c r="S403" s="11" t="n">
        <v>2273.7704</v>
      </c>
      <c r="U403" s="10" t="n">
        <v>0.988</v>
      </c>
      <c r="W403" s="13" t="n">
        <f aca="false">D403/C403*$U403</f>
        <v>0.405581438815541</v>
      </c>
      <c r="X403" s="13" t="n">
        <f aca="false">G403/F403*$U403</f>
        <v>0.0134968663702227</v>
      </c>
      <c r="Y403" s="13" t="n">
        <f aca="false">J403/I403*$U403</f>
        <v>0.233150680294958</v>
      </c>
      <c r="Z403" s="13" t="n">
        <f aca="false">M403/L403*$U403</f>
        <v>0.302584727635054</v>
      </c>
      <c r="AA403" s="13" t="n">
        <f aca="false">P403/O403*$U403</f>
        <v>0.213018725137798</v>
      </c>
      <c r="AB403" s="13" t="n">
        <f aca="false">S403/R403*$U403</f>
        <v>0.161700987525577</v>
      </c>
    </row>
    <row r="404" customFormat="false" ht="15" hidden="false" customHeight="true" outlineLevel="0" collapsed="false">
      <c r="A404" s="1" t="n">
        <v>751</v>
      </c>
      <c r="C404" s="11" t="n">
        <v>15439.9912</v>
      </c>
      <c r="D404" s="11" t="n">
        <v>6356.3425</v>
      </c>
      <c r="E404" s="12"/>
      <c r="F404" s="11" t="n">
        <v>14419.9509</v>
      </c>
      <c r="G404" s="11" t="n">
        <v>199.4849</v>
      </c>
      <c r="H404" s="12"/>
      <c r="I404" s="11" t="n">
        <v>16156.572</v>
      </c>
      <c r="J404" s="11" t="n">
        <v>3805.8128</v>
      </c>
      <c r="K404" s="12"/>
      <c r="L404" s="11" t="n">
        <v>15248.6991</v>
      </c>
      <c r="M404" s="11" t="n">
        <v>4667.878</v>
      </c>
      <c r="N404" s="12"/>
      <c r="O404" s="11" t="n">
        <v>13952.397</v>
      </c>
      <c r="P404" s="11" t="n">
        <v>3030.356</v>
      </c>
      <c r="Q404" s="12"/>
      <c r="R404" s="11" t="n">
        <v>13687.013</v>
      </c>
      <c r="S404" s="11" t="n">
        <v>2236.8632</v>
      </c>
      <c r="U404" s="10" t="n">
        <v>0.988</v>
      </c>
      <c r="W404" s="13" t="n">
        <f aca="false">D404/C404*$U404</f>
        <v>0.40674028298669</v>
      </c>
      <c r="X404" s="13" t="n">
        <f aca="false">G404/F404*$U404</f>
        <v>0.0136679439872434</v>
      </c>
      <c r="Y404" s="13" t="n">
        <f aca="false">J404/I404*$U404</f>
        <v>0.232731488238966</v>
      </c>
      <c r="Z404" s="13" t="n">
        <f aca="false">M404/L404*$U404</f>
        <v>0.302443076209694</v>
      </c>
      <c r="AA404" s="13" t="n">
        <f aca="false">P404/O404*$U404</f>
        <v>0.214586191032265</v>
      </c>
      <c r="AB404" s="13" t="n">
        <f aca="false">S404/R404*$U404</f>
        <v>0.161468454921465</v>
      </c>
    </row>
    <row r="405" customFormat="false" ht="15" hidden="false" customHeight="true" outlineLevel="0" collapsed="false">
      <c r="A405" s="1" t="n">
        <v>752</v>
      </c>
      <c r="C405" s="11" t="n">
        <v>15278.0456</v>
      </c>
      <c r="D405" s="11" t="n">
        <v>6318.6237</v>
      </c>
      <c r="E405" s="12"/>
      <c r="F405" s="11" t="n">
        <v>14304.1008</v>
      </c>
      <c r="G405" s="11" t="n">
        <v>197.4557</v>
      </c>
      <c r="H405" s="12"/>
      <c r="I405" s="11" t="n">
        <v>16005.6632</v>
      </c>
      <c r="J405" s="11" t="n">
        <v>3789.8502</v>
      </c>
      <c r="K405" s="12"/>
      <c r="L405" s="11" t="n">
        <v>15130.1275</v>
      </c>
      <c r="M405" s="11" t="n">
        <v>4626.2289</v>
      </c>
      <c r="N405" s="12"/>
      <c r="O405" s="11" t="n">
        <v>13862.0395</v>
      </c>
      <c r="P405" s="11" t="n">
        <v>3004.0023</v>
      </c>
      <c r="Q405" s="12"/>
      <c r="R405" s="11" t="n">
        <v>13576.581</v>
      </c>
      <c r="S405" s="11" t="n">
        <v>2234.8962</v>
      </c>
      <c r="U405" s="10" t="n">
        <v>0.988</v>
      </c>
      <c r="W405" s="13" t="n">
        <f aca="false">D405/C405*$U405</f>
        <v>0.408612487424439</v>
      </c>
      <c r="X405" s="13" t="n">
        <f aca="false">G405/F405*$U405</f>
        <v>0.0136384827209831</v>
      </c>
      <c r="Y405" s="13" t="n">
        <f aca="false">J405/I405*$U405</f>
        <v>0.233940446628916</v>
      </c>
      <c r="Z405" s="13" t="n">
        <f aca="false">M405/L405*$U405</f>
        <v>0.302093564855947</v>
      </c>
      <c r="AA405" s="13" t="n">
        <f aca="false">P405/O405*$U405</f>
        <v>0.2141066090888</v>
      </c>
      <c r="AB405" s="13" t="n">
        <f aca="false">S405/R405*$U405</f>
        <v>0.16263869715063</v>
      </c>
    </row>
    <row r="406" customFormat="false" ht="15" hidden="false" customHeight="true" outlineLevel="0" collapsed="false">
      <c r="A406" s="1" t="n">
        <v>753</v>
      </c>
      <c r="C406" s="11" t="n">
        <v>15171.4882</v>
      </c>
      <c r="D406" s="11" t="n">
        <v>6285.2811</v>
      </c>
      <c r="E406" s="12"/>
      <c r="F406" s="11" t="n">
        <v>14194.8093</v>
      </c>
      <c r="G406" s="11" t="n">
        <v>201.2667</v>
      </c>
      <c r="H406" s="12"/>
      <c r="I406" s="11" t="n">
        <v>15895.2018</v>
      </c>
      <c r="J406" s="11" t="n">
        <v>3749.7928</v>
      </c>
      <c r="K406" s="12"/>
      <c r="L406" s="11" t="n">
        <v>15023.3048</v>
      </c>
      <c r="M406" s="11" t="n">
        <v>4603.8812</v>
      </c>
      <c r="N406" s="12"/>
      <c r="O406" s="11" t="n">
        <v>13752.609</v>
      </c>
      <c r="P406" s="11" t="n">
        <v>2981.5583</v>
      </c>
      <c r="Q406" s="12"/>
      <c r="R406" s="11" t="n">
        <v>13492.4517</v>
      </c>
      <c r="S406" s="11" t="n">
        <v>2222.8505</v>
      </c>
      <c r="U406" s="10" t="n">
        <v>0.988</v>
      </c>
      <c r="W406" s="13" t="n">
        <f aca="false">D406/C406*$U406</f>
        <v>0.409311047468633</v>
      </c>
      <c r="X406" s="13" t="n">
        <f aca="false">G406/F406*$U406</f>
        <v>0.0140087475215324</v>
      </c>
      <c r="Y406" s="13" t="n">
        <f aca="false">J406/I406*$U406</f>
        <v>0.233076329134746</v>
      </c>
      <c r="Z406" s="13" t="n">
        <f aca="false">M406/L406*$U406</f>
        <v>0.302771905792659</v>
      </c>
      <c r="AA406" s="13" t="n">
        <f aca="false">P406/O406*$U406</f>
        <v>0.214197873319892</v>
      </c>
      <c r="AB406" s="13" t="n">
        <f aca="false">S406/R406*$U406</f>
        <v>0.162770736025685</v>
      </c>
    </row>
    <row r="407" customFormat="false" ht="15" hidden="false" customHeight="true" outlineLevel="0" collapsed="false">
      <c r="A407" s="1" t="n">
        <v>754</v>
      </c>
      <c r="C407" s="11" t="n">
        <v>15059.7187</v>
      </c>
      <c r="D407" s="11" t="n">
        <v>6296.9174</v>
      </c>
      <c r="E407" s="12"/>
      <c r="F407" s="11" t="n">
        <v>14091.1429</v>
      </c>
      <c r="G407" s="11" t="n">
        <v>203.0731</v>
      </c>
      <c r="H407" s="12"/>
      <c r="I407" s="11" t="n">
        <v>15796.5248</v>
      </c>
      <c r="J407" s="11" t="n">
        <v>3732.1414</v>
      </c>
      <c r="K407" s="12"/>
      <c r="L407" s="11" t="n">
        <v>14922.9622</v>
      </c>
      <c r="M407" s="11" t="n">
        <v>4578.7067</v>
      </c>
      <c r="N407" s="12"/>
      <c r="O407" s="11" t="n">
        <v>13650.5326</v>
      </c>
      <c r="P407" s="11" t="n">
        <v>2974.1648</v>
      </c>
      <c r="Q407" s="12"/>
      <c r="R407" s="11" t="n">
        <v>13377.6075</v>
      </c>
      <c r="S407" s="11" t="n">
        <v>2197.0798</v>
      </c>
      <c r="U407" s="10" t="n">
        <v>0.988</v>
      </c>
      <c r="W407" s="13" t="n">
        <f aca="false">D407/C407*$U407</f>
        <v>0.413112257614746</v>
      </c>
      <c r="X407" s="13" t="n">
        <f aca="false">G407/F407*$U407</f>
        <v>0.0142384634251349</v>
      </c>
      <c r="Y407" s="13" t="n">
        <f aca="false">J407/I407*$U407</f>
        <v>0.233428285644194</v>
      </c>
      <c r="Z407" s="13" t="n">
        <f aca="false">M407/L407*$U407</f>
        <v>0.303141035872891</v>
      </c>
      <c r="AA407" s="13" t="n">
        <f aca="false">P407/O407*$U407</f>
        <v>0.215264481504553</v>
      </c>
      <c r="AB407" s="13" t="n">
        <f aca="false">S407/R407*$U407</f>
        <v>0.162264802760882</v>
      </c>
    </row>
    <row r="408" customFormat="false" ht="15" hidden="false" customHeight="true" outlineLevel="0" collapsed="false">
      <c r="A408" s="1" t="n">
        <v>755</v>
      </c>
      <c r="C408" s="11" t="n">
        <v>15009.2175</v>
      </c>
      <c r="D408" s="11" t="n">
        <v>6291.5378</v>
      </c>
      <c r="E408" s="12"/>
      <c r="F408" s="11" t="n">
        <v>14044.2746</v>
      </c>
      <c r="G408" s="11" t="n">
        <v>194.5355</v>
      </c>
      <c r="H408" s="12"/>
      <c r="I408" s="11" t="n">
        <v>15760.8553</v>
      </c>
      <c r="J408" s="11" t="n">
        <v>3707.2964</v>
      </c>
      <c r="K408" s="12"/>
      <c r="L408" s="11" t="n">
        <v>14867.1994</v>
      </c>
      <c r="M408" s="11" t="n">
        <v>4556.9035</v>
      </c>
      <c r="N408" s="12"/>
      <c r="O408" s="11" t="n">
        <v>13590.1181</v>
      </c>
      <c r="P408" s="11" t="n">
        <v>2957.9511</v>
      </c>
      <c r="Q408" s="12"/>
      <c r="R408" s="11" t="n">
        <v>13375.0288</v>
      </c>
      <c r="S408" s="11" t="n">
        <v>2187.0714</v>
      </c>
      <c r="U408" s="10" t="n">
        <v>0.988</v>
      </c>
      <c r="W408" s="13" t="n">
        <f aca="false">D408/C408*$U408</f>
        <v>0.414148129068021</v>
      </c>
      <c r="X408" s="13" t="n">
        <f aca="false">G408/F408*$U408</f>
        <v>0.0136853685558099</v>
      </c>
      <c r="Y408" s="13" t="n">
        <f aca="false">J408/I408*$U408</f>
        <v>0.232399116258621</v>
      </c>
      <c r="Z408" s="13" t="n">
        <f aca="false">M408/L408*$U408</f>
        <v>0.302829102971472</v>
      </c>
      <c r="AA408" s="13" t="n">
        <f aca="false">P408/O408*$U408</f>
        <v>0.215042699798172</v>
      </c>
      <c r="AB408" s="13" t="n">
        <f aca="false">S408/R408*$U408</f>
        <v>0.161556776849707</v>
      </c>
    </row>
    <row r="409" customFormat="false" ht="15" hidden="false" customHeight="true" outlineLevel="0" collapsed="false">
      <c r="A409" s="1" t="n">
        <v>756</v>
      </c>
      <c r="C409" s="11" t="n">
        <v>14869.5539</v>
      </c>
      <c r="D409" s="11" t="n">
        <v>6244.4886</v>
      </c>
      <c r="E409" s="12"/>
      <c r="F409" s="11" t="n">
        <v>13939.0926</v>
      </c>
      <c r="G409" s="11" t="n">
        <v>191.5905</v>
      </c>
      <c r="H409" s="12"/>
      <c r="I409" s="11" t="n">
        <v>15577.0967</v>
      </c>
      <c r="J409" s="11" t="n">
        <v>3688.5821</v>
      </c>
      <c r="K409" s="12"/>
      <c r="L409" s="11" t="n">
        <v>14739.3358</v>
      </c>
      <c r="M409" s="11" t="n">
        <v>4516.6884</v>
      </c>
      <c r="N409" s="12"/>
      <c r="O409" s="11" t="n">
        <v>13459.5661</v>
      </c>
      <c r="P409" s="11" t="n">
        <v>2946.2791</v>
      </c>
      <c r="Q409" s="12"/>
      <c r="R409" s="11" t="n">
        <v>13234.7875</v>
      </c>
      <c r="S409" s="11" t="n">
        <v>2183.7432</v>
      </c>
      <c r="U409" s="10" t="n">
        <v>0.988</v>
      </c>
      <c r="W409" s="13" t="n">
        <f aca="false">D409/C409*$U409</f>
        <v>0.414911891660718</v>
      </c>
      <c r="X409" s="13" t="n">
        <f aca="false">G409/F409*$U409</f>
        <v>0.013579895006939</v>
      </c>
      <c r="Y409" s="13" t="n">
        <f aca="false">J409/I409*$U409</f>
        <v>0.233953681163191</v>
      </c>
      <c r="Z409" s="13" t="n">
        <f aca="false">M409/L409*$U409</f>
        <v>0.302760463548161</v>
      </c>
      <c r="AA409" s="13" t="n">
        <f aca="false">P409/O409*$U409</f>
        <v>0.216271737823703</v>
      </c>
      <c r="AB409" s="13" t="n">
        <f aca="false">S409/R409*$U409</f>
        <v>0.163020243551323</v>
      </c>
    </row>
    <row r="410" customFormat="false" ht="15" hidden="false" customHeight="true" outlineLevel="0" collapsed="false">
      <c r="A410" s="1" t="n">
        <v>757</v>
      </c>
      <c r="C410" s="11" t="n">
        <v>14716.9026</v>
      </c>
      <c r="D410" s="11" t="n">
        <v>6207.1957</v>
      </c>
      <c r="E410" s="12"/>
      <c r="F410" s="11" t="n">
        <v>13789.5389</v>
      </c>
      <c r="G410" s="11" t="n">
        <v>190.7738</v>
      </c>
      <c r="H410" s="12"/>
      <c r="I410" s="11" t="n">
        <v>15426.0849</v>
      </c>
      <c r="J410" s="11" t="n">
        <v>3642.2685</v>
      </c>
      <c r="K410" s="12"/>
      <c r="L410" s="11" t="n">
        <v>14597.0104</v>
      </c>
      <c r="M410" s="11" t="n">
        <v>4475.8655</v>
      </c>
      <c r="N410" s="12"/>
      <c r="O410" s="11" t="n">
        <v>13326.5969</v>
      </c>
      <c r="P410" s="11" t="n">
        <v>2899.8964</v>
      </c>
      <c r="Q410" s="12"/>
      <c r="R410" s="11" t="n">
        <v>13098.3613</v>
      </c>
      <c r="S410" s="11" t="n">
        <v>2145.8639</v>
      </c>
      <c r="U410" s="10" t="n">
        <v>0.988</v>
      </c>
      <c r="W410" s="13" t="n">
        <f aca="false">D410/C410*$U410</f>
        <v>0.41671196163247</v>
      </c>
      <c r="X410" s="13" t="n">
        <f aca="false">G410/F410*$U410</f>
        <v>0.0136686596823045</v>
      </c>
      <c r="Y410" s="13" t="n">
        <f aca="false">J410/I410*$U410</f>
        <v>0.233277678771235</v>
      </c>
      <c r="Z410" s="13" t="n">
        <f aca="false">M410/L410*$U410</f>
        <v>0.302949370646472</v>
      </c>
      <c r="AA410" s="13" t="n">
        <f aca="false">P410/O410*$U410</f>
        <v>0.214990943651939</v>
      </c>
      <c r="AB410" s="13" t="n">
        <f aca="false">S410/R410*$U410</f>
        <v>0.161860975174047</v>
      </c>
    </row>
    <row r="411" customFormat="false" ht="15" hidden="false" customHeight="true" outlineLevel="0" collapsed="false">
      <c r="A411" s="1" t="n">
        <v>758</v>
      </c>
      <c r="C411" s="11" t="n">
        <v>14361.2701</v>
      </c>
      <c r="D411" s="11" t="n">
        <v>6071.1136</v>
      </c>
      <c r="E411" s="12"/>
      <c r="F411" s="11" t="n">
        <v>13484.8785</v>
      </c>
      <c r="G411" s="11" t="n">
        <v>196.9855</v>
      </c>
      <c r="H411" s="12"/>
      <c r="I411" s="11" t="n">
        <v>15080.894</v>
      </c>
      <c r="J411" s="11" t="n">
        <v>3554.514</v>
      </c>
      <c r="K411" s="12"/>
      <c r="L411" s="11" t="n">
        <v>14280.3366</v>
      </c>
      <c r="M411" s="11" t="n">
        <v>4388.9923</v>
      </c>
      <c r="N411" s="12"/>
      <c r="O411" s="11" t="n">
        <v>13020.0533</v>
      </c>
      <c r="P411" s="11" t="n">
        <v>2842.7387</v>
      </c>
      <c r="Q411" s="12"/>
      <c r="R411" s="11" t="n">
        <v>12809.7041</v>
      </c>
      <c r="S411" s="11" t="n">
        <v>2108.6061</v>
      </c>
      <c r="U411" s="10" t="n">
        <v>0.988</v>
      </c>
      <c r="W411" s="13" t="n">
        <f aca="false">D411/C411*$U411</f>
        <v>0.417669203004545</v>
      </c>
      <c r="X411" s="13" t="n">
        <f aca="false">G411/F411*$U411</f>
        <v>0.0144325863966813</v>
      </c>
      <c r="Y411" s="13" t="n">
        <f aca="false">J411/I411*$U411</f>
        <v>0.232868146410949</v>
      </c>
      <c r="Z411" s="13" t="n">
        <f aca="false">M411/L411*$U411</f>
        <v>0.303657015507604</v>
      </c>
      <c r="AA411" s="13" t="n">
        <f aca="false">P411/O411*$U411</f>
        <v>0.215715386940851</v>
      </c>
      <c r="AB411" s="13" t="n">
        <f aca="false">S411/R411*$U411</f>
        <v>0.162634734614986</v>
      </c>
    </row>
    <row r="412" customFormat="false" ht="15" hidden="false" customHeight="true" outlineLevel="0" collapsed="false">
      <c r="A412" s="1" t="n">
        <v>759</v>
      </c>
      <c r="C412" s="11" t="n">
        <v>12874.4288</v>
      </c>
      <c r="D412" s="11" t="n">
        <v>5383.1227</v>
      </c>
      <c r="E412" s="12"/>
      <c r="F412" s="11" t="n">
        <v>12082.8772</v>
      </c>
      <c r="G412" s="11" t="n">
        <v>197.5795</v>
      </c>
      <c r="H412" s="12"/>
      <c r="I412" s="11" t="n">
        <v>13584.0611</v>
      </c>
      <c r="J412" s="11" t="n">
        <v>3214.221</v>
      </c>
      <c r="K412" s="12"/>
      <c r="L412" s="11" t="n">
        <v>12885.9337</v>
      </c>
      <c r="M412" s="11" t="n">
        <v>4009.8792</v>
      </c>
      <c r="N412" s="12"/>
      <c r="O412" s="11" t="n">
        <v>11792.5634</v>
      </c>
      <c r="P412" s="11" t="n">
        <v>2611.7595</v>
      </c>
      <c r="Q412" s="12"/>
      <c r="R412" s="11" t="n">
        <v>11611.1337</v>
      </c>
      <c r="S412" s="11" t="n">
        <v>1932.6262</v>
      </c>
      <c r="U412" s="10" t="n">
        <v>0.988</v>
      </c>
      <c r="W412" s="13" t="n">
        <f aca="false">D412/C412*$U412</f>
        <v>0.413107665607658</v>
      </c>
      <c r="X412" s="13" t="n">
        <f aca="false">G412/F412*$U412</f>
        <v>0.0161557998785256</v>
      </c>
      <c r="Y412" s="13" t="n">
        <f aca="false">J412/I412*$U412</f>
        <v>0.233777684348019</v>
      </c>
      <c r="Z412" s="13" t="n">
        <f aca="false">M412/L412*$U412</f>
        <v>0.307448473803648</v>
      </c>
      <c r="AA412" s="13" t="n">
        <f aca="false">P412/O412*$U412</f>
        <v>0.218817427430579</v>
      </c>
      <c r="AB412" s="13" t="n">
        <f aca="false">S412/R412*$U412</f>
        <v>0.164448600363632</v>
      </c>
    </row>
    <row r="413" customFormat="false" ht="15" hidden="false" customHeight="true" outlineLevel="0" collapsed="false">
      <c r="A413" s="1" t="n">
        <v>760</v>
      </c>
      <c r="C413" s="11" t="n">
        <v>9083.1864</v>
      </c>
      <c r="D413" s="11" t="n">
        <v>3750.1449</v>
      </c>
      <c r="E413" s="12"/>
      <c r="F413" s="11" t="n">
        <v>8595.9678</v>
      </c>
      <c r="G413" s="11" t="n">
        <v>185.3536</v>
      </c>
      <c r="H413" s="12"/>
      <c r="I413" s="11" t="n">
        <v>9647.7641</v>
      </c>
      <c r="J413" s="11" t="n">
        <v>2294.8469</v>
      </c>
      <c r="K413" s="12"/>
      <c r="L413" s="11" t="n">
        <v>9216.2491</v>
      </c>
      <c r="M413" s="11" t="n">
        <v>2904.7523</v>
      </c>
      <c r="N413" s="12"/>
      <c r="O413" s="11" t="n">
        <v>8469.2402</v>
      </c>
      <c r="P413" s="11" t="n">
        <v>1924.7011</v>
      </c>
      <c r="Q413" s="12"/>
      <c r="R413" s="11" t="n">
        <v>8340.5001</v>
      </c>
      <c r="S413" s="11" t="n">
        <v>1430.8036</v>
      </c>
      <c r="U413" s="10" t="n">
        <v>0.988</v>
      </c>
      <c r="W413" s="13" t="n">
        <f aca="false">D413/C413*$U413</f>
        <v>0.407912267571653</v>
      </c>
      <c r="X413" s="13" t="n">
        <f aca="false">G413/F413*$U413</f>
        <v>0.0213040999060048</v>
      </c>
      <c r="Y413" s="13" t="n">
        <f aca="false">J413/I413*$U413</f>
        <v>0.235008724684717</v>
      </c>
      <c r="Z413" s="13" t="n">
        <f aca="false">M413/L413*$U413</f>
        <v>0.311395150159299</v>
      </c>
      <c r="AA413" s="13" t="n">
        <f aca="false">P413/O413*$U413</f>
        <v>0.224530730253701</v>
      </c>
      <c r="AB413" s="13" t="n">
        <f aca="false">S413/R413*$U413</f>
        <v>0.169490311114558</v>
      </c>
    </row>
    <row r="414" customFormat="false" ht="15" hidden="false" customHeight="true" outlineLevel="0" collapsed="false">
      <c r="A414" s="1" t="n">
        <v>761</v>
      </c>
      <c r="C414" s="11" t="n">
        <v>5193.4566</v>
      </c>
      <c r="D414" s="11" t="n">
        <v>2196.2258</v>
      </c>
      <c r="E414" s="12"/>
      <c r="F414" s="11" t="n">
        <v>4885.4353</v>
      </c>
      <c r="G414" s="11" t="n">
        <v>166.2688</v>
      </c>
      <c r="H414" s="12"/>
      <c r="I414" s="11" t="n">
        <v>5435.5617</v>
      </c>
      <c r="J414" s="11" t="n">
        <v>1352.0613</v>
      </c>
      <c r="K414" s="12"/>
      <c r="L414" s="11" t="n">
        <v>5176.6179</v>
      </c>
      <c r="M414" s="11" t="n">
        <v>1636.1446</v>
      </c>
      <c r="N414" s="12"/>
      <c r="O414" s="11" t="n">
        <v>4827.4989</v>
      </c>
      <c r="P414" s="11" t="n">
        <v>1181.4257</v>
      </c>
      <c r="Q414" s="12"/>
      <c r="R414" s="11" t="n">
        <v>4687.3708</v>
      </c>
      <c r="S414" s="11" t="n">
        <v>891.7721</v>
      </c>
      <c r="U414" s="10" t="n">
        <v>0.989</v>
      </c>
      <c r="W414" s="13" t="n">
        <f aca="false">D414/C414*$U414</f>
        <v>0.418231533156549</v>
      </c>
      <c r="X414" s="13" t="n">
        <f aca="false">G414/F414*$U414</f>
        <v>0.0336591998670006</v>
      </c>
      <c r="Y414" s="13" t="n">
        <f aca="false">J414/I414*$U414</f>
        <v>0.246007441273273</v>
      </c>
      <c r="Z414" s="13" t="n">
        <f aca="false">M414/L414*$U414</f>
        <v>0.312587685755211</v>
      </c>
      <c r="AA414" s="13" t="n">
        <f aca="false">P414/O414*$U414</f>
        <v>0.242036309381655</v>
      </c>
      <c r="AB414" s="13" t="n">
        <f aca="false">S414/R414*$U414</f>
        <v>0.188157208919764</v>
      </c>
    </row>
    <row r="415" customFormat="false" ht="15" hidden="false" customHeight="true" outlineLevel="0" collapsed="false">
      <c r="A415" s="1" t="n">
        <v>762</v>
      </c>
      <c r="C415" s="11" t="n">
        <v>3926.0961</v>
      </c>
      <c r="D415" s="11" t="n">
        <v>1688.821</v>
      </c>
      <c r="E415" s="12"/>
      <c r="F415" s="11" t="n">
        <v>3654.083</v>
      </c>
      <c r="G415" s="11" t="n">
        <v>171.4922</v>
      </c>
      <c r="H415" s="12"/>
      <c r="I415" s="11" t="n">
        <v>4032.1373</v>
      </c>
      <c r="J415" s="11" t="n">
        <v>1017.1855</v>
      </c>
      <c r="K415" s="12"/>
      <c r="L415" s="11" t="n">
        <v>3800.5102</v>
      </c>
      <c r="M415" s="11" t="n">
        <v>1193.9874</v>
      </c>
      <c r="N415" s="12"/>
      <c r="O415" s="11" t="n">
        <v>3579.8221</v>
      </c>
      <c r="P415" s="11" t="n">
        <v>931.8832</v>
      </c>
      <c r="Q415" s="12"/>
      <c r="R415" s="11" t="n">
        <v>3445.0337</v>
      </c>
      <c r="S415" s="11" t="n">
        <v>701.9514</v>
      </c>
      <c r="U415" s="10" t="n">
        <v>0.989</v>
      </c>
      <c r="W415" s="13" t="n">
        <f aca="false">D415/C415*$U415</f>
        <v>0.425421061140098</v>
      </c>
      <c r="X415" s="13" t="n">
        <f aca="false">G415/F415*$U415</f>
        <v>0.0464154168911872</v>
      </c>
      <c r="Y415" s="13" t="n">
        <f aca="false">J415/I415*$U415</f>
        <v>0.249494594219299</v>
      </c>
      <c r="Z415" s="13" t="n">
        <f aca="false">M415/L415*$U415</f>
        <v>0.310709214410213</v>
      </c>
      <c r="AA415" s="13" t="n">
        <f aca="false">P415/O415*$U415</f>
        <v>0.257452035060625</v>
      </c>
      <c r="AB415" s="13" t="n">
        <f aca="false">S415/R415*$U415</f>
        <v>0.20151615196101</v>
      </c>
    </row>
    <row r="416" customFormat="false" ht="15" hidden="false" customHeight="true" outlineLevel="0" collapsed="false">
      <c r="A416" s="1" t="n">
        <v>763</v>
      </c>
      <c r="C416" s="11" t="n">
        <v>3888.4735</v>
      </c>
      <c r="D416" s="11" t="n">
        <v>1659.2849</v>
      </c>
      <c r="E416" s="12"/>
      <c r="F416" s="11" t="n">
        <v>3629.4912</v>
      </c>
      <c r="G416" s="11" t="n">
        <v>166.8877</v>
      </c>
      <c r="H416" s="12"/>
      <c r="I416" s="11" t="n">
        <v>4000.7331</v>
      </c>
      <c r="J416" s="11" t="n">
        <v>1000.6989</v>
      </c>
      <c r="K416" s="12"/>
      <c r="L416" s="11" t="n">
        <v>3766.5867</v>
      </c>
      <c r="M416" s="11" t="n">
        <v>1196.8528</v>
      </c>
      <c r="N416" s="12"/>
      <c r="O416" s="11" t="n">
        <v>3550.1154</v>
      </c>
      <c r="P416" s="11" t="n">
        <v>921.6446</v>
      </c>
      <c r="Q416" s="12"/>
      <c r="R416" s="11" t="n">
        <v>3403.375</v>
      </c>
      <c r="S416" s="11" t="n">
        <v>700.6471</v>
      </c>
      <c r="U416" s="10" t="n">
        <v>0.988</v>
      </c>
      <c r="W416" s="13" t="n">
        <f aca="false">D416/C416*$U416</f>
        <v>0.421598213592043</v>
      </c>
      <c r="X416" s="13" t="n">
        <f aca="false">G416/F416*$U416</f>
        <v>0.0454292457300902</v>
      </c>
      <c r="Y416" s="13" t="n">
        <f aca="false">J416/I416*$U416</f>
        <v>0.247127336037488</v>
      </c>
      <c r="Z416" s="13" t="n">
        <f aca="false">M416/L416*$U416</f>
        <v>0.313942213622748</v>
      </c>
      <c r="AA416" s="13" t="n">
        <f aca="false">P416/O416*$U416</f>
        <v>0.256494440941272</v>
      </c>
      <c r="AB416" s="13" t="n">
        <f aca="false">S416/R416*$U416</f>
        <v>0.203397902023726</v>
      </c>
    </row>
    <row r="417" customFormat="false" ht="15" hidden="false" customHeight="true" outlineLevel="0" collapsed="false">
      <c r="A417" s="1" t="n">
        <v>764</v>
      </c>
      <c r="C417" s="11" t="n">
        <v>4061.2863</v>
      </c>
      <c r="D417" s="11" t="n">
        <v>1744.9224</v>
      </c>
      <c r="E417" s="12"/>
      <c r="F417" s="11" t="n">
        <v>3763.3549</v>
      </c>
      <c r="G417" s="11" t="n">
        <v>165.9222</v>
      </c>
      <c r="H417" s="12"/>
      <c r="I417" s="11" t="n">
        <v>4145.7734</v>
      </c>
      <c r="J417" s="11" t="n">
        <v>1044.6819</v>
      </c>
      <c r="K417" s="12"/>
      <c r="L417" s="11" t="n">
        <v>3891.4761</v>
      </c>
      <c r="M417" s="11" t="n">
        <v>1246.4105</v>
      </c>
      <c r="N417" s="12"/>
      <c r="O417" s="11" t="n">
        <v>3661.3079</v>
      </c>
      <c r="P417" s="11" t="n">
        <v>949.9028</v>
      </c>
      <c r="Q417" s="12"/>
      <c r="R417" s="11" t="n">
        <v>3485.4053</v>
      </c>
      <c r="S417" s="11" t="n">
        <v>721.6856</v>
      </c>
      <c r="U417" s="10" t="n">
        <v>0.988</v>
      </c>
      <c r="W417" s="13" t="n">
        <f aca="false">D417/C417*$U417</f>
        <v>0.424491947588132</v>
      </c>
      <c r="X417" s="13" t="n">
        <f aca="false">G417/F417*$U417</f>
        <v>0.0435598390149173</v>
      </c>
      <c r="Y417" s="13" t="n">
        <f aca="false">J417/I417*$U417</f>
        <v>0.248963370067452</v>
      </c>
      <c r="Z417" s="13" t="n">
        <f aca="false">M417/L417*$U417</f>
        <v>0.316448962387306</v>
      </c>
      <c r="AA417" s="13" t="n">
        <f aca="false">P417/O417*$U417</f>
        <v>0.256330249198654</v>
      </c>
      <c r="AB417" s="13" t="n">
        <f aca="false">S417/R417*$U417</f>
        <v>0.204574593606087</v>
      </c>
    </row>
    <row r="418" customFormat="false" ht="15" hidden="false" customHeight="true" outlineLevel="0" collapsed="false">
      <c r="A418" s="1" t="n">
        <v>765</v>
      </c>
      <c r="C418" s="11" t="n">
        <v>5043.218</v>
      </c>
      <c r="D418" s="11" t="n">
        <v>2205.262</v>
      </c>
      <c r="E418" s="12"/>
      <c r="F418" s="11" t="n">
        <v>4655.3181</v>
      </c>
      <c r="G418" s="11" t="n">
        <v>172.4823</v>
      </c>
      <c r="H418" s="12"/>
      <c r="I418" s="11" t="n">
        <v>5146.9865</v>
      </c>
      <c r="J418" s="11" t="n">
        <v>1270.6652</v>
      </c>
      <c r="K418" s="12"/>
      <c r="L418" s="11" t="n">
        <v>4824.8969</v>
      </c>
      <c r="M418" s="11" t="n">
        <v>1522.692</v>
      </c>
      <c r="N418" s="12"/>
      <c r="O418" s="11" t="n">
        <v>4484.2994</v>
      </c>
      <c r="P418" s="11" t="n">
        <v>1114.9041</v>
      </c>
      <c r="Q418" s="12"/>
      <c r="R418" s="11" t="n">
        <v>4289.9222</v>
      </c>
      <c r="S418" s="11" t="n">
        <v>841.2116</v>
      </c>
      <c r="U418" s="10" t="n">
        <v>0.988</v>
      </c>
      <c r="W418" s="13" t="n">
        <f aca="false">D418/C418*$U418</f>
        <v>0.432025515454617</v>
      </c>
      <c r="X418" s="13" t="n">
        <f aca="false">G418/F418*$U418</f>
        <v>0.0366059866886433</v>
      </c>
      <c r="Y418" s="13" t="n">
        <f aca="false">J418/I418*$U418</f>
        <v>0.243913058174915</v>
      </c>
      <c r="Z418" s="13" t="n">
        <f aca="false">M418/L418*$U418</f>
        <v>0.311803490764746</v>
      </c>
      <c r="AA418" s="13" t="n">
        <f aca="false">P418/O418*$U418</f>
        <v>0.245640433999567</v>
      </c>
      <c r="AB418" s="13" t="n">
        <f aca="false">S418/R418*$U418</f>
        <v>0.193737094066648</v>
      </c>
    </row>
    <row r="419" customFormat="false" ht="15" hidden="false" customHeight="true" outlineLevel="0" collapsed="false">
      <c r="A419" s="1" t="n">
        <v>766</v>
      </c>
      <c r="C419" s="11" t="n">
        <v>6647.3119</v>
      </c>
      <c r="D419" s="11" t="n">
        <v>2926.2301</v>
      </c>
      <c r="E419" s="12"/>
      <c r="F419" s="11" t="n">
        <v>6173.8402</v>
      </c>
      <c r="G419" s="11" t="n">
        <v>169.1652</v>
      </c>
      <c r="H419" s="12"/>
      <c r="I419" s="11" t="n">
        <v>6864.8825</v>
      </c>
      <c r="J419" s="11" t="n">
        <v>1668.2454</v>
      </c>
      <c r="K419" s="12"/>
      <c r="L419" s="11" t="n">
        <v>6394.474</v>
      </c>
      <c r="M419" s="11" t="n">
        <v>2014.1701</v>
      </c>
      <c r="N419" s="12"/>
      <c r="O419" s="11" t="n">
        <v>5921.7592</v>
      </c>
      <c r="P419" s="11" t="n">
        <v>1407.349</v>
      </c>
      <c r="Q419" s="12"/>
      <c r="R419" s="11" t="n">
        <v>5701.3101</v>
      </c>
      <c r="S419" s="11" t="n">
        <v>1055.7373</v>
      </c>
      <c r="U419" s="10" t="n">
        <v>0.988</v>
      </c>
      <c r="W419" s="13" t="n">
        <f aca="false">D419/C419*$U419</f>
        <v>0.434929996108653</v>
      </c>
      <c r="X419" s="13" t="n">
        <f aca="false">G419/F419*$U419</f>
        <v>0.0270715166226687</v>
      </c>
      <c r="Y419" s="13" t="n">
        <f aca="false">J419/I419*$U419</f>
        <v>0.240095362914078</v>
      </c>
      <c r="Z419" s="13" t="n">
        <f aca="false">M419/L419*$U419</f>
        <v>0.311206216304891</v>
      </c>
      <c r="AA419" s="13" t="n">
        <f aca="false">P419/O419*$U419</f>
        <v>0.234805361893135</v>
      </c>
      <c r="AB419" s="13" t="n">
        <f aca="false">S419/R419*$U419</f>
        <v>0.182952415165069</v>
      </c>
    </row>
    <row r="420" customFormat="false" ht="15" hidden="false" customHeight="true" outlineLevel="0" collapsed="false">
      <c r="A420" s="1" t="n">
        <v>767</v>
      </c>
      <c r="C420" s="11" t="n">
        <v>8540.7813</v>
      </c>
      <c r="D420" s="11" t="n">
        <v>3762.1198</v>
      </c>
      <c r="E420" s="12"/>
      <c r="F420" s="11" t="n">
        <v>7928.2224</v>
      </c>
      <c r="G420" s="11" t="n">
        <v>169.7841</v>
      </c>
      <c r="H420" s="12"/>
      <c r="I420" s="11" t="n">
        <v>8867.7612</v>
      </c>
      <c r="J420" s="11" t="n">
        <v>2123.146</v>
      </c>
      <c r="K420" s="12"/>
      <c r="L420" s="11" t="n">
        <v>8320.4977</v>
      </c>
      <c r="M420" s="11" t="n">
        <v>2608.9227</v>
      </c>
      <c r="N420" s="12"/>
      <c r="O420" s="11" t="n">
        <v>7645.0368</v>
      </c>
      <c r="P420" s="11" t="n">
        <v>1774.7441</v>
      </c>
      <c r="Q420" s="12"/>
      <c r="R420" s="11" t="n">
        <v>7410.5693</v>
      </c>
      <c r="S420" s="11" t="n">
        <v>1309.2004</v>
      </c>
      <c r="U420" s="10" t="n">
        <v>0.988</v>
      </c>
      <c r="W420" s="13" t="n">
        <f aca="false">D420/C420*$U420</f>
        <v>0.435203084101919</v>
      </c>
      <c r="X420" s="13" t="n">
        <f aca="false">G420/F420*$U420</f>
        <v>0.0211581716981098</v>
      </c>
      <c r="Y420" s="13" t="n">
        <f aca="false">J420/I420*$U420</f>
        <v>0.236549925137813</v>
      </c>
      <c r="Z420" s="13" t="n">
        <f aca="false">M420/L420*$U420</f>
        <v>0.309791039014409</v>
      </c>
      <c r="AA420" s="13" t="n">
        <f aca="false">P420/O420*$U420</f>
        <v>0.22935758409953</v>
      </c>
      <c r="AB420" s="13" t="n">
        <f aca="false">S420/R420*$U420</f>
        <v>0.174546643157362</v>
      </c>
    </row>
    <row r="421" customFormat="false" ht="15" hidden="false" customHeight="true" outlineLevel="0" collapsed="false">
      <c r="A421" s="1" t="n">
        <v>768</v>
      </c>
      <c r="C421" s="11" t="n">
        <v>10228.8285</v>
      </c>
      <c r="D421" s="11" t="n">
        <v>4468.288</v>
      </c>
      <c r="E421" s="12"/>
      <c r="F421" s="11" t="n">
        <v>9568.1126</v>
      </c>
      <c r="G421" s="11" t="n">
        <v>187.1356</v>
      </c>
      <c r="H421" s="12"/>
      <c r="I421" s="11" t="n">
        <v>10671.0587</v>
      </c>
      <c r="J421" s="11" t="n">
        <v>2546.8781</v>
      </c>
      <c r="K421" s="12"/>
      <c r="L421" s="11" t="n">
        <v>10028.1939</v>
      </c>
      <c r="M421" s="11" t="n">
        <v>3134.4443</v>
      </c>
      <c r="N421" s="12"/>
      <c r="O421" s="11" t="n">
        <v>9195.5357</v>
      </c>
      <c r="P421" s="11" t="n">
        <v>2082.1913</v>
      </c>
      <c r="Q421" s="12"/>
      <c r="R421" s="11" t="n">
        <v>8948.0841</v>
      </c>
      <c r="S421" s="11" t="n">
        <v>1547.8356</v>
      </c>
      <c r="U421" s="10" t="n">
        <v>0.988</v>
      </c>
      <c r="W421" s="13" t="n">
        <f aca="false">D421/C421*$U421</f>
        <v>0.431590826261287</v>
      </c>
      <c r="X421" s="13" t="n">
        <f aca="false">G421/F421*$U421</f>
        <v>0.0193235573753595</v>
      </c>
      <c r="Y421" s="13" t="n">
        <f aca="false">J421/I421*$U421</f>
        <v>0.235807489541783</v>
      </c>
      <c r="Z421" s="13" t="n">
        <f aca="false">M421/L421*$U421</f>
        <v>0.308812434151278</v>
      </c>
      <c r="AA421" s="13" t="n">
        <f aca="false">P421/O421*$U421</f>
        <v>0.223717798670501</v>
      </c>
      <c r="AB421" s="13" t="n">
        <f aca="false">S421/R421*$U421</f>
        <v>0.170903799708364</v>
      </c>
    </row>
    <row r="422" customFormat="false" ht="15" hidden="false" customHeight="true" outlineLevel="0" collapsed="false">
      <c r="A422" s="1" t="n">
        <v>769</v>
      </c>
      <c r="C422" s="11" t="n">
        <v>11343.477</v>
      </c>
      <c r="D422" s="11" t="n">
        <v>4952.0438</v>
      </c>
      <c r="E422" s="12"/>
      <c r="F422" s="11" t="n">
        <v>10599.6632</v>
      </c>
      <c r="G422" s="11" t="n">
        <v>186.5911</v>
      </c>
      <c r="H422" s="12"/>
      <c r="I422" s="11" t="n">
        <v>11862.9096</v>
      </c>
      <c r="J422" s="11" t="n">
        <v>2809.5511</v>
      </c>
      <c r="K422" s="12"/>
      <c r="L422" s="11" t="n">
        <v>11161.1214</v>
      </c>
      <c r="M422" s="11" t="n">
        <v>3494.1006</v>
      </c>
      <c r="N422" s="12"/>
      <c r="O422" s="11" t="n">
        <v>10236.7512</v>
      </c>
      <c r="P422" s="11" t="n">
        <v>2311.3087</v>
      </c>
      <c r="Q422" s="12"/>
      <c r="R422" s="11" t="n">
        <v>9978.5857</v>
      </c>
      <c r="S422" s="11" t="n">
        <v>1712.5509</v>
      </c>
      <c r="U422" s="10" t="n">
        <v>0.989</v>
      </c>
      <c r="W422" s="13" t="n">
        <f aca="false">D422/C422*$U422</f>
        <v>0.431752214792695</v>
      </c>
      <c r="X422" s="13" t="n">
        <f aca="false">G422/F422*$U422</f>
        <v>0.0174098548621809</v>
      </c>
      <c r="Y422" s="13" t="n">
        <f aca="false">J422/I422*$U422</f>
        <v>0.234229723701174</v>
      </c>
      <c r="Z422" s="13" t="n">
        <f aca="false">M422/L422*$U422</f>
        <v>0.309616334197386</v>
      </c>
      <c r="AA422" s="13" t="n">
        <f aca="false">P422/O422*$U422</f>
        <v>0.223301735056333</v>
      </c>
      <c r="AB422" s="13" t="n">
        <f aca="false">S422/R422*$U422</f>
        <v>0.169734759115212</v>
      </c>
    </row>
    <row r="423" customFormat="false" ht="15" hidden="false" customHeight="true" outlineLevel="0" collapsed="false">
      <c r="A423" s="1" t="n">
        <v>770</v>
      </c>
      <c r="C423" s="11" t="n">
        <v>11914.3653</v>
      </c>
      <c r="D423" s="11" t="n">
        <v>5189.6454</v>
      </c>
      <c r="E423" s="12"/>
      <c r="F423" s="11" t="n">
        <v>11157.2775</v>
      </c>
      <c r="G423" s="11" t="n">
        <v>183.027</v>
      </c>
      <c r="H423" s="12"/>
      <c r="I423" s="11" t="n">
        <v>12505.8219</v>
      </c>
      <c r="J423" s="11" t="n">
        <v>2953.8381</v>
      </c>
      <c r="K423" s="12"/>
      <c r="L423" s="11" t="n">
        <v>11777.9115</v>
      </c>
      <c r="M423" s="11" t="n">
        <v>3683.9653</v>
      </c>
      <c r="N423" s="12"/>
      <c r="O423" s="11" t="n">
        <v>10786.7396</v>
      </c>
      <c r="P423" s="11" t="n">
        <v>2419.7834</v>
      </c>
      <c r="Q423" s="12"/>
      <c r="R423" s="11" t="n">
        <v>10561.9951</v>
      </c>
      <c r="S423" s="11" t="n">
        <v>1786.0901</v>
      </c>
      <c r="U423" s="10" t="n">
        <v>0.988</v>
      </c>
      <c r="W423" s="13" t="n">
        <f aca="false">D423/C423*$U423</f>
        <v>0.430351892534301</v>
      </c>
      <c r="X423" s="13" t="n">
        <f aca="false">G423/F423*$U423</f>
        <v>0.0162074194175057</v>
      </c>
      <c r="Y423" s="13" t="n">
        <f aca="false">J423/I423*$U423</f>
        <v>0.233362674291723</v>
      </c>
      <c r="Z423" s="13" t="n">
        <f aca="false">M423/L423*$U423</f>
        <v>0.309032523839222</v>
      </c>
      <c r="AA423" s="13" t="n">
        <f aca="false">P423/O423*$U423</f>
        <v>0.221637500102441</v>
      </c>
      <c r="AB423" s="13" t="n">
        <f aca="false">S423/R423*$U423</f>
        <v>0.167076106558694</v>
      </c>
    </row>
    <row r="424" customFormat="false" ht="15" hidden="false" customHeight="true" outlineLevel="0" collapsed="false">
      <c r="A424" s="1" t="n">
        <v>771</v>
      </c>
      <c r="C424" s="11" t="n">
        <v>12143.5643</v>
      </c>
      <c r="D424" s="11" t="n">
        <v>5275.0761</v>
      </c>
      <c r="E424" s="12"/>
      <c r="F424" s="11" t="n">
        <v>11359.8852</v>
      </c>
      <c r="G424" s="11" t="n">
        <v>177.9034</v>
      </c>
      <c r="H424" s="12"/>
      <c r="I424" s="11" t="n">
        <v>12708.0032</v>
      </c>
      <c r="J424" s="11" t="n">
        <v>3009.9884</v>
      </c>
      <c r="K424" s="12"/>
      <c r="L424" s="11" t="n">
        <v>11982.8058</v>
      </c>
      <c r="M424" s="11" t="n">
        <v>3760.5433</v>
      </c>
      <c r="N424" s="12"/>
      <c r="O424" s="11" t="n">
        <v>10983.6371</v>
      </c>
      <c r="P424" s="11" t="n">
        <v>2464.8133</v>
      </c>
      <c r="Q424" s="12"/>
      <c r="R424" s="11" t="n">
        <v>10742.1134</v>
      </c>
      <c r="S424" s="11" t="n">
        <v>1826.6315</v>
      </c>
      <c r="U424" s="10" t="n">
        <v>0.988</v>
      </c>
      <c r="W424" s="13" t="n">
        <f aca="false">D424/C424*$U424</f>
        <v>0.429180021453833</v>
      </c>
      <c r="X424" s="13" t="n">
        <f aca="false">G424/F424*$U424</f>
        <v>0.0154727407984722</v>
      </c>
      <c r="Y424" s="13" t="n">
        <f aca="false">J424/I424*$U424</f>
        <v>0.23401540685794</v>
      </c>
      <c r="Z424" s="13" t="n">
        <f aca="false">M424/L424*$U424</f>
        <v>0.310062337854128</v>
      </c>
      <c r="AA424" s="13" t="n">
        <f aca="false">P424/O424*$U424</f>
        <v>0.221714858040967</v>
      </c>
      <c r="AB424" s="13" t="n">
        <f aca="false">S424/R424*$U424</f>
        <v>0.168003432359967</v>
      </c>
    </row>
    <row r="425" customFormat="false" ht="15" hidden="false" customHeight="true" outlineLevel="0" collapsed="false">
      <c r="A425" s="1" t="n">
        <v>772</v>
      </c>
      <c r="C425" s="11" t="n">
        <v>12161.5573</v>
      </c>
      <c r="D425" s="11" t="n">
        <v>5280.9162</v>
      </c>
      <c r="E425" s="12"/>
      <c r="F425" s="11" t="n">
        <v>11379.6489</v>
      </c>
      <c r="G425" s="11" t="n">
        <v>180.5519</v>
      </c>
      <c r="H425" s="12"/>
      <c r="I425" s="11" t="n">
        <v>12716.6818</v>
      </c>
      <c r="J425" s="11" t="n">
        <v>3010.6889</v>
      </c>
      <c r="K425" s="12"/>
      <c r="L425" s="11" t="n">
        <v>12020.6094</v>
      </c>
      <c r="M425" s="11" t="n">
        <v>3774.8497</v>
      </c>
      <c r="N425" s="12"/>
      <c r="O425" s="11" t="n">
        <v>10993.2232</v>
      </c>
      <c r="P425" s="11" t="n">
        <v>2469.25</v>
      </c>
      <c r="Q425" s="12"/>
      <c r="R425" s="11" t="n">
        <v>10784.3627</v>
      </c>
      <c r="S425" s="11" t="n">
        <v>1816.8872</v>
      </c>
      <c r="U425" s="10" t="n">
        <v>0.988</v>
      </c>
      <c r="W425" s="13" t="n">
        <f aca="false">D425/C425*$U425</f>
        <v>0.429019497823687</v>
      </c>
      <c r="X425" s="13" t="n">
        <f aca="false">G425/F425*$U425</f>
        <v>0.0156758155517434</v>
      </c>
      <c r="Y425" s="13" t="n">
        <f aca="false">J425/I425*$U425</f>
        <v>0.233910125296994</v>
      </c>
      <c r="Z425" s="13" t="n">
        <f aca="false">M425/L425*$U425</f>
        <v>0.310263097276915</v>
      </c>
      <c r="AA425" s="13" t="n">
        <f aca="false">P425/O425*$U425</f>
        <v>0.221920264477119</v>
      </c>
      <c r="AB425" s="13" t="n">
        <f aca="false">S425/R425*$U425</f>
        <v>0.166452539063806</v>
      </c>
    </row>
    <row r="426" customFormat="false" ht="15" hidden="false" customHeight="true" outlineLevel="0" collapsed="false">
      <c r="A426" s="1" t="n">
        <v>773</v>
      </c>
      <c r="C426" s="11" t="n">
        <v>12106.7276</v>
      </c>
      <c r="D426" s="11" t="n">
        <v>5294.2167</v>
      </c>
      <c r="E426" s="12"/>
      <c r="F426" s="11" t="n">
        <v>11353.1897</v>
      </c>
      <c r="G426" s="11" t="n">
        <v>186.7149</v>
      </c>
      <c r="H426" s="12"/>
      <c r="I426" s="11" t="n">
        <v>12709.5936</v>
      </c>
      <c r="J426" s="11" t="n">
        <v>3010.3266</v>
      </c>
      <c r="K426" s="12"/>
      <c r="L426" s="11" t="n">
        <v>11987.7144</v>
      </c>
      <c r="M426" s="11" t="n">
        <v>3759.5815</v>
      </c>
      <c r="N426" s="12"/>
      <c r="O426" s="11" t="n">
        <v>10982.0738</v>
      </c>
      <c r="P426" s="11" t="n">
        <v>2460.5461</v>
      </c>
      <c r="Q426" s="12"/>
      <c r="R426" s="11" t="n">
        <v>10772.967</v>
      </c>
      <c r="S426" s="11" t="n">
        <v>1820.9312</v>
      </c>
      <c r="U426" s="10" t="n">
        <v>0.989</v>
      </c>
      <c r="W426" s="13" t="n">
        <f aca="false">D426/C426*$U426</f>
        <v>0.432485184212784</v>
      </c>
      <c r="X426" s="13" t="n">
        <f aca="false">G426/F426*$U426</f>
        <v>0.0162651238092146</v>
      </c>
      <c r="Y426" s="13" t="n">
        <f aca="false">J426/I426*$U426</f>
        <v>0.234249268788579</v>
      </c>
      <c r="Z426" s="13" t="n">
        <f aca="false">M426/L426*$U426</f>
        <v>0.310169727058229</v>
      </c>
      <c r="AA426" s="13" t="n">
        <f aca="false">P426/O426*$U426</f>
        <v>0.221586572556087</v>
      </c>
      <c r="AB426" s="13" t="n">
        <f aca="false">S426/R426*$U426</f>
        <v>0.167168520687012</v>
      </c>
    </row>
    <row r="427" customFormat="false" ht="15" hidden="false" customHeight="true" outlineLevel="0" collapsed="false">
      <c r="A427" s="1" t="n">
        <v>774</v>
      </c>
      <c r="C427" s="11" t="n">
        <v>12039.0975</v>
      </c>
      <c r="D427" s="11" t="n">
        <v>5269.9748</v>
      </c>
      <c r="E427" s="12"/>
      <c r="F427" s="11" t="n">
        <v>11303.2387</v>
      </c>
      <c r="G427" s="11" t="n">
        <v>181.9627</v>
      </c>
      <c r="H427" s="12"/>
      <c r="I427" s="11" t="n">
        <v>12632.8055</v>
      </c>
      <c r="J427" s="11" t="n">
        <v>2988.9465</v>
      </c>
      <c r="K427" s="12"/>
      <c r="L427" s="11" t="n">
        <v>11935.9486</v>
      </c>
      <c r="M427" s="11" t="n">
        <v>3753.4497</v>
      </c>
      <c r="N427" s="12"/>
      <c r="O427" s="11" t="n">
        <v>10916.2174</v>
      </c>
      <c r="P427" s="11" t="n">
        <v>2455.309</v>
      </c>
      <c r="Q427" s="12"/>
      <c r="R427" s="11" t="n">
        <v>10719.1301</v>
      </c>
      <c r="S427" s="11" t="n">
        <v>1816.741</v>
      </c>
      <c r="U427" s="10" t="n">
        <v>0.988</v>
      </c>
      <c r="W427" s="13" t="n">
        <f aca="false">D427/C427*$U427</f>
        <v>0.432485500046827</v>
      </c>
      <c r="X427" s="13" t="n">
        <f aca="false">G427/F427*$U427</f>
        <v>0.0159051005089364</v>
      </c>
      <c r="Y427" s="13" t="n">
        <f aca="false">J427/I427*$U427</f>
        <v>0.233762733226598</v>
      </c>
      <c r="Z427" s="13" t="n">
        <f aca="false">M427/L427*$U427</f>
        <v>0.310692382137101</v>
      </c>
      <c r="AA427" s="13" t="n">
        <f aca="false">P427/O427*$U427</f>
        <v>0.222223981358231</v>
      </c>
      <c r="AB427" s="13" t="n">
        <f aca="false">S427/R427*$U427</f>
        <v>0.167452031205405</v>
      </c>
    </row>
    <row r="428" customFormat="false" ht="15" hidden="false" customHeight="true" outlineLevel="0" collapsed="false">
      <c r="A428" s="1" t="n">
        <v>775</v>
      </c>
      <c r="C428" s="11" t="n">
        <v>11896.5018</v>
      </c>
      <c r="D428" s="11" t="n">
        <v>5215.2336</v>
      </c>
      <c r="E428" s="12"/>
      <c r="F428" s="11" t="n">
        <v>11150.5267</v>
      </c>
      <c r="G428" s="11" t="n">
        <v>182.3835</v>
      </c>
      <c r="H428" s="12"/>
      <c r="I428" s="11" t="n">
        <v>12492.7171</v>
      </c>
      <c r="J428" s="11" t="n">
        <v>2957.5837</v>
      </c>
      <c r="K428" s="12"/>
      <c r="L428" s="11" t="n">
        <v>11776.7912</v>
      </c>
      <c r="M428" s="11" t="n">
        <v>3702.5839</v>
      </c>
      <c r="N428" s="12"/>
      <c r="O428" s="11" t="n">
        <v>10808.0089</v>
      </c>
      <c r="P428" s="11" t="n">
        <v>2417.9887</v>
      </c>
      <c r="Q428" s="12"/>
      <c r="R428" s="11" t="n">
        <v>10577.3036</v>
      </c>
      <c r="S428" s="11" t="n">
        <v>1788.5512</v>
      </c>
      <c r="U428" s="10" t="n">
        <v>0.988</v>
      </c>
      <c r="W428" s="13" t="n">
        <f aca="false">D428/C428*$U428</f>
        <v>0.433123188936095</v>
      </c>
      <c r="X428" s="13" t="n">
        <f aca="false">G428/F428*$U428</f>
        <v>0.0161602140282755</v>
      </c>
      <c r="Y428" s="13" t="n">
        <f aca="false">J428/I428*$U428</f>
        <v>0.233903695425873</v>
      </c>
      <c r="Z428" s="13" t="n">
        <f aca="false">M428/L428*$U428</f>
        <v>0.310623906892397</v>
      </c>
      <c r="AA428" s="13" t="n">
        <f aca="false">P428/O428*$U428</f>
        <v>0.221037275015567</v>
      </c>
      <c r="AB428" s="13" t="n">
        <f aca="false">S428/R428*$U428</f>
        <v>0.167064183125083</v>
      </c>
    </row>
    <row r="429" customFormat="false" ht="15" hidden="false" customHeight="true" outlineLevel="0" collapsed="false">
      <c r="A429" s="1" t="n">
        <v>776</v>
      </c>
      <c r="C429" s="11" t="n">
        <v>11788.0632</v>
      </c>
      <c r="D429" s="11" t="n">
        <v>5170.8274</v>
      </c>
      <c r="E429" s="12"/>
      <c r="F429" s="11" t="n">
        <v>11100.276</v>
      </c>
      <c r="G429" s="11" t="n">
        <v>185.5021</v>
      </c>
      <c r="H429" s="12"/>
      <c r="I429" s="11" t="n">
        <v>12386.5168</v>
      </c>
      <c r="J429" s="11" t="n">
        <v>2921.5739</v>
      </c>
      <c r="K429" s="12"/>
      <c r="L429" s="11" t="n">
        <v>11683.135</v>
      </c>
      <c r="M429" s="11" t="n">
        <v>3677.3497</v>
      </c>
      <c r="N429" s="12"/>
      <c r="O429" s="11" t="n">
        <v>10691.5649</v>
      </c>
      <c r="P429" s="11" t="n">
        <v>2415.4179</v>
      </c>
      <c r="Q429" s="12"/>
      <c r="R429" s="11" t="n">
        <v>10479.7302</v>
      </c>
      <c r="S429" s="11" t="n">
        <v>1777.2443</v>
      </c>
      <c r="U429" s="10" t="n">
        <v>0.989</v>
      </c>
      <c r="W429" s="13" t="n">
        <f aca="false">D429/C429*$U429</f>
        <v>0.433824302757386</v>
      </c>
      <c r="X429" s="13" t="n">
        <f aca="false">G429/F429*$U429</f>
        <v>0.0165276590329826</v>
      </c>
      <c r="Y429" s="13" t="n">
        <f aca="false">J429/I429*$U429</f>
        <v>0.233272729836365</v>
      </c>
      <c r="Z429" s="13" t="n">
        <f aca="false">M429/L429*$U429</f>
        <v>0.311294772618822</v>
      </c>
      <c r="AA429" s="13" t="n">
        <f aca="false">P429/O429*$U429</f>
        <v>0.223432989037928</v>
      </c>
      <c r="AB429" s="13" t="n">
        <f aca="false">S429/R429*$U429</f>
        <v>0.167723269507454</v>
      </c>
    </row>
    <row r="430" customFormat="false" ht="15" hidden="false" customHeight="true" outlineLevel="0" collapsed="false">
      <c r="A430" s="1" t="n">
        <v>777</v>
      </c>
      <c r="C430" s="11" t="n">
        <v>11682.1291</v>
      </c>
      <c r="D430" s="11" t="n">
        <v>5135.9528</v>
      </c>
      <c r="E430" s="12"/>
      <c r="F430" s="11" t="n">
        <v>10970.5492</v>
      </c>
      <c r="G430" s="11" t="n">
        <v>186.5911</v>
      </c>
      <c r="H430" s="12"/>
      <c r="I430" s="11" t="n">
        <v>12303.798</v>
      </c>
      <c r="J430" s="11" t="n">
        <v>2918.8185</v>
      </c>
      <c r="K430" s="12"/>
      <c r="L430" s="11" t="n">
        <v>11585.641</v>
      </c>
      <c r="M430" s="11" t="n">
        <v>3656.611</v>
      </c>
      <c r="N430" s="12"/>
      <c r="O430" s="11" t="n">
        <v>10617.4635</v>
      </c>
      <c r="P430" s="11" t="n">
        <v>2398.9005</v>
      </c>
      <c r="Q430" s="12"/>
      <c r="R430" s="11" t="n">
        <v>10379.4133</v>
      </c>
      <c r="S430" s="11" t="n">
        <v>1774.2712</v>
      </c>
      <c r="U430" s="10" t="n">
        <v>0.988</v>
      </c>
      <c r="W430" s="13" t="n">
        <f aca="false">D430/C430*$U430</f>
        <v>0.434366143616749</v>
      </c>
      <c r="X430" s="13" t="n">
        <f aca="false">G430/F430*$U430</f>
        <v>0.0168042641657357</v>
      </c>
      <c r="Y430" s="13" t="n">
        <f aca="false">J430/I430*$U430</f>
        <v>0.234382316582246</v>
      </c>
      <c r="Z430" s="13" t="n">
        <f aca="false">M430/L430*$U430</f>
        <v>0.311828380320088</v>
      </c>
      <c r="AA430" s="13" t="n">
        <f aca="false">P430/O430*$U430</f>
        <v>0.223227863604146</v>
      </c>
      <c r="AB430" s="13" t="n">
        <f aca="false">S430/R430*$U430</f>
        <v>0.168890080289991</v>
      </c>
    </row>
    <row r="431" customFormat="false" ht="15" hidden="false" customHeight="true" outlineLevel="0" collapsed="false">
      <c r="A431" s="1" t="n">
        <v>778</v>
      </c>
      <c r="C431" s="11" t="n">
        <v>11521.4567</v>
      </c>
      <c r="D431" s="11" t="n">
        <v>5073.2949</v>
      </c>
      <c r="E431" s="12"/>
      <c r="F431" s="11" t="n">
        <v>10843.8123</v>
      </c>
      <c r="G431" s="11" t="n">
        <v>185.4773</v>
      </c>
      <c r="H431" s="12"/>
      <c r="I431" s="11" t="n">
        <v>12134.1157</v>
      </c>
      <c r="J431" s="11" t="n">
        <v>2873.8056</v>
      </c>
      <c r="K431" s="12"/>
      <c r="L431" s="11" t="n">
        <v>11460.5192</v>
      </c>
      <c r="M431" s="11" t="n">
        <v>3622.6584</v>
      </c>
      <c r="N431" s="12"/>
      <c r="O431" s="11" t="n">
        <v>10496.2527</v>
      </c>
      <c r="P431" s="11" t="n">
        <v>2372.0464</v>
      </c>
      <c r="Q431" s="12"/>
      <c r="R431" s="11" t="n">
        <v>10257.6797</v>
      </c>
      <c r="S431" s="11" t="n">
        <v>1756.5529</v>
      </c>
      <c r="U431" s="10" t="n">
        <v>0.988</v>
      </c>
      <c r="W431" s="13" t="n">
        <f aca="false">D431/C431*$U431</f>
        <v>0.435050488121003</v>
      </c>
      <c r="X431" s="13" t="n">
        <f aca="false">G431/F431*$U431</f>
        <v>0.0168991833619252</v>
      </c>
      <c r="Y431" s="13" t="n">
        <f aca="false">J431/I431*$U431</f>
        <v>0.23399479640696</v>
      </c>
      <c r="Z431" s="13" t="n">
        <f aca="false">M431/L431*$U431</f>
        <v>0.312305789706281</v>
      </c>
      <c r="AA431" s="13" t="n">
        <f aca="false">P431/O431*$U431</f>
        <v>0.223277955493583</v>
      </c>
      <c r="AB431" s="13" t="n">
        <f aca="false">S431/R431*$U431</f>
        <v>0.169187800356059</v>
      </c>
    </row>
    <row r="432" customFormat="false" ht="15" hidden="false" customHeight="true" outlineLevel="0" collapsed="false">
      <c r="A432" s="1" t="n">
        <v>779</v>
      </c>
      <c r="C432" s="11" t="n">
        <v>11357.2125</v>
      </c>
      <c r="D432" s="11" t="n">
        <v>4994.595</v>
      </c>
      <c r="E432" s="12"/>
      <c r="F432" s="11" t="n">
        <v>10670.7787</v>
      </c>
      <c r="G432" s="11" t="n">
        <v>185.0071</v>
      </c>
      <c r="H432" s="12"/>
      <c r="I432" s="11" t="n">
        <v>11925.7792</v>
      </c>
      <c r="J432" s="11" t="n">
        <v>2827.3526</v>
      </c>
      <c r="K432" s="12"/>
      <c r="L432" s="11" t="n">
        <v>11250.5263</v>
      </c>
      <c r="M432" s="11" t="n">
        <v>3550.5676</v>
      </c>
      <c r="N432" s="12"/>
      <c r="O432" s="11" t="n">
        <v>10308.6223</v>
      </c>
      <c r="P432" s="11" t="n">
        <v>2344.9446</v>
      </c>
      <c r="Q432" s="12"/>
      <c r="R432" s="11" t="n">
        <v>10102.6112</v>
      </c>
      <c r="S432" s="11" t="n">
        <v>1726.7161</v>
      </c>
      <c r="U432" s="10" t="n">
        <v>0.989</v>
      </c>
      <c r="W432" s="13" t="n">
        <f aca="false">D432/C432*$U432</f>
        <v>0.434935461056135</v>
      </c>
      <c r="X432" s="13" t="n">
        <f aca="false">G432/F432*$U432</f>
        <v>0.0171470168245547</v>
      </c>
      <c r="Y432" s="13" t="n">
        <f aca="false">J432/I432*$U432</f>
        <v>0.234471196766749</v>
      </c>
      <c r="Z432" s="13" t="n">
        <f aca="false">M432/L432*$U432</f>
        <v>0.312119741136021</v>
      </c>
      <c r="AA432" s="13" t="n">
        <f aca="false">P432/O432*$U432</f>
        <v>0.224971886825265</v>
      </c>
      <c r="AB432" s="13" t="n">
        <f aca="false">S432/R432*$U432</f>
        <v>0.169037706103151</v>
      </c>
    </row>
    <row r="433" customFormat="false" ht="15" hidden="false" customHeight="true" outlineLevel="0" collapsed="false">
      <c r="A433" s="1" t="n">
        <v>780</v>
      </c>
      <c r="C433" s="11" t="n">
        <v>11301.2073</v>
      </c>
      <c r="D433" s="11" t="n">
        <v>4971.697</v>
      </c>
      <c r="E433" s="12"/>
      <c r="F433" s="11" t="n">
        <v>10625.0162</v>
      </c>
      <c r="G433" s="11" t="n">
        <v>181.3934</v>
      </c>
      <c r="H433" s="12"/>
      <c r="I433" s="11" t="n">
        <v>11874.5626</v>
      </c>
      <c r="J433" s="11" t="n">
        <v>2824.8857</v>
      </c>
      <c r="K433" s="12"/>
      <c r="L433" s="11" t="n">
        <v>11204.9241</v>
      </c>
      <c r="M433" s="11" t="n">
        <v>3547.1729</v>
      </c>
      <c r="N433" s="12"/>
      <c r="O433" s="11" t="n">
        <v>10264.0853</v>
      </c>
      <c r="P433" s="11" t="n">
        <v>2333.8548</v>
      </c>
      <c r="Q433" s="12"/>
      <c r="R433" s="11" t="n">
        <v>10065.2758</v>
      </c>
      <c r="S433" s="11" t="n">
        <v>1715.5498</v>
      </c>
      <c r="U433" s="10" t="n">
        <v>0.988</v>
      </c>
      <c r="W433" s="13" t="n">
        <f aca="false">D433/C433*$U433</f>
        <v>0.434647069609988</v>
      </c>
      <c r="X433" s="13" t="n">
        <f aca="false">G433/F433*$U433</f>
        <v>0.0168674264421357</v>
      </c>
      <c r="Y433" s="13" t="n">
        <f aca="false">J433/I433*$U433</f>
        <v>0.23503914759774</v>
      </c>
      <c r="Z433" s="13" t="n">
        <f aca="false">M433/L433*$U433</f>
        <v>0.312773812113551</v>
      </c>
      <c r="AA433" s="13" t="n">
        <f aca="false">P433/O433*$U433</f>
        <v>0.224652121938231</v>
      </c>
      <c r="AB433" s="13" t="n">
        <f aca="false">S433/R433*$U433</f>
        <v>0.168397094732367</v>
      </c>
    </row>
    <row r="434" customFormat="false" ht="15" hidden="false" customHeight="true" outlineLevel="0" collapsed="false">
      <c r="A434" s="1" t="n">
        <v>781</v>
      </c>
      <c r="C434" s="11" t="n">
        <v>11142.2012</v>
      </c>
      <c r="D434" s="11" t="n">
        <v>4874.4606</v>
      </c>
      <c r="E434" s="12"/>
      <c r="F434" s="11" t="n">
        <v>10410.9434</v>
      </c>
      <c r="G434" s="11" t="n">
        <v>187.6554</v>
      </c>
      <c r="H434" s="12"/>
      <c r="I434" s="11" t="n">
        <v>11662.5602</v>
      </c>
      <c r="J434" s="11" t="n">
        <v>2759.4974</v>
      </c>
      <c r="K434" s="12"/>
      <c r="L434" s="11" t="n">
        <v>11005.6388</v>
      </c>
      <c r="M434" s="11" t="n">
        <v>3486.0323</v>
      </c>
      <c r="N434" s="12"/>
      <c r="O434" s="11" t="n">
        <v>10085.3615</v>
      </c>
      <c r="P434" s="11" t="n">
        <v>2285.7973</v>
      </c>
      <c r="Q434" s="12"/>
      <c r="R434" s="11" t="n">
        <v>9887.6515</v>
      </c>
      <c r="S434" s="11" t="n">
        <v>1699.7008</v>
      </c>
      <c r="U434" s="10" t="n">
        <v>0.989</v>
      </c>
      <c r="W434" s="13" t="n">
        <f aca="false">D434/C434*$U434</f>
        <v>0.432665094344195</v>
      </c>
      <c r="X434" s="13" t="n">
        <f aca="false">G434/F434*$U434</f>
        <v>0.0178265488024841</v>
      </c>
      <c r="Y434" s="13" t="n">
        <f aca="false">J434/I434*$U434</f>
        <v>0.23400890385972</v>
      </c>
      <c r="Z434" s="13" t="n">
        <f aca="false">M434/L434*$U434</f>
        <v>0.31326540942812</v>
      </c>
      <c r="AA434" s="13" t="n">
        <f aca="false">P434/O434*$U434</f>
        <v>0.22415195823174</v>
      </c>
      <c r="AB434" s="13" t="n">
        <f aca="false">S434/R434*$U434</f>
        <v>0.17001045103582</v>
      </c>
    </row>
    <row r="435" customFormat="false" ht="15" hidden="false" customHeight="true" outlineLevel="0" collapsed="false">
      <c r="A435" s="1" t="n">
        <v>782</v>
      </c>
      <c r="C435" s="11" t="n">
        <v>11006.6279</v>
      </c>
      <c r="D435" s="11" t="n">
        <v>4835.704</v>
      </c>
      <c r="E435" s="12"/>
      <c r="F435" s="11" t="n">
        <v>10336.1672</v>
      </c>
      <c r="G435" s="11" t="n">
        <v>183.126</v>
      </c>
      <c r="H435" s="12"/>
      <c r="I435" s="11" t="n">
        <v>11560.9308</v>
      </c>
      <c r="J435" s="11" t="n">
        <v>2743.4787</v>
      </c>
      <c r="K435" s="12"/>
      <c r="L435" s="11" t="n">
        <v>10912.3332</v>
      </c>
      <c r="M435" s="11" t="n">
        <v>3456.2364</v>
      </c>
      <c r="N435" s="12"/>
      <c r="O435" s="11" t="n">
        <v>10005.7657</v>
      </c>
      <c r="P435" s="11" t="n">
        <v>2273.1248</v>
      </c>
      <c r="Q435" s="12"/>
      <c r="R435" s="11" t="n">
        <v>9794.0186</v>
      </c>
      <c r="S435" s="11" t="n">
        <v>1677.7526</v>
      </c>
      <c r="U435" s="10" t="n">
        <v>0.989</v>
      </c>
      <c r="W435" s="13" t="n">
        <f aca="false">D435/C435*$U435</f>
        <v>0.434511941300387</v>
      </c>
      <c r="X435" s="13" t="n">
        <f aca="false">G435/F435*$U435</f>
        <v>0.017522125029092</v>
      </c>
      <c r="Y435" s="13" t="n">
        <f aca="false">J435/I435*$U435</f>
        <v>0.234695672972976</v>
      </c>
      <c r="Z435" s="13" t="n">
        <f aca="false">M435/L435*$U435</f>
        <v>0.3132435325197</v>
      </c>
      <c r="AA435" s="13" t="n">
        <f aca="false">P435/O435*$U435</f>
        <v>0.224682497532398</v>
      </c>
      <c r="AB435" s="13" t="n">
        <f aca="false">S435/R435*$U435</f>
        <v>0.16941945785155</v>
      </c>
    </row>
    <row r="436" customFormat="false" ht="15" hidden="false" customHeight="true" outlineLevel="0" collapsed="false">
      <c r="A436" s="1" t="n">
        <v>783</v>
      </c>
      <c r="C436" s="11" t="n">
        <v>10854.5683</v>
      </c>
      <c r="D436" s="11" t="n">
        <v>4755.7028</v>
      </c>
      <c r="E436" s="12"/>
      <c r="F436" s="11" t="n">
        <v>10211.3236</v>
      </c>
      <c r="G436" s="11" t="n">
        <v>178.4232</v>
      </c>
      <c r="H436" s="12"/>
      <c r="I436" s="11" t="n">
        <v>11395.1726</v>
      </c>
      <c r="J436" s="11" t="n">
        <v>2704.3682</v>
      </c>
      <c r="K436" s="12"/>
      <c r="L436" s="11" t="n">
        <v>10757.8949</v>
      </c>
      <c r="M436" s="11" t="n">
        <v>3422.5559</v>
      </c>
      <c r="N436" s="12"/>
      <c r="O436" s="11" t="n">
        <v>9863.8898</v>
      </c>
      <c r="P436" s="11" t="n">
        <v>2255.5707</v>
      </c>
      <c r="Q436" s="12"/>
      <c r="R436" s="11" t="n">
        <v>9677.0385</v>
      </c>
      <c r="S436" s="11" t="n">
        <v>1664.1671</v>
      </c>
      <c r="U436" s="10" t="n">
        <v>0.989</v>
      </c>
      <c r="W436" s="13" t="n">
        <f aca="false">D436/C436*$U436</f>
        <v>0.433309730908414</v>
      </c>
      <c r="X436" s="13" t="n">
        <f aca="false">G436/F436*$U436</f>
        <v>0.0172808689365206</v>
      </c>
      <c r="Y436" s="13" t="n">
        <f aca="false">J436/I436*$U436</f>
        <v>0.234715194204255</v>
      </c>
      <c r="Z436" s="13" t="n">
        <f aca="false">M436/L436*$U436</f>
        <v>0.314644065271543</v>
      </c>
      <c r="AA436" s="13" t="n">
        <f aca="false">P436/O436*$U436</f>
        <v>0.22615413062502</v>
      </c>
      <c r="AB436" s="13" t="n">
        <f aca="false">S436/R436*$U436</f>
        <v>0.170079023856317</v>
      </c>
    </row>
    <row r="437" customFormat="false" ht="15" hidden="false" customHeight="true" outlineLevel="0" collapsed="false">
      <c r="A437" s="1" t="n">
        <v>784</v>
      </c>
      <c r="C437" s="11" t="n">
        <v>10759.5765</v>
      </c>
      <c r="D437" s="11" t="n">
        <v>4727.5132</v>
      </c>
      <c r="E437" s="12"/>
      <c r="F437" s="11" t="n">
        <v>10122.292</v>
      </c>
      <c r="G437" s="11" t="n">
        <v>186.7396</v>
      </c>
      <c r="H437" s="12"/>
      <c r="I437" s="11" t="n">
        <v>11301.476</v>
      </c>
      <c r="J437" s="11" t="n">
        <v>2679.8948</v>
      </c>
      <c r="K437" s="12"/>
      <c r="L437" s="11" t="n">
        <v>10677.354</v>
      </c>
      <c r="M437" s="11" t="n">
        <v>3382.8677</v>
      </c>
      <c r="N437" s="12"/>
      <c r="O437" s="11" t="n">
        <v>9773.0931</v>
      </c>
      <c r="P437" s="11" t="n">
        <v>2219.8487</v>
      </c>
      <c r="Q437" s="12"/>
      <c r="R437" s="11" t="n">
        <v>9598.2186</v>
      </c>
      <c r="S437" s="11" t="n">
        <v>1639.0166</v>
      </c>
      <c r="U437" s="10" t="n">
        <v>0.989</v>
      </c>
      <c r="W437" s="13" t="n">
        <f aca="false">D437/C437*$U437</f>
        <v>0.434544106340989</v>
      </c>
      <c r="X437" s="13" t="n">
        <f aca="false">G437/F437*$U437</f>
        <v>0.0182454195551758</v>
      </c>
      <c r="Y437" s="13" t="n">
        <f aca="false">J437/I437*$U437</f>
        <v>0.234519451901681</v>
      </c>
      <c r="Z437" s="13" t="n">
        <f aca="false">M437/L437*$U437</f>
        <v>0.313341316144431</v>
      </c>
      <c r="AA437" s="13" t="n">
        <f aca="false">P437/O437*$U437</f>
        <v>0.224640279370714</v>
      </c>
      <c r="AB437" s="13" t="n">
        <f aca="false">S437/R437*$U437</f>
        <v>0.168884194552518</v>
      </c>
    </row>
    <row r="438" customFormat="false" ht="15" hidden="false" customHeight="true" outlineLevel="0" collapsed="false">
      <c r="A438" s="1" t="n">
        <v>785</v>
      </c>
      <c r="C438" s="11" t="n">
        <v>10572.9557</v>
      </c>
      <c r="D438" s="11" t="n">
        <v>4666.5999</v>
      </c>
      <c r="E438" s="12"/>
      <c r="F438" s="11" t="n">
        <v>9904.8137</v>
      </c>
      <c r="G438" s="11" t="n">
        <v>180.7746</v>
      </c>
      <c r="H438" s="12"/>
      <c r="I438" s="11" t="n">
        <v>11098.8783</v>
      </c>
      <c r="J438" s="11" t="n">
        <v>2631.5654</v>
      </c>
      <c r="K438" s="12"/>
      <c r="L438" s="11" t="n">
        <v>10474.6865</v>
      </c>
      <c r="M438" s="11" t="n">
        <v>3319.978</v>
      </c>
      <c r="N438" s="12"/>
      <c r="O438" s="11" t="n">
        <v>9613.5183</v>
      </c>
      <c r="P438" s="11" t="n">
        <v>2192.7657</v>
      </c>
      <c r="Q438" s="12"/>
      <c r="R438" s="11" t="n">
        <v>9416.1016</v>
      </c>
      <c r="S438" s="11" t="n">
        <v>1630.4042</v>
      </c>
      <c r="U438" s="10" t="n">
        <v>0.988</v>
      </c>
      <c r="W438" s="13" t="n">
        <f aca="false">D438/C438*$U438</f>
        <v>0.436074909611132</v>
      </c>
      <c r="X438" s="13" t="n">
        <f aca="false">G438/F438*$U438</f>
        <v>0.0180321720538772</v>
      </c>
      <c r="Y438" s="13" t="n">
        <f aca="false">J438/I438*$U438</f>
        <v>0.23425670098572</v>
      </c>
      <c r="Z438" s="13" t="n">
        <f aca="false">M438/L438*$U438</f>
        <v>0.313149063124706</v>
      </c>
      <c r="AA438" s="13" t="n">
        <f aca="false">P438/O438*$U438</f>
        <v>0.225354801852304</v>
      </c>
      <c r="AB438" s="13" t="n">
        <f aca="false">S438/R438*$U438</f>
        <v>0.171072851380448</v>
      </c>
    </row>
    <row r="439" customFormat="false" ht="15" hidden="false" customHeight="true" outlineLevel="0" collapsed="false">
      <c r="A439" s="1" t="n">
        <v>786</v>
      </c>
      <c r="C439" s="11" t="n">
        <v>10425.9088</v>
      </c>
      <c r="D439" s="11" t="n">
        <v>4629.6158</v>
      </c>
      <c r="E439" s="12"/>
      <c r="F439" s="11" t="n">
        <v>9779.1598</v>
      </c>
      <c r="G439" s="11" t="n">
        <v>179.5618</v>
      </c>
      <c r="H439" s="12"/>
      <c r="I439" s="11" t="n">
        <v>10966.7361</v>
      </c>
      <c r="J439" s="11" t="n">
        <v>2605.118</v>
      </c>
      <c r="K439" s="12"/>
      <c r="L439" s="11" t="n">
        <v>10335.9226</v>
      </c>
      <c r="M439" s="11" t="n">
        <v>3303.0281</v>
      </c>
      <c r="N439" s="12"/>
      <c r="O439" s="11" t="n">
        <v>9488.3122</v>
      </c>
      <c r="P439" s="11" t="n">
        <v>2171.6542</v>
      </c>
      <c r="Q439" s="12"/>
      <c r="R439" s="11" t="n">
        <v>9280.5416</v>
      </c>
      <c r="S439" s="11" t="n">
        <v>1606.418</v>
      </c>
      <c r="U439" s="10" t="n">
        <v>0.988</v>
      </c>
      <c r="W439" s="13" t="n">
        <f aca="false">D439/C439*$U439</f>
        <v>0.438720546874532</v>
      </c>
      <c r="X439" s="13" t="n">
        <f aca="false">G439/F439*$U439</f>
        <v>0.0181413395453462</v>
      </c>
      <c r="Y439" s="13" t="n">
        <f aca="false">J439/I439*$U439</f>
        <v>0.234696682817051</v>
      </c>
      <c r="Z439" s="13" t="n">
        <f aca="false">M439/L439*$U439</f>
        <v>0.315732991537688</v>
      </c>
      <c r="AA439" s="13" t="n">
        <f aca="false">P439/O439*$U439</f>
        <v>0.226130243648602</v>
      </c>
      <c r="AB439" s="13" t="n">
        <f aca="false">S439/R439*$U439</f>
        <v>0.171018142303247</v>
      </c>
    </row>
    <row r="440" customFormat="false" ht="15" hidden="false" customHeight="true" outlineLevel="0" collapsed="false">
      <c r="A440" s="1" t="n">
        <v>787</v>
      </c>
      <c r="C440" s="11" t="n">
        <v>10230.007</v>
      </c>
      <c r="D440" s="11" t="n">
        <v>4553.6618</v>
      </c>
      <c r="E440" s="12"/>
      <c r="F440" s="11" t="n">
        <v>9591.8119</v>
      </c>
      <c r="G440" s="11" t="n">
        <v>179.6113</v>
      </c>
      <c r="H440" s="12"/>
      <c r="I440" s="11" t="n">
        <v>10775.4791</v>
      </c>
      <c r="J440" s="11" t="n">
        <v>2577.4546</v>
      </c>
      <c r="K440" s="12"/>
      <c r="L440" s="11" t="n">
        <v>10145.7032</v>
      </c>
      <c r="M440" s="11" t="n">
        <v>3261.8153</v>
      </c>
      <c r="N440" s="12"/>
      <c r="O440" s="11" t="n">
        <v>9290.5483</v>
      </c>
      <c r="P440" s="11" t="n">
        <v>2137.0038</v>
      </c>
      <c r="Q440" s="12"/>
      <c r="R440" s="11" t="n">
        <v>9087.2759</v>
      </c>
      <c r="S440" s="11" t="n">
        <v>1593.2639</v>
      </c>
      <c r="U440" s="10" t="n">
        <v>0.988</v>
      </c>
      <c r="W440" s="13" t="n">
        <f aca="false">D440/C440*$U440</f>
        <v>0.439786390996604</v>
      </c>
      <c r="X440" s="13" t="n">
        <f aca="false">G440/F440*$U440</f>
        <v>0.018500776104669</v>
      </c>
      <c r="Y440" s="13" t="n">
        <f aca="false">J440/I440*$U440</f>
        <v>0.236325932347639</v>
      </c>
      <c r="Z440" s="13" t="n">
        <f aca="false">M440/L440*$U440</f>
        <v>0.317639246178619</v>
      </c>
      <c r="AA440" s="13" t="n">
        <f aca="false">P440/O440*$U440</f>
        <v>0.227258896485151</v>
      </c>
      <c r="AB440" s="13" t="n">
        <f aca="false">S440/R440*$U440</f>
        <v>0.173225150256525</v>
      </c>
    </row>
    <row r="441" customFormat="false" ht="15" hidden="false" customHeight="true" outlineLevel="0" collapsed="false">
      <c r="A441" s="1" t="n">
        <v>788</v>
      </c>
      <c r="C441" s="11" t="n">
        <v>10031.7815</v>
      </c>
      <c r="D441" s="11" t="n">
        <v>4496.4712</v>
      </c>
      <c r="E441" s="12"/>
      <c r="F441" s="11" t="n">
        <v>9413.777</v>
      </c>
      <c r="G441" s="11" t="n">
        <v>184.2151</v>
      </c>
      <c r="H441" s="12"/>
      <c r="I441" s="11" t="n">
        <v>10531.3989</v>
      </c>
      <c r="J441" s="11" t="n">
        <v>2510.0664</v>
      </c>
      <c r="K441" s="12"/>
      <c r="L441" s="11" t="n">
        <v>9932.1269</v>
      </c>
      <c r="M441" s="11" t="n">
        <v>3198.7578</v>
      </c>
      <c r="N441" s="12"/>
      <c r="O441" s="11" t="n">
        <v>9099.5544</v>
      </c>
      <c r="P441" s="11" t="n">
        <v>2104.6295</v>
      </c>
      <c r="Q441" s="12"/>
      <c r="R441" s="11" t="n">
        <v>8912.9046</v>
      </c>
      <c r="S441" s="11" t="n">
        <v>1563.9974</v>
      </c>
      <c r="U441" s="10" t="n">
        <v>0.989</v>
      </c>
      <c r="W441" s="13" t="n">
        <f aca="false">D441/C441*$U441</f>
        <v>0.443292152724818</v>
      </c>
      <c r="X441" s="13" t="n">
        <f aca="false">G441/F441*$U441</f>
        <v>0.0193534150957687</v>
      </c>
      <c r="Y441" s="13" t="n">
        <f aca="false">J441/I441*$U441</f>
        <v>0.235719460745144</v>
      </c>
      <c r="Z441" s="13" t="n">
        <f aca="false">M441/L441*$U441</f>
        <v>0.318519033843597</v>
      </c>
      <c r="AA441" s="13" t="n">
        <f aca="false">P441/O441*$U441</f>
        <v>0.228745110364965</v>
      </c>
      <c r="AB441" s="13" t="n">
        <f aca="false">S441/R441*$U441</f>
        <v>0.173545381446134</v>
      </c>
    </row>
    <row r="442" customFormat="false" ht="15" hidden="false" customHeight="true" outlineLevel="0" collapsed="false">
      <c r="A442" s="1" t="n">
        <v>789</v>
      </c>
      <c r="C442" s="11" t="n">
        <v>9867.4842</v>
      </c>
      <c r="D442" s="11" t="n">
        <v>4415.1897</v>
      </c>
      <c r="E442" s="12"/>
      <c r="F442" s="11" t="n">
        <v>9248.7891</v>
      </c>
      <c r="G442" s="11" t="n">
        <v>176.3687</v>
      </c>
      <c r="H442" s="12"/>
      <c r="I442" s="11" t="n">
        <v>10360.4617</v>
      </c>
      <c r="J442" s="11" t="n">
        <v>2489.8511</v>
      </c>
      <c r="K442" s="12"/>
      <c r="L442" s="11" t="n">
        <v>9785.057</v>
      </c>
      <c r="M442" s="11" t="n">
        <v>3154.5496</v>
      </c>
      <c r="N442" s="12"/>
      <c r="O442" s="11" t="n">
        <v>8956.2716</v>
      </c>
      <c r="P442" s="11" t="n">
        <v>2072.1258</v>
      </c>
      <c r="Q442" s="12"/>
      <c r="R442" s="11" t="n">
        <v>8781.1363</v>
      </c>
      <c r="S442" s="11" t="n">
        <v>1535.7738</v>
      </c>
      <c r="U442" s="10" t="n">
        <v>0.989</v>
      </c>
      <c r="W442" s="13" t="n">
        <f aca="false">D442/C442*$U442</f>
        <v>0.442526435796066</v>
      </c>
      <c r="X442" s="13" t="n">
        <f aca="false">G442/F442*$U442</f>
        <v>0.0188596196122582</v>
      </c>
      <c r="Y442" s="13" t="n">
        <f aca="false">J442/I442*$U442</f>
        <v>0.237678861155387</v>
      </c>
      <c r="Z442" s="13" t="n">
        <f aca="false">M442/L442*$U442</f>
        <v>0.318838158469593</v>
      </c>
      <c r="AA442" s="13" t="n">
        <f aca="false">P442/O442*$U442</f>
        <v>0.228815349480916</v>
      </c>
      <c r="AB442" s="13" t="n">
        <f aca="false">S442/R442*$U442</f>
        <v>0.172970813378674</v>
      </c>
    </row>
    <row r="443" customFormat="false" ht="15" hidden="false" customHeight="true" outlineLevel="0" collapsed="false">
      <c r="A443" s="1" t="n">
        <v>790</v>
      </c>
      <c r="C443" s="11" t="n">
        <v>9720.7668</v>
      </c>
      <c r="D443" s="11" t="n">
        <v>4334.3257</v>
      </c>
      <c r="E443" s="12"/>
      <c r="F443" s="11" t="n">
        <v>9133.8688</v>
      </c>
      <c r="G443" s="11" t="n">
        <v>180.8489</v>
      </c>
      <c r="H443" s="12"/>
      <c r="I443" s="11" t="n">
        <v>10207.6523</v>
      </c>
      <c r="J443" s="11" t="n">
        <v>2438.9852</v>
      </c>
      <c r="K443" s="12"/>
      <c r="L443" s="11" t="n">
        <v>9627.2356</v>
      </c>
      <c r="M443" s="11" t="n">
        <v>3101.7587</v>
      </c>
      <c r="N443" s="12"/>
      <c r="O443" s="11" t="n">
        <v>8842.6436</v>
      </c>
      <c r="P443" s="11" t="n">
        <v>2041.2678</v>
      </c>
      <c r="Q443" s="12"/>
      <c r="R443" s="11" t="n">
        <v>8627.4139</v>
      </c>
      <c r="S443" s="11" t="n">
        <v>1518.7289</v>
      </c>
      <c r="U443" s="10" t="n">
        <v>0.988</v>
      </c>
      <c r="W443" s="13" t="n">
        <f aca="false">D443/C443*$U443</f>
        <v>0.440532509390103</v>
      </c>
      <c r="X443" s="13" t="n">
        <f aca="false">G443/F443*$U443</f>
        <v>0.0195622158706725</v>
      </c>
      <c r="Y443" s="13" t="n">
        <f aca="false">J443/I443*$U443</f>
        <v>0.236069696221922</v>
      </c>
      <c r="Z443" s="13" t="n">
        <f aca="false">M443/L443*$U443</f>
        <v>0.318319580295719</v>
      </c>
      <c r="AA443" s="13" t="n">
        <f aca="false">P443/O443*$U443</f>
        <v>0.228073489968543</v>
      </c>
      <c r="AB443" s="13" t="n">
        <f aca="false">S443/R443*$U443</f>
        <v>0.173922819815101</v>
      </c>
    </row>
    <row r="444" customFormat="false" ht="15" hidden="false" customHeight="true" outlineLevel="0" collapsed="false">
      <c r="A444" s="1" t="n">
        <v>791</v>
      </c>
      <c r="C444" s="11" t="n">
        <v>9600.4328</v>
      </c>
      <c r="D444" s="11" t="n">
        <v>4280.5634</v>
      </c>
      <c r="E444" s="12"/>
      <c r="F444" s="11" t="n">
        <v>9016.204</v>
      </c>
      <c r="G444" s="11" t="n">
        <v>173.522</v>
      </c>
      <c r="H444" s="12"/>
      <c r="I444" s="11" t="n">
        <v>10060.5357</v>
      </c>
      <c r="J444" s="11" t="n">
        <v>2398.2406</v>
      </c>
      <c r="K444" s="12"/>
      <c r="L444" s="11" t="n">
        <v>9506.3839</v>
      </c>
      <c r="M444" s="11" t="n">
        <v>3051.4135</v>
      </c>
      <c r="N444" s="12"/>
      <c r="O444" s="11" t="n">
        <v>8737.1239</v>
      </c>
      <c r="P444" s="11" t="n">
        <v>2025.4592</v>
      </c>
      <c r="Q444" s="12"/>
      <c r="R444" s="11" t="n">
        <v>8534.6949</v>
      </c>
      <c r="S444" s="11" t="n">
        <v>1498.0666</v>
      </c>
      <c r="U444" s="10" t="n">
        <v>0.988</v>
      </c>
      <c r="W444" s="13" t="n">
        <f aca="false">D444/C444*$U444</f>
        <v>0.440521456407674</v>
      </c>
      <c r="X444" s="13" t="n">
        <f aca="false">G444/F444*$U444</f>
        <v>0.0190146247800072</v>
      </c>
      <c r="Y444" s="13" t="n">
        <f aca="false">J444/I444*$U444</f>
        <v>0.235520431859309</v>
      </c>
      <c r="Z444" s="13" t="n">
        <f aca="false">M444/L444*$U444</f>
        <v>0.317133893361912</v>
      </c>
      <c r="AA444" s="13" t="n">
        <f aca="false">P444/O444*$U444</f>
        <v>0.229040324081933</v>
      </c>
      <c r="AB444" s="13" t="n">
        <f aca="false">S444/R444*$U444</f>
        <v>0.173420352823626</v>
      </c>
    </row>
    <row r="445" customFormat="false" ht="15" hidden="false" customHeight="true" outlineLevel="0" collapsed="false">
      <c r="A445" s="1" t="n">
        <v>792</v>
      </c>
      <c r="C445" s="11" t="n">
        <v>9427.009</v>
      </c>
      <c r="D445" s="11" t="n">
        <v>4197.5263</v>
      </c>
      <c r="E445" s="12"/>
      <c r="F445" s="11" t="n">
        <v>8823.9045</v>
      </c>
      <c r="G445" s="11" t="n">
        <v>177.7301</v>
      </c>
      <c r="H445" s="12"/>
      <c r="I445" s="11" t="n">
        <v>9886.913</v>
      </c>
      <c r="J445" s="11" t="n">
        <v>2362.3854</v>
      </c>
      <c r="K445" s="12"/>
      <c r="L445" s="11" t="n">
        <v>9345.7302</v>
      </c>
      <c r="M445" s="11" t="n">
        <v>3006.7049</v>
      </c>
      <c r="N445" s="12"/>
      <c r="O445" s="11" t="n">
        <v>8595.9978</v>
      </c>
      <c r="P445" s="11" t="n">
        <v>2000.3317</v>
      </c>
      <c r="Q445" s="12"/>
      <c r="R445" s="11" t="n">
        <v>8375.8349</v>
      </c>
      <c r="S445" s="11" t="n">
        <v>1475.202</v>
      </c>
      <c r="U445" s="10" t="n">
        <v>0.989</v>
      </c>
      <c r="W445" s="13" t="n">
        <f aca="false">D445/C445*$U445</f>
        <v>0.440368043639292</v>
      </c>
      <c r="X445" s="13" t="n">
        <f aca="false">G445/F445*$U445</f>
        <v>0.0199203276622044</v>
      </c>
      <c r="Y445" s="13" t="n">
        <f aca="false">J445/I445*$U445</f>
        <v>0.236312300978071</v>
      </c>
      <c r="Z445" s="13" t="n">
        <f aca="false">M445/L445*$U445</f>
        <v>0.31818071808878</v>
      </c>
      <c r="AA445" s="13" t="n">
        <f aca="false">P445/O445*$U445</f>
        <v>0.230145248676076</v>
      </c>
      <c r="AB445" s="13" t="n">
        <f aca="false">S445/R445*$U445</f>
        <v>0.174188578860359</v>
      </c>
    </row>
    <row r="446" customFormat="false" ht="15" hidden="false" customHeight="true" outlineLevel="0" collapsed="false">
      <c r="A446" s="1" t="n">
        <v>793</v>
      </c>
      <c r="C446" s="11" t="n">
        <v>9266.9207</v>
      </c>
      <c r="D446" s="11" t="n">
        <v>4129.3261</v>
      </c>
      <c r="E446" s="12"/>
      <c r="F446" s="11" t="n">
        <v>8690.4477</v>
      </c>
      <c r="G446" s="11" t="n">
        <v>174.7102</v>
      </c>
      <c r="H446" s="12"/>
      <c r="I446" s="11" t="n">
        <v>9729.5024</v>
      </c>
      <c r="J446" s="11" t="n">
        <v>2324.7008</v>
      </c>
      <c r="K446" s="12"/>
      <c r="L446" s="11" t="n">
        <v>9160.0445</v>
      </c>
      <c r="M446" s="11" t="n">
        <v>2959.7604</v>
      </c>
      <c r="N446" s="12"/>
      <c r="O446" s="11" t="n">
        <v>8433.0379</v>
      </c>
      <c r="P446" s="11" t="n">
        <v>1965.9043</v>
      </c>
      <c r="Q446" s="12"/>
      <c r="R446" s="11" t="n">
        <v>8235.712</v>
      </c>
      <c r="S446" s="11" t="n">
        <v>1449.9383</v>
      </c>
      <c r="U446" s="10" t="n">
        <v>0.988</v>
      </c>
      <c r="W446" s="13" t="n">
        <f aca="false">D446/C446*$U446</f>
        <v>0.440251332548902</v>
      </c>
      <c r="X446" s="13" t="n">
        <f aca="false">G446/F446*$U446</f>
        <v>0.0198624608948512</v>
      </c>
      <c r="Y446" s="13" t="n">
        <f aca="false">J446/I446*$U446</f>
        <v>0.236065966785722</v>
      </c>
      <c r="Z446" s="13" t="n">
        <f aca="false">M446/L446*$U446</f>
        <v>0.31923898133901</v>
      </c>
      <c r="AA446" s="13" t="n">
        <f aca="false">P446/O446*$U446</f>
        <v>0.230321916186337</v>
      </c>
      <c r="AB446" s="13" t="n">
        <f aca="false">S446/R446*$U446</f>
        <v>0.173942342859974</v>
      </c>
    </row>
    <row r="447" customFormat="false" ht="15" hidden="false" customHeight="true" outlineLevel="0" collapsed="false">
      <c r="A447" s="1" t="n">
        <v>794</v>
      </c>
      <c r="C447" s="11" t="n">
        <v>9066.813</v>
      </c>
      <c r="D447" s="11" t="n">
        <v>4064.8194</v>
      </c>
      <c r="E447" s="12"/>
      <c r="F447" s="11" t="n">
        <v>8505.848</v>
      </c>
      <c r="G447" s="11" t="n">
        <v>181.6409</v>
      </c>
      <c r="H447" s="12"/>
      <c r="I447" s="11" t="n">
        <v>9505.333</v>
      </c>
      <c r="J447" s="11" t="n">
        <v>2286.2293</v>
      </c>
      <c r="K447" s="12"/>
      <c r="L447" s="11" t="n">
        <v>8955.5052</v>
      </c>
      <c r="M447" s="11" t="n">
        <v>2913.6235</v>
      </c>
      <c r="N447" s="12"/>
      <c r="O447" s="11" t="n">
        <v>8214.5222</v>
      </c>
      <c r="P447" s="11" t="n">
        <v>1932.0276</v>
      </c>
      <c r="Q447" s="12"/>
      <c r="R447" s="11" t="n">
        <v>8055.8912</v>
      </c>
      <c r="S447" s="11" t="n">
        <v>1433.3697</v>
      </c>
      <c r="U447" s="10" t="n">
        <v>0.988</v>
      </c>
      <c r="W447" s="13" t="n">
        <f aca="false">D447/C447*$U447</f>
        <v>0.442938612189311</v>
      </c>
      <c r="X447" s="13" t="n">
        <f aca="false">G447/F447*$U447</f>
        <v>0.021098567620771</v>
      </c>
      <c r="Y447" s="13" t="n">
        <f aca="false">J447/I447*$U447</f>
        <v>0.237634446725854</v>
      </c>
      <c r="Z447" s="13" t="n">
        <f aca="false">M447/L447*$U447</f>
        <v>0.321440270951995</v>
      </c>
      <c r="AA447" s="13" t="n">
        <f aca="false">P447/O447*$U447</f>
        <v>0.232374229726958</v>
      </c>
      <c r="AB447" s="13" t="n">
        <f aca="false">S447/R447*$U447</f>
        <v>0.175792997750516</v>
      </c>
    </row>
    <row r="448" customFormat="false" ht="15" hidden="false" customHeight="true" outlineLevel="0" collapsed="false">
      <c r="A448" s="1" t="n">
        <v>795</v>
      </c>
      <c r="C448" s="11" t="n">
        <v>8891.0655</v>
      </c>
      <c r="D448" s="11" t="n">
        <v>4015.1269</v>
      </c>
      <c r="E448" s="12"/>
      <c r="F448" s="11" t="n">
        <v>8364.4623</v>
      </c>
      <c r="G448" s="11" t="n">
        <v>177.8043</v>
      </c>
      <c r="H448" s="12"/>
      <c r="I448" s="11" t="n">
        <v>9363.3689</v>
      </c>
      <c r="J448" s="11" t="n">
        <v>2251.0009</v>
      </c>
      <c r="K448" s="12"/>
      <c r="L448" s="11" t="n">
        <v>8833.9686</v>
      </c>
      <c r="M448" s="11" t="n">
        <v>2874.3395</v>
      </c>
      <c r="N448" s="12"/>
      <c r="O448" s="11" t="n">
        <v>8112.2509</v>
      </c>
      <c r="P448" s="11" t="n">
        <v>1913.2846</v>
      </c>
      <c r="Q448" s="12"/>
      <c r="R448" s="11" t="n">
        <v>7919.7756</v>
      </c>
      <c r="S448" s="11" t="n">
        <v>1411.6168</v>
      </c>
      <c r="U448" s="10" t="n">
        <v>0.989</v>
      </c>
      <c r="W448" s="13" t="n">
        <f aca="false">D448/C448*$U448</f>
        <v>0.446623692525941</v>
      </c>
      <c r="X448" s="13" t="n">
        <f aca="false">G448/F448*$U448</f>
        <v>0.021023282357313</v>
      </c>
      <c r="Y448" s="13" t="n">
        <f aca="false">J448/I448*$U448</f>
        <v>0.23776056608215</v>
      </c>
      <c r="Z448" s="13" t="n">
        <f aca="false">M448/L448*$U448</f>
        <v>0.321794415875556</v>
      </c>
      <c r="AA448" s="13" t="n">
        <f aca="false">P448/O448*$U448</f>
        <v>0.233256896603136</v>
      </c>
      <c r="AB448" s="13" t="n">
        <f aca="false">S448/R448*$U448</f>
        <v>0.176278860123259</v>
      </c>
    </row>
    <row r="449" customFormat="false" ht="15" hidden="false" customHeight="true" outlineLevel="0" collapsed="false">
      <c r="A449" s="1" t="n">
        <v>796</v>
      </c>
      <c r="C449" s="11" t="n">
        <v>8916.0383</v>
      </c>
      <c r="D449" s="11" t="n">
        <v>3990.9477</v>
      </c>
      <c r="E449" s="12"/>
      <c r="F449" s="11" t="n">
        <v>8332.1675</v>
      </c>
      <c r="G449" s="11" t="n">
        <v>180.6014</v>
      </c>
      <c r="H449" s="12"/>
      <c r="I449" s="11" t="n">
        <v>9345.1431</v>
      </c>
      <c r="J449" s="11" t="n">
        <v>2256.3428</v>
      </c>
      <c r="K449" s="12"/>
      <c r="L449" s="11" t="n">
        <v>8807.4658</v>
      </c>
      <c r="M449" s="11" t="n">
        <v>2861.4763</v>
      </c>
      <c r="N449" s="12"/>
      <c r="O449" s="11" t="n">
        <v>8101.563</v>
      </c>
      <c r="P449" s="11" t="n">
        <v>1901.794</v>
      </c>
      <c r="Q449" s="12"/>
      <c r="R449" s="11" t="n">
        <v>7913.3692</v>
      </c>
      <c r="S449" s="11" t="n">
        <v>1416.1388</v>
      </c>
      <c r="U449" s="10" t="n">
        <v>0.989</v>
      </c>
      <c r="W449" s="13" t="n">
        <f aca="false">D449/C449*$U449</f>
        <v>0.442690704379321</v>
      </c>
      <c r="X449" s="13" t="n">
        <f aca="false">G449/F449*$U449</f>
        <v>0.0214367731565646</v>
      </c>
      <c r="Y449" s="13" t="n">
        <f aca="false">J449/I449*$U449</f>
        <v>0.238789604966028</v>
      </c>
      <c r="Z449" s="13" t="n">
        <f aca="false">M449/L449*$U449</f>
        <v>0.321318313912726</v>
      </c>
      <c r="AA449" s="13" t="n">
        <f aca="false">P449/O449*$U449</f>
        <v>0.232161900857896</v>
      </c>
      <c r="AB449" s="13" t="n">
        <f aca="false">S449/R449*$U449</f>
        <v>0.176986721812499</v>
      </c>
    </row>
    <row r="450" customFormat="false" ht="15" hidden="false" customHeight="true" outlineLevel="0" collapsed="false">
      <c r="A450" s="1" t="n">
        <v>797</v>
      </c>
      <c r="C450" s="11" t="n">
        <v>8858.6017</v>
      </c>
      <c r="D450" s="11" t="n">
        <v>3942.627</v>
      </c>
      <c r="E450" s="12"/>
      <c r="F450" s="11" t="n">
        <v>8298.9296</v>
      </c>
      <c r="G450" s="11" t="n">
        <v>174.7349</v>
      </c>
      <c r="H450" s="12"/>
      <c r="I450" s="11" t="n">
        <v>9283.8005</v>
      </c>
      <c r="J450" s="11" t="n">
        <v>2225.2112</v>
      </c>
      <c r="K450" s="12"/>
      <c r="L450" s="11" t="n">
        <v>8778.5313</v>
      </c>
      <c r="M450" s="11" t="n">
        <v>2839.8337</v>
      </c>
      <c r="N450" s="12"/>
      <c r="O450" s="11" t="n">
        <v>8061.8756</v>
      </c>
      <c r="P450" s="11" t="n">
        <v>1881.8777</v>
      </c>
      <c r="Q450" s="12"/>
      <c r="R450" s="11" t="n">
        <v>7863.8224</v>
      </c>
      <c r="S450" s="11" t="n">
        <v>1404.2345</v>
      </c>
      <c r="U450" s="10" t="n">
        <v>0.989</v>
      </c>
      <c r="W450" s="13" t="n">
        <f aca="false">D450/C450*$U450</f>
        <v>0.440166319138155</v>
      </c>
      <c r="X450" s="13" t="n">
        <f aca="false">G450/F450*$U450</f>
        <v>0.0208235066965745</v>
      </c>
      <c r="Y450" s="13" t="n">
        <f aca="false">J450/I450*$U450</f>
        <v>0.237050966013326</v>
      </c>
      <c r="Z450" s="13" t="n">
        <f aca="false">M450/L450*$U450</f>
        <v>0.319939114336814</v>
      </c>
      <c r="AA450" s="13" t="n">
        <f aca="false">P450/O450*$U450</f>
        <v>0.230861543596629</v>
      </c>
      <c r="AB450" s="13" t="n">
        <f aca="false">S450/R450*$U450</f>
        <v>0.176604690423833</v>
      </c>
    </row>
    <row r="451" customFormat="false" ht="15" hidden="false" customHeight="true" outlineLevel="0" collapsed="false">
      <c r="A451" s="1" t="n">
        <v>798</v>
      </c>
      <c r="C451" s="11" t="n">
        <v>8855.1264</v>
      </c>
      <c r="D451" s="11" t="n">
        <v>3928.4308</v>
      </c>
      <c r="E451" s="12"/>
      <c r="F451" s="11" t="n">
        <v>8283.6893</v>
      </c>
      <c r="G451" s="11" t="n">
        <v>180.7251</v>
      </c>
      <c r="H451" s="12"/>
      <c r="I451" s="11" t="n">
        <v>9270.1472</v>
      </c>
      <c r="J451" s="11" t="n">
        <v>2223.4626</v>
      </c>
      <c r="K451" s="12"/>
      <c r="L451" s="11" t="n">
        <v>8711.1906</v>
      </c>
      <c r="M451" s="11" t="n">
        <v>2832.4817</v>
      </c>
      <c r="N451" s="12"/>
      <c r="O451" s="11" t="n">
        <v>8015.8228</v>
      </c>
      <c r="P451" s="11" t="n">
        <v>1882.6569</v>
      </c>
      <c r="Q451" s="12"/>
      <c r="R451" s="11" t="n">
        <v>7861.1697</v>
      </c>
      <c r="S451" s="11" t="n">
        <v>1393.8937</v>
      </c>
      <c r="U451" s="10" t="n">
        <v>0.989</v>
      </c>
      <c r="W451" s="13" t="n">
        <f aca="false">D451/C451*$U451</f>
        <v>0.438753540683507</v>
      </c>
      <c r="X451" s="13" t="n">
        <f aca="false">G451/F451*$U451</f>
        <v>0.021576995156011</v>
      </c>
      <c r="Y451" s="13" t="n">
        <f aca="false">J451/I451*$U451</f>
        <v>0.237213548388962</v>
      </c>
      <c r="Z451" s="13" t="n">
        <f aca="false">M451/L451*$U451</f>
        <v>0.321577672895827</v>
      </c>
      <c r="AA451" s="13" t="n">
        <f aca="false">P451/O451*$U451</f>
        <v>0.232284036281341</v>
      </c>
      <c r="AB451" s="13" t="n">
        <f aca="false">S451/R451*$U451</f>
        <v>0.175363326567037</v>
      </c>
    </row>
    <row r="452" customFormat="false" ht="15" hidden="false" customHeight="true" outlineLevel="0" collapsed="false">
      <c r="A452" s="1" t="n">
        <v>799</v>
      </c>
      <c r="C452" s="11" t="n">
        <v>8727.9534</v>
      </c>
      <c r="D452" s="11" t="n">
        <v>3876.5362</v>
      </c>
      <c r="E452" s="12"/>
      <c r="F452" s="11" t="n">
        <v>8193.8792</v>
      </c>
      <c r="G452" s="11" t="n">
        <v>176.3687</v>
      </c>
      <c r="H452" s="12"/>
      <c r="I452" s="11" t="n">
        <v>9163.6</v>
      </c>
      <c r="J452" s="11" t="n">
        <v>2185.643</v>
      </c>
      <c r="K452" s="12"/>
      <c r="L452" s="11" t="n">
        <v>8642.5355</v>
      </c>
      <c r="M452" s="11" t="n">
        <v>2788.0482</v>
      </c>
      <c r="N452" s="12"/>
      <c r="O452" s="11" t="n">
        <v>7987.0212</v>
      </c>
      <c r="P452" s="11" t="n">
        <v>1864.2963</v>
      </c>
      <c r="Q452" s="12"/>
      <c r="R452" s="11" t="n">
        <v>7776.9666</v>
      </c>
      <c r="S452" s="11" t="n">
        <v>1387.4149</v>
      </c>
      <c r="U452" s="10" t="n">
        <v>0.989</v>
      </c>
      <c r="W452" s="13" t="n">
        <f aca="false">D452/C452*$U452</f>
        <v>0.439266128735289</v>
      </c>
      <c r="X452" s="13" t="n">
        <f aca="false">G452/F452*$U452</f>
        <v>0.0212876758422311</v>
      </c>
      <c r="Y452" s="13" t="n">
        <f aca="false">J452/I452*$U452</f>
        <v>0.235889926120739</v>
      </c>
      <c r="Z452" s="13" t="n">
        <f aca="false">M452/L452*$U452</f>
        <v>0.31904753758894</v>
      </c>
      <c r="AA452" s="13" t="n">
        <f aca="false">P452/O452*$U452</f>
        <v>0.230848146578101</v>
      </c>
      <c r="AB452" s="13" t="n">
        <f aca="false">S452/R452*$U452</f>
        <v>0.176438116128723</v>
      </c>
    </row>
    <row r="453" customFormat="false" ht="15" hidden="false" customHeight="true" outlineLevel="0" collapsed="false">
      <c r="A453" s="1" t="n">
        <v>800</v>
      </c>
      <c r="C453" s="11" t="n">
        <v>8604.6226</v>
      </c>
      <c r="D453" s="11" t="n">
        <v>3809.6264</v>
      </c>
      <c r="E453" s="12"/>
      <c r="F453" s="11" t="n">
        <v>8070.9184</v>
      </c>
      <c r="G453" s="11" t="n">
        <v>180.9974</v>
      </c>
      <c r="H453" s="12"/>
      <c r="I453" s="11" t="n">
        <v>8988.7113</v>
      </c>
      <c r="J453" s="11" t="n">
        <v>2154.0822</v>
      </c>
      <c r="K453" s="12"/>
      <c r="L453" s="11" t="n">
        <v>8482.01</v>
      </c>
      <c r="M453" s="11" t="n">
        <v>2748.0299</v>
      </c>
      <c r="N453" s="12"/>
      <c r="O453" s="11" t="n">
        <v>7811.0723</v>
      </c>
      <c r="P453" s="11" t="n">
        <v>1831.9518</v>
      </c>
      <c r="Q453" s="12"/>
      <c r="R453" s="11" t="n">
        <v>7647.7342</v>
      </c>
      <c r="S453" s="11" t="n">
        <v>1364.8708</v>
      </c>
      <c r="U453" s="10" t="n">
        <v>0.988</v>
      </c>
      <c r="W453" s="13" t="n">
        <f aca="false">D453/C453*$U453</f>
        <v>0.43742893304815</v>
      </c>
      <c r="X453" s="13" t="n">
        <f aca="false">G453/F453*$U453</f>
        <v>0.0221567636218451</v>
      </c>
      <c r="Y453" s="13" t="n">
        <f aca="false">J453/I453*$U453</f>
        <v>0.236767334334122</v>
      </c>
      <c r="Z453" s="13" t="n">
        <f aca="false">M453/L453*$U453</f>
        <v>0.320095536458929</v>
      </c>
      <c r="AA453" s="13" t="n">
        <f aca="false">P453/O453*$U453</f>
        <v>0.231718297934587</v>
      </c>
      <c r="AB453" s="13" t="n">
        <f aca="false">S453/R453*$U453</f>
        <v>0.176325734542396</v>
      </c>
    </row>
    <row r="454" customFormat="false" ht="15" hidden="false" customHeight="true" outlineLevel="0" collapsed="false">
      <c r="A454" s="1" t="n">
        <v>801</v>
      </c>
      <c r="C454" s="11" t="n">
        <v>8466.1571</v>
      </c>
      <c r="D454" s="11" t="n">
        <v>3747.5718</v>
      </c>
      <c r="E454" s="12"/>
      <c r="F454" s="11" t="n">
        <v>7919.0238</v>
      </c>
      <c r="G454" s="11" t="n">
        <v>176.7895</v>
      </c>
      <c r="H454" s="12"/>
      <c r="I454" s="11" t="n">
        <v>8847.7256</v>
      </c>
      <c r="J454" s="11" t="n">
        <v>2121.1044</v>
      </c>
      <c r="K454" s="12"/>
      <c r="L454" s="11" t="n">
        <v>8353.1694</v>
      </c>
      <c r="M454" s="11" t="n">
        <v>2711.9946</v>
      </c>
      <c r="N454" s="12"/>
      <c r="O454" s="11" t="n">
        <v>7709.7141</v>
      </c>
      <c r="P454" s="11" t="n">
        <v>1809.9781</v>
      </c>
      <c r="Q454" s="12"/>
      <c r="R454" s="11" t="n">
        <v>7525.2668</v>
      </c>
      <c r="S454" s="11" t="n">
        <v>1348.6568</v>
      </c>
      <c r="U454" s="10" t="n">
        <v>0.988</v>
      </c>
      <c r="W454" s="13" t="n">
        <f aca="false">D454/C454*$U454</f>
        <v>0.437341392873515</v>
      </c>
      <c r="X454" s="13" t="n">
        <f aca="false">G454/F454*$U454</f>
        <v>0.022056762349925</v>
      </c>
      <c r="Y454" s="13" t="n">
        <f aca="false">J454/I454*$U454</f>
        <v>0.236857610864424</v>
      </c>
      <c r="Z454" s="13" t="n">
        <f aca="false">M454/L454*$U454</f>
        <v>0.320770540676453</v>
      </c>
      <c r="AA454" s="13" t="n">
        <f aca="false">P454/O454*$U454</f>
        <v>0.231948725932652</v>
      </c>
      <c r="AB454" s="13" t="n">
        <f aca="false">S454/R454*$U454</f>
        <v>0.177066535155936</v>
      </c>
    </row>
    <row r="455" customFormat="false" ht="15" hidden="false" customHeight="true" outlineLevel="0" collapsed="false">
      <c r="A455" s="1" t="n">
        <v>802</v>
      </c>
      <c r="C455" s="11" t="n">
        <v>8273.3044</v>
      </c>
      <c r="D455" s="11" t="n">
        <v>3686.9618</v>
      </c>
      <c r="E455" s="12"/>
      <c r="F455" s="11" t="n">
        <v>7772.3621</v>
      </c>
      <c r="G455" s="11" t="n">
        <v>179.3638</v>
      </c>
      <c r="H455" s="12"/>
      <c r="I455" s="11" t="n">
        <v>8691.1284</v>
      </c>
      <c r="J455" s="11" t="n">
        <v>2071.9993</v>
      </c>
      <c r="K455" s="12"/>
      <c r="L455" s="11" t="n">
        <v>8205.5775</v>
      </c>
      <c r="M455" s="11" t="n">
        <v>2662.223</v>
      </c>
      <c r="N455" s="12"/>
      <c r="O455" s="11" t="n">
        <v>7532.3533</v>
      </c>
      <c r="P455" s="11" t="n">
        <v>1779.9592</v>
      </c>
      <c r="Q455" s="12"/>
      <c r="R455" s="11" t="n">
        <v>7367.837</v>
      </c>
      <c r="S455" s="11" t="n">
        <v>1329.2361</v>
      </c>
      <c r="U455" s="10" t="n">
        <v>0.988</v>
      </c>
      <c r="W455" s="13" t="n">
        <f aca="false">D455/C455*$U455</f>
        <v>0.440297864345472</v>
      </c>
      <c r="X455" s="13" t="n">
        <f aca="false">G455/F455*$U455</f>
        <v>0.0228002030939861</v>
      </c>
      <c r="Y455" s="13" t="n">
        <f aca="false">J455/I455*$U455</f>
        <v>0.235543097994042</v>
      </c>
      <c r="Z455" s="13" t="n">
        <f aca="false">M455/L455*$U455</f>
        <v>0.320547374514469</v>
      </c>
      <c r="AA455" s="13" t="n">
        <f aca="false">P455/O455*$U455</f>
        <v>0.233472809832221</v>
      </c>
      <c r="AB455" s="13" t="n">
        <f aca="false">S455/R455*$U455</f>
        <v>0.178245700440984</v>
      </c>
    </row>
    <row r="456" customFormat="false" ht="15" hidden="false" customHeight="true" outlineLevel="0" collapsed="false">
      <c r="A456" s="1" t="n">
        <v>803</v>
      </c>
      <c r="C456" s="11" t="n">
        <v>8188.3142</v>
      </c>
      <c r="D456" s="11" t="n">
        <v>3640.6718</v>
      </c>
      <c r="E456" s="12"/>
      <c r="F456" s="11" t="n">
        <v>7684.9629</v>
      </c>
      <c r="G456" s="11" t="n">
        <v>190.0066</v>
      </c>
      <c r="H456" s="12"/>
      <c r="I456" s="11" t="n">
        <v>8556.9478</v>
      </c>
      <c r="J456" s="11" t="n">
        <v>2058.5043</v>
      </c>
      <c r="K456" s="12"/>
      <c r="L456" s="11" t="n">
        <v>8106.7693</v>
      </c>
      <c r="M456" s="11" t="n">
        <v>2624.3021</v>
      </c>
      <c r="N456" s="12"/>
      <c r="O456" s="11" t="n">
        <v>7485.9825</v>
      </c>
      <c r="P456" s="11" t="n">
        <v>1762.1686</v>
      </c>
      <c r="Q456" s="12"/>
      <c r="R456" s="11" t="n">
        <v>7284.0351</v>
      </c>
      <c r="S456" s="11" t="n">
        <v>1325.4934</v>
      </c>
      <c r="U456" s="10" t="n">
        <v>0.988</v>
      </c>
      <c r="W456" s="13" t="n">
        <f aca="false">D456/C456*$U456</f>
        <v>0.439282573988184</v>
      </c>
      <c r="X456" s="13" t="n">
        <f aca="false">G456/F456*$U456</f>
        <v>0.0244277719024512</v>
      </c>
      <c r="Y456" s="13" t="n">
        <f aca="false">J456/I456*$U456</f>
        <v>0.237678468530566</v>
      </c>
      <c r="Z456" s="13" t="n">
        <f aca="false">M456/L456*$U456</f>
        <v>0.319832769238912</v>
      </c>
      <c r="AA456" s="13" t="n">
        <f aca="false">P456/O456*$U456</f>
        <v>0.232571018807485</v>
      </c>
      <c r="AB456" s="13" t="n">
        <f aca="false">S456/R456*$U456</f>
        <v>0.179788738140485</v>
      </c>
    </row>
    <row r="457" customFormat="false" ht="15" hidden="false" customHeight="true" outlineLevel="0" collapsed="false">
      <c r="A457" s="1" t="n">
        <v>804</v>
      </c>
      <c r="C457" s="11" t="n">
        <v>8092.3314</v>
      </c>
      <c r="D457" s="11" t="n">
        <v>3595.7409</v>
      </c>
      <c r="E457" s="12"/>
      <c r="F457" s="11" t="n">
        <v>7613.9512</v>
      </c>
      <c r="G457" s="11" t="n">
        <v>178.0766</v>
      </c>
      <c r="H457" s="12"/>
      <c r="I457" s="11" t="n">
        <v>8462.2686</v>
      </c>
      <c r="J457" s="11" t="n">
        <v>2039.5362</v>
      </c>
      <c r="K457" s="12"/>
      <c r="L457" s="11" t="n">
        <v>7987.7278</v>
      </c>
      <c r="M457" s="11" t="n">
        <v>2600.5905</v>
      </c>
      <c r="N457" s="12"/>
      <c r="O457" s="11" t="n">
        <v>7391.9768</v>
      </c>
      <c r="P457" s="11" t="n">
        <v>1735.6242</v>
      </c>
      <c r="Q457" s="12"/>
      <c r="R457" s="11" t="n">
        <v>7187.6735</v>
      </c>
      <c r="S457" s="11" t="n">
        <v>1294.5934</v>
      </c>
      <c r="U457" s="10" t="n">
        <v>0.989</v>
      </c>
      <c r="W457" s="13" t="n">
        <f aca="false">D457/C457*$U457</f>
        <v>0.43945157140994</v>
      </c>
      <c r="X457" s="13" t="n">
        <f aca="false">G457/F457*$U457</f>
        <v>0.0231309280521787</v>
      </c>
      <c r="Y457" s="13" t="n">
        <f aca="false">J457/I457*$U457</f>
        <v>0.23836413107946</v>
      </c>
      <c r="Z457" s="13" t="n">
        <f aca="false">M457/L457*$U457</f>
        <v>0.321991944254785</v>
      </c>
      <c r="AA457" s="13" t="n">
        <f aca="false">P457/O457*$U457</f>
        <v>0.232215600811951</v>
      </c>
      <c r="AB457" s="13" t="n">
        <f aca="false">S457/R457*$U457</f>
        <v>0.178131751894406</v>
      </c>
    </row>
    <row r="458" customFormat="false" ht="15" hidden="false" customHeight="true" outlineLevel="0" collapsed="false">
      <c r="A458" s="1" t="n">
        <v>805</v>
      </c>
      <c r="C458" s="11" t="n">
        <v>8034.6572</v>
      </c>
      <c r="D458" s="11" t="n">
        <v>3577.0382</v>
      </c>
      <c r="E458" s="12"/>
      <c r="F458" s="11" t="n">
        <v>7553.9629</v>
      </c>
      <c r="G458" s="11" t="n">
        <v>179.3142</v>
      </c>
      <c r="H458" s="12"/>
      <c r="I458" s="11" t="n">
        <v>8407.7724</v>
      </c>
      <c r="J458" s="11" t="n">
        <v>2031.1456</v>
      </c>
      <c r="K458" s="12"/>
      <c r="L458" s="11" t="n">
        <v>7943.7884</v>
      </c>
      <c r="M458" s="11" t="n">
        <v>2588.9634</v>
      </c>
      <c r="N458" s="12"/>
      <c r="O458" s="11" t="n">
        <v>7326.4419</v>
      </c>
      <c r="P458" s="11" t="n">
        <v>1729.8953</v>
      </c>
      <c r="Q458" s="12"/>
      <c r="R458" s="11" t="n">
        <v>7146.8872</v>
      </c>
      <c r="S458" s="11" t="n">
        <v>1297.285</v>
      </c>
      <c r="U458" s="10" t="n">
        <v>0.989</v>
      </c>
      <c r="W458" s="13" t="n">
        <f aca="false">D458/C458*$U458</f>
        <v>0.440303884999599</v>
      </c>
      <c r="X458" s="13" t="n">
        <f aca="false">G458/F458*$U458</f>
        <v>0.0234766500905108</v>
      </c>
      <c r="Y458" s="13" t="n">
        <f aca="false">J458/I458*$U458</f>
        <v>0.238922142849633</v>
      </c>
      <c r="Z458" s="13" t="n">
        <f aca="false">M458/L458*$U458</f>
        <v>0.322325403657529</v>
      </c>
      <c r="AA458" s="13" t="n">
        <f aca="false">P458/O458*$U458</f>
        <v>0.233519418436936</v>
      </c>
      <c r="AB458" s="13" t="n">
        <f aca="false">S458/R458*$U458</f>
        <v>0.179520794031841</v>
      </c>
    </row>
    <row r="459" customFormat="false" ht="15" hidden="false" customHeight="true" outlineLevel="0" collapsed="false">
      <c r="A459" s="1" t="n">
        <v>806</v>
      </c>
      <c r="C459" s="11" t="n">
        <v>8001.825</v>
      </c>
      <c r="D459" s="11" t="n">
        <v>3544.8029</v>
      </c>
      <c r="E459" s="12"/>
      <c r="F459" s="11" t="n">
        <v>7505.9279</v>
      </c>
      <c r="G459" s="11" t="n">
        <v>181.0716</v>
      </c>
      <c r="H459" s="12"/>
      <c r="I459" s="11" t="n">
        <v>8377.1713</v>
      </c>
      <c r="J459" s="11" t="n">
        <v>2012.4168</v>
      </c>
      <c r="K459" s="12"/>
      <c r="L459" s="11" t="n">
        <v>7903.099</v>
      </c>
      <c r="M459" s="11" t="n">
        <v>2578.8373</v>
      </c>
      <c r="N459" s="12"/>
      <c r="O459" s="11" t="n">
        <v>7307.4335</v>
      </c>
      <c r="P459" s="11" t="n">
        <v>1728.4813</v>
      </c>
      <c r="Q459" s="12"/>
      <c r="R459" s="11" t="n">
        <v>7118.8731</v>
      </c>
      <c r="S459" s="11" t="n">
        <v>1282.7009</v>
      </c>
      <c r="U459" s="10" t="n">
        <v>0.989</v>
      </c>
      <c r="W459" s="13" t="n">
        <f aca="false">D459/C459*$U459</f>
        <v>0.438126310947815</v>
      </c>
      <c r="X459" s="13" t="n">
        <f aca="false">G459/F459*$U459</f>
        <v>0.0238584509185067</v>
      </c>
      <c r="Y459" s="13" t="n">
        <f aca="false">J459/I459*$U459</f>
        <v>0.237583802924025</v>
      </c>
      <c r="Z459" s="13" t="n">
        <f aca="false">M459/L459*$U459</f>
        <v>0.322717719934927</v>
      </c>
      <c r="AA459" s="13" t="n">
        <f aca="false">P459/O459*$U459</f>
        <v>0.233935485789915</v>
      </c>
      <c r="AB459" s="13" t="n">
        <f aca="false">S459/R459*$U459</f>
        <v>0.178201124290304</v>
      </c>
    </row>
    <row r="460" customFormat="false" ht="15" hidden="false" customHeight="true" outlineLevel="0" collapsed="false">
      <c r="A460" s="1" t="n">
        <v>807</v>
      </c>
      <c r="C460" s="11" t="n">
        <v>8034.3523</v>
      </c>
      <c r="D460" s="11" t="n">
        <v>3590.5178</v>
      </c>
      <c r="E460" s="12"/>
      <c r="F460" s="11" t="n">
        <v>7541.8731</v>
      </c>
      <c r="G460" s="11" t="n">
        <v>175.1805</v>
      </c>
      <c r="H460" s="12"/>
      <c r="I460" s="11" t="n">
        <v>8434.9761</v>
      </c>
      <c r="J460" s="11" t="n">
        <v>2033.4561</v>
      </c>
      <c r="K460" s="12"/>
      <c r="L460" s="11" t="n">
        <v>7924.6887</v>
      </c>
      <c r="M460" s="11" t="n">
        <v>2589.7143</v>
      </c>
      <c r="N460" s="12"/>
      <c r="O460" s="11" t="n">
        <v>7328.0671</v>
      </c>
      <c r="P460" s="11" t="n">
        <v>1741.109</v>
      </c>
      <c r="Q460" s="12"/>
      <c r="R460" s="11" t="n">
        <v>7160.7274</v>
      </c>
      <c r="S460" s="11" t="n">
        <v>1286.0534</v>
      </c>
      <c r="U460" s="10" t="n">
        <v>0.989</v>
      </c>
      <c r="W460" s="13" t="n">
        <f aca="false">D460/C460*$U460</f>
        <v>0.441979884825315</v>
      </c>
      <c r="X460" s="13" t="n">
        <f aca="false">G460/F460*$U460</f>
        <v>0.0229722128976156</v>
      </c>
      <c r="Y460" s="13" t="n">
        <f aca="false">J460/I460*$U460</f>
        <v>0.238422499252843</v>
      </c>
      <c r="Z460" s="13" t="n">
        <f aca="false">M460/L460*$U460</f>
        <v>0.323195968909164</v>
      </c>
      <c r="AA460" s="13" t="n">
        <f aca="false">P460/O460*$U460</f>
        <v>0.234981036268077</v>
      </c>
      <c r="AB460" s="13" t="n">
        <f aca="false">S460/R460*$U460</f>
        <v>0.177622571220907</v>
      </c>
    </row>
    <row r="461" customFormat="false" ht="15" hidden="false" customHeight="true" outlineLevel="0" collapsed="false">
      <c r="A461" s="1" t="n">
        <v>808</v>
      </c>
      <c r="C461" s="11" t="n">
        <v>7983.9286</v>
      </c>
      <c r="D461" s="11" t="n">
        <v>3567.5536</v>
      </c>
      <c r="E461" s="12"/>
      <c r="F461" s="11" t="n">
        <v>7465.7153</v>
      </c>
      <c r="G461" s="11" t="n">
        <v>173.9428</v>
      </c>
      <c r="H461" s="12"/>
      <c r="I461" s="11" t="n">
        <v>8346.7982</v>
      </c>
      <c r="J461" s="11" t="n">
        <v>2014.2654</v>
      </c>
      <c r="K461" s="12"/>
      <c r="L461" s="11" t="n">
        <v>7879.6286</v>
      </c>
      <c r="M461" s="11" t="n">
        <v>2573.4349</v>
      </c>
      <c r="N461" s="12"/>
      <c r="O461" s="11" t="n">
        <v>7267.9964</v>
      </c>
      <c r="P461" s="11" t="n">
        <v>1724.5318</v>
      </c>
      <c r="Q461" s="12"/>
      <c r="R461" s="11" t="n">
        <v>7085.5</v>
      </c>
      <c r="S461" s="11" t="n">
        <v>1295.8169</v>
      </c>
      <c r="U461" s="10" t="n">
        <v>0.989</v>
      </c>
      <c r="W461" s="13" t="n">
        <f aca="false">D461/C461*$U461</f>
        <v>0.44192661121744</v>
      </c>
      <c r="X461" s="13" t="n">
        <f aca="false">G461/F461*$U461</f>
        <v>0.0230425916723613</v>
      </c>
      <c r="Y461" s="13" t="n">
        <f aca="false">J461/I461*$U461</f>
        <v>0.238667382733657</v>
      </c>
      <c r="Z461" s="13" t="n">
        <f aca="false">M461/L461*$U461</f>
        <v>0.32300089830376</v>
      </c>
      <c r="AA461" s="13" t="n">
        <f aca="false">P461/O461*$U461</f>
        <v>0.23466741813466</v>
      </c>
      <c r="AB461" s="13" t="n">
        <f aca="false">S461/R461*$U461</f>
        <v>0.180871203740032</v>
      </c>
    </row>
    <row r="462" customFormat="false" ht="15" hidden="false" customHeight="true" outlineLevel="0" collapsed="false">
      <c r="A462" s="1" t="n">
        <v>809</v>
      </c>
      <c r="C462" s="11" t="n">
        <v>7869.9585</v>
      </c>
      <c r="D462" s="11" t="n">
        <v>3544.6584</v>
      </c>
      <c r="E462" s="12"/>
      <c r="F462" s="11" t="n">
        <v>7366.7765</v>
      </c>
      <c r="G462" s="11" t="n">
        <v>178.5469</v>
      </c>
      <c r="H462" s="12"/>
      <c r="I462" s="11" t="n">
        <v>8269.0364</v>
      </c>
      <c r="J462" s="11" t="n">
        <v>1984.9754</v>
      </c>
      <c r="K462" s="12"/>
      <c r="L462" s="11" t="n">
        <v>7782.5651</v>
      </c>
      <c r="M462" s="11" t="n">
        <v>2552.1623</v>
      </c>
      <c r="N462" s="12"/>
      <c r="O462" s="11" t="n">
        <v>7194.3032</v>
      </c>
      <c r="P462" s="11" t="n">
        <v>1712</v>
      </c>
      <c r="Q462" s="12"/>
      <c r="R462" s="11" t="n">
        <v>6997.9904</v>
      </c>
      <c r="S462" s="11" t="n">
        <v>1276.8275</v>
      </c>
      <c r="U462" s="10" t="n">
        <v>0.988</v>
      </c>
      <c r="W462" s="13" t="n">
        <f aca="false">D462/C462*$U462</f>
        <v>0.444998852179462</v>
      </c>
      <c r="X462" s="13" t="n">
        <f aca="false">G462/F462*$U462</f>
        <v>0.0239459330957034</v>
      </c>
      <c r="Y462" s="13" t="n">
        <f aca="false">J462/I462*$U462</f>
        <v>0.237168588978517</v>
      </c>
      <c r="Z462" s="13" t="n">
        <f aca="false">M462/L462*$U462</f>
        <v>0.32399810602291</v>
      </c>
      <c r="AA462" s="13" t="n">
        <f aca="false">P462/O462*$U462</f>
        <v>0.235110469072251</v>
      </c>
      <c r="AB462" s="13" t="n">
        <f aca="false">S462/R462*$U462</f>
        <v>0.180266833461218</v>
      </c>
    </row>
    <row r="463" customFormat="false" ht="15" hidden="false" customHeight="true" outlineLevel="0" collapsed="false">
      <c r="A463" s="1" t="n">
        <v>810</v>
      </c>
      <c r="C463" s="11" t="n">
        <v>7783.247</v>
      </c>
      <c r="D463" s="11" t="n">
        <v>3497.5581</v>
      </c>
      <c r="E463" s="12"/>
      <c r="F463" s="11" t="n">
        <v>7294.0937</v>
      </c>
      <c r="G463" s="11" t="n">
        <v>176.1459</v>
      </c>
      <c r="H463" s="12"/>
      <c r="I463" s="11" t="n">
        <v>8167.6677</v>
      </c>
      <c r="J463" s="11" t="n">
        <v>1964.8287</v>
      </c>
      <c r="K463" s="12"/>
      <c r="L463" s="11" t="n">
        <v>7689.4611</v>
      </c>
      <c r="M463" s="11" t="n">
        <v>2516.6607</v>
      </c>
      <c r="N463" s="12"/>
      <c r="O463" s="11" t="n">
        <v>7088.5722</v>
      </c>
      <c r="P463" s="11" t="n">
        <v>1685.7375</v>
      </c>
      <c r="Q463" s="12"/>
      <c r="R463" s="11" t="n">
        <v>6923.0432</v>
      </c>
      <c r="S463" s="11" t="n">
        <v>1257.2965</v>
      </c>
      <c r="U463" s="10" t="n">
        <v>0.988</v>
      </c>
      <c r="W463" s="13" t="n">
        <f aca="false">D463/C463*$U463</f>
        <v>0.44397761021846</v>
      </c>
      <c r="X463" s="13" t="n">
        <f aca="false">G463/F463*$U463</f>
        <v>0.0238593245929923</v>
      </c>
      <c r="Y463" s="13" t="n">
        <f aca="false">J463/I463*$U463</f>
        <v>0.237675041015687</v>
      </c>
      <c r="Z463" s="13" t="n">
        <f aca="false">M463/L463*$U463</f>
        <v>0.323359561777353</v>
      </c>
      <c r="AA463" s="13" t="n">
        <f aca="false">P463/O463*$U463</f>
        <v>0.23495685774351</v>
      </c>
      <c r="AB463" s="13" t="n">
        <f aca="false">S463/R463*$U463</f>
        <v>0.179431054539715</v>
      </c>
    </row>
    <row r="464" customFormat="false" ht="15" hidden="false" customHeight="true" outlineLevel="0" collapsed="false">
      <c r="A464" s="1" t="n">
        <v>811</v>
      </c>
      <c r="C464" s="11" t="n">
        <v>7765.185</v>
      </c>
      <c r="D464" s="11" t="n">
        <v>3506.5651</v>
      </c>
      <c r="E464" s="12"/>
      <c r="F464" s="11" t="n">
        <v>7261.3924</v>
      </c>
      <c r="G464" s="11" t="n">
        <v>173.0764</v>
      </c>
      <c r="H464" s="12"/>
      <c r="I464" s="11" t="n">
        <v>8138.3316</v>
      </c>
      <c r="J464" s="11" t="n">
        <v>1974.0752</v>
      </c>
      <c r="K464" s="12"/>
      <c r="L464" s="11" t="n">
        <v>7673.2687</v>
      </c>
      <c r="M464" s="11" t="n">
        <v>2513.2434</v>
      </c>
      <c r="N464" s="12"/>
      <c r="O464" s="11" t="n">
        <v>7093.8085</v>
      </c>
      <c r="P464" s="11" t="n">
        <v>1680.1526</v>
      </c>
      <c r="Q464" s="12"/>
      <c r="R464" s="11" t="n">
        <v>6904.8383</v>
      </c>
      <c r="S464" s="11" t="n">
        <v>1255.3383</v>
      </c>
      <c r="U464" s="10" t="n">
        <v>0.989</v>
      </c>
      <c r="W464" s="13" t="n">
        <f aca="false">D464/C464*$U464</f>
        <v>0.446607889432126</v>
      </c>
      <c r="X464" s="13" t="n">
        <f aca="false">G464/F464*$U464</f>
        <v>0.0235729664740333</v>
      </c>
      <c r="Y464" s="13" t="n">
        <f aca="false">J464/I464*$U464</f>
        <v>0.239896881665525</v>
      </c>
      <c r="Z464" s="13" t="n">
        <f aca="false">M464/L464*$U464</f>
        <v>0.323929451682045</v>
      </c>
      <c r="AA464" s="13" t="n">
        <f aca="false">P464/O464*$U464</f>
        <v>0.234242427237781</v>
      </c>
      <c r="AB464" s="13" t="n">
        <f aca="false">S464/R464*$U464</f>
        <v>0.179805742692048</v>
      </c>
    </row>
    <row r="465" customFormat="false" ht="15" hidden="false" customHeight="true" outlineLevel="0" collapsed="false">
      <c r="A465" s="1" t="n">
        <v>812</v>
      </c>
      <c r="C465" s="11" t="n">
        <v>7720.0562</v>
      </c>
      <c r="D465" s="11" t="n">
        <v>3472.3409</v>
      </c>
      <c r="E465" s="12"/>
      <c r="F465" s="11" t="n">
        <v>7238.5824</v>
      </c>
      <c r="G465" s="11" t="n">
        <v>171.4922</v>
      </c>
      <c r="H465" s="12"/>
      <c r="I465" s="11" t="n">
        <v>8086.5113</v>
      </c>
      <c r="J465" s="11" t="n">
        <v>1955.0462</v>
      </c>
      <c r="K465" s="12"/>
      <c r="L465" s="11" t="n">
        <v>7644.0759</v>
      </c>
      <c r="M465" s="11" t="n">
        <v>2497.1735</v>
      </c>
      <c r="N465" s="12"/>
      <c r="O465" s="11" t="n">
        <v>7035.3038</v>
      </c>
      <c r="P465" s="11" t="n">
        <v>1679.2258</v>
      </c>
      <c r="Q465" s="12"/>
      <c r="R465" s="11" t="n">
        <v>6854.8651</v>
      </c>
      <c r="S465" s="11" t="n">
        <v>1256.9049</v>
      </c>
      <c r="U465" s="10" t="n">
        <v>0.989</v>
      </c>
      <c r="W465" s="13" t="n">
        <f aca="false">D465/C465*$U465</f>
        <v>0.444834216375264</v>
      </c>
      <c r="X465" s="13" t="n">
        <f aca="false">G465/F465*$U465</f>
        <v>0.0234308012850693</v>
      </c>
      <c r="Y465" s="13" t="n">
        <f aca="false">J465/I465*$U465</f>
        <v>0.239106905322695</v>
      </c>
      <c r="Z465" s="13" t="n">
        <f aca="false">M465/L465*$U465</f>
        <v>0.323087397850144</v>
      </c>
      <c r="AA465" s="13" t="n">
        <f aca="false">P465/O465*$U465</f>
        <v>0.236060071236725</v>
      </c>
      <c r="AB465" s="13" t="n">
        <f aca="false">S465/R465*$U465</f>
        <v>0.181342583401094</v>
      </c>
    </row>
    <row r="466" customFormat="false" ht="15" hidden="false" customHeight="true" outlineLevel="0" collapsed="false">
      <c r="A466" s="1" t="n">
        <v>813</v>
      </c>
      <c r="C466" s="11" t="n">
        <v>7577.9383</v>
      </c>
      <c r="D466" s="11" t="n">
        <v>3414.2086</v>
      </c>
      <c r="E466" s="12"/>
      <c r="F466" s="11" t="n">
        <v>7082.8809</v>
      </c>
      <c r="G466" s="11" t="n">
        <v>177.235</v>
      </c>
      <c r="H466" s="12"/>
      <c r="I466" s="11" t="n">
        <v>7950.7976</v>
      </c>
      <c r="J466" s="11" t="n">
        <v>1920.5338</v>
      </c>
      <c r="K466" s="12"/>
      <c r="L466" s="11" t="n">
        <v>7482.9264</v>
      </c>
      <c r="M466" s="11" t="n">
        <v>2471.1623</v>
      </c>
      <c r="N466" s="12"/>
      <c r="O466" s="11" t="n">
        <v>6899.4839</v>
      </c>
      <c r="P466" s="11" t="n">
        <v>1654.0784</v>
      </c>
      <c r="Q466" s="12"/>
      <c r="R466" s="11" t="n">
        <v>6731.2849</v>
      </c>
      <c r="S466" s="11" t="n">
        <v>1234.7508</v>
      </c>
      <c r="U466" s="10" t="n">
        <v>0.989</v>
      </c>
      <c r="W466" s="13" t="n">
        <f aca="false">D466/C466*$U466</f>
        <v>0.445589838782403</v>
      </c>
      <c r="X466" s="13" t="n">
        <f aca="false">G466/F466*$U466</f>
        <v>0.0247477569473179</v>
      </c>
      <c r="Y466" s="13" t="n">
        <f aca="false">J466/I466*$U466</f>
        <v>0.238895268595443</v>
      </c>
      <c r="Z466" s="13" t="n">
        <f aca="false">M466/L466*$U466</f>
        <v>0.326607450622527</v>
      </c>
      <c r="AA466" s="13" t="n">
        <f aca="false">P466/O466*$U466</f>
        <v>0.237102305231845</v>
      </c>
      <c r="AB466" s="13" t="n">
        <f aca="false">S466/R466*$U466</f>
        <v>0.181416855673424</v>
      </c>
    </row>
    <row r="467" customFormat="false" ht="15" hidden="false" customHeight="true" outlineLevel="0" collapsed="false">
      <c r="A467" s="1" t="n">
        <v>814</v>
      </c>
      <c r="C467" s="11" t="n">
        <v>7337.7271</v>
      </c>
      <c r="D467" s="11" t="n">
        <v>3300.8475</v>
      </c>
      <c r="E467" s="12"/>
      <c r="F467" s="11" t="n">
        <v>6870.075</v>
      </c>
      <c r="G467" s="11" t="n">
        <v>179.042</v>
      </c>
      <c r="H467" s="12"/>
      <c r="I467" s="11" t="n">
        <v>7733.0655</v>
      </c>
      <c r="J467" s="11" t="n">
        <v>1877.295</v>
      </c>
      <c r="K467" s="12"/>
      <c r="L467" s="11" t="n">
        <v>7256.0532</v>
      </c>
      <c r="M467" s="11" t="n">
        <v>2381.4805</v>
      </c>
      <c r="N467" s="12"/>
      <c r="O467" s="11" t="n">
        <v>6700.9134</v>
      </c>
      <c r="P467" s="11" t="n">
        <v>1602.4257</v>
      </c>
      <c r="Q467" s="12"/>
      <c r="R467" s="11" t="n">
        <v>6523.2385</v>
      </c>
      <c r="S467" s="11" t="n">
        <v>1204.2663</v>
      </c>
      <c r="U467" s="10" t="n">
        <v>0.989</v>
      </c>
      <c r="W467" s="13" t="n">
        <f aca="false">D467/C467*$U467</f>
        <v>0.444897736453022</v>
      </c>
      <c r="X467" s="13" t="n">
        <f aca="false">G467/F467*$U467</f>
        <v>0.0257744694199117</v>
      </c>
      <c r="Y467" s="13" t="n">
        <f aca="false">J467/I467*$U467</f>
        <v>0.240091688735858</v>
      </c>
      <c r="Z467" s="13" t="n">
        <f aca="false">M467/L467*$U467</f>
        <v>0.324595775358979</v>
      </c>
      <c r="AA467" s="13" t="n">
        <f aca="false">P467/O467*$U467</f>
        <v>0.236504924433138</v>
      </c>
      <c r="AB467" s="13" t="n">
        <f aca="false">S467/R467*$U467</f>
        <v>0.182580994194831</v>
      </c>
    </row>
    <row r="468" customFormat="false" ht="15" hidden="false" customHeight="true" outlineLevel="0" collapsed="false">
      <c r="A468" s="1" t="n">
        <v>815</v>
      </c>
      <c r="C468" s="11" t="n">
        <v>7080.8155</v>
      </c>
      <c r="D468" s="11" t="n">
        <v>3198.2164</v>
      </c>
      <c r="E468" s="12"/>
      <c r="F468" s="11" t="n">
        <v>6630.817</v>
      </c>
      <c r="G468" s="11" t="n">
        <v>175.329</v>
      </c>
      <c r="H468" s="12"/>
      <c r="I468" s="11" t="n">
        <v>7432.7224</v>
      </c>
      <c r="J468" s="11" t="n">
        <v>1798.1078</v>
      </c>
      <c r="K468" s="12"/>
      <c r="L468" s="11" t="n">
        <v>6974.7514</v>
      </c>
      <c r="M468" s="11" t="n">
        <v>2302.9318</v>
      </c>
      <c r="N468" s="12"/>
      <c r="O468" s="11" t="n">
        <v>6472.6132</v>
      </c>
      <c r="P468" s="11" t="n">
        <v>1554.4863</v>
      </c>
      <c r="Q468" s="12"/>
      <c r="R468" s="11" t="n">
        <v>6288.9404</v>
      </c>
      <c r="S468" s="11" t="n">
        <v>1173.7489</v>
      </c>
      <c r="U468" s="10" t="n">
        <v>0.989</v>
      </c>
      <c r="W468" s="13" t="n">
        <f aca="false">D468/C468*$U468</f>
        <v>0.446705046841003</v>
      </c>
      <c r="X468" s="13" t="n">
        <f aca="false">G468/F468*$U468</f>
        <v>0.0261506811302438</v>
      </c>
      <c r="Y468" s="13" t="n">
        <f aca="false">J468/I468*$U468</f>
        <v>0.239256697411436</v>
      </c>
      <c r="Z468" s="13" t="n">
        <f aca="false">M468/L468*$U468</f>
        <v>0.326549208649931</v>
      </c>
      <c r="AA468" s="13" t="n">
        <f aca="false">P468/O468*$U468</f>
        <v>0.237521832866515</v>
      </c>
      <c r="AB468" s="13" t="n">
        <f aca="false">S468/R468*$U468</f>
        <v>0.18458398208067</v>
      </c>
    </row>
    <row r="469" customFormat="false" ht="15" hidden="false" customHeight="true" outlineLevel="0" collapsed="false">
      <c r="A469" s="1" t="n">
        <v>816</v>
      </c>
      <c r="C469" s="11" t="n">
        <v>6773.7661</v>
      </c>
      <c r="D469" s="11" t="n">
        <v>3061.3284</v>
      </c>
      <c r="E469" s="12"/>
      <c r="F469" s="11" t="n">
        <v>6345.1454</v>
      </c>
      <c r="G469" s="11" t="n">
        <v>169.1404</v>
      </c>
      <c r="H469" s="12"/>
      <c r="I469" s="11" t="n">
        <v>7117.8146</v>
      </c>
      <c r="J469" s="11" t="n">
        <v>1739.9096</v>
      </c>
      <c r="K469" s="12"/>
      <c r="L469" s="11" t="n">
        <v>6687.1087</v>
      </c>
      <c r="M469" s="11" t="n">
        <v>2217.587</v>
      </c>
      <c r="N469" s="12"/>
      <c r="O469" s="11" t="n">
        <v>6206.3339</v>
      </c>
      <c r="P469" s="11" t="n">
        <v>1488.7945</v>
      </c>
      <c r="Q469" s="12"/>
      <c r="R469" s="11" t="n">
        <v>6019.1717</v>
      </c>
      <c r="S469" s="11" t="n">
        <v>1114.4284</v>
      </c>
      <c r="U469" s="10" t="n">
        <v>0.989</v>
      </c>
      <c r="W469" s="13" t="n">
        <f aca="false">D469/C469*$U469</f>
        <v>0.446967572086671</v>
      </c>
      <c r="X469" s="13" t="n">
        <f aca="false">G469/F469*$U469</f>
        <v>0.0263634392995943</v>
      </c>
      <c r="Y469" s="13" t="n">
        <f aca="false">J469/I469*$U469</f>
        <v>0.241755467246927</v>
      </c>
      <c r="Z469" s="13" t="n">
        <f aca="false">M469/L469*$U469</f>
        <v>0.327973365080786</v>
      </c>
      <c r="AA469" s="13" t="n">
        <f aca="false">P469/O469*$U469</f>
        <v>0.237244367483999</v>
      </c>
      <c r="AB469" s="13" t="n">
        <f aca="false">S469/R469*$U469</f>
        <v>0.183109860049349</v>
      </c>
    </row>
    <row r="470" customFormat="false" ht="15" hidden="false" customHeight="true" outlineLevel="0" collapsed="false">
      <c r="A470" s="1" t="n">
        <v>817</v>
      </c>
      <c r="C470" s="11" t="n">
        <v>6621.0588</v>
      </c>
      <c r="D470" s="11" t="n">
        <v>2981.279</v>
      </c>
      <c r="E470" s="12"/>
      <c r="F470" s="11" t="n">
        <v>6207.0621</v>
      </c>
      <c r="G470" s="11" t="n">
        <v>178.1756</v>
      </c>
      <c r="H470" s="12"/>
      <c r="I470" s="11" t="n">
        <v>6947.2216</v>
      </c>
      <c r="J470" s="11" t="n">
        <v>1698.2426</v>
      </c>
      <c r="K470" s="12"/>
      <c r="L470" s="11" t="n">
        <v>6543.3392</v>
      </c>
      <c r="M470" s="11" t="n">
        <v>2167.5694</v>
      </c>
      <c r="N470" s="12"/>
      <c r="O470" s="11" t="n">
        <v>6063.0609</v>
      </c>
      <c r="P470" s="11" t="n">
        <v>1468.6889</v>
      </c>
      <c r="Q470" s="12"/>
      <c r="R470" s="11" t="n">
        <v>5877.3116</v>
      </c>
      <c r="S470" s="11" t="n">
        <v>1090.039</v>
      </c>
      <c r="U470" s="10" t="n">
        <v>0.989</v>
      </c>
      <c r="W470" s="13" t="n">
        <f aca="false">D470/C470*$U470</f>
        <v>0.445319248788426</v>
      </c>
      <c r="X470" s="13" t="n">
        <f aca="false">G470/F470*$U470</f>
        <v>0.0283895449346318</v>
      </c>
      <c r="Y470" s="13" t="n">
        <f aca="false">J470/I470*$U470</f>
        <v>0.241760235689042</v>
      </c>
      <c r="Z470" s="13" t="n">
        <f aca="false">M470/L470*$U470</f>
        <v>0.327619594686456</v>
      </c>
      <c r="AA470" s="13" t="n">
        <f aca="false">P470/O470*$U470</f>
        <v>0.239570960288392</v>
      </c>
      <c r="AB470" s="13" t="n">
        <f aca="false">S470/R470*$U470</f>
        <v>0.183425457823267</v>
      </c>
    </row>
    <row r="471" customFormat="false" ht="15" hidden="false" customHeight="true" outlineLevel="0" collapsed="false">
      <c r="A471" s="1" t="n">
        <v>818</v>
      </c>
      <c r="C471" s="11" t="n">
        <v>6538.7728</v>
      </c>
      <c r="D471" s="11" t="n">
        <v>2954.7961</v>
      </c>
      <c r="E471" s="12"/>
      <c r="F471" s="11" t="n">
        <v>6108.0413</v>
      </c>
      <c r="G471" s="11" t="n">
        <v>172.4576</v>
      </c>
      <c r="H471" s="12"/>
      <c r="I471" s="11" t="n">
        <v>6848.1595</v>
      </c>
      <c r="J471" s="11" t="n">
        <v>1675.7332</v>
      </c>
      <c r="K471" s="12"/>
      <c r="L471" s="11" t="n">
        <v>6454.836</v>
      </c>
      <c r="M471" s="11" t="n">
        <v>2123.7798</v>
      </c>
      <c r="N471" s="12"/>
      <c r="O471" s="11" t="n">
        <v>5974.191</v>
      </c>
      <c r="P471" s="11" t="n">
        <v>1449.6061</v>
      </c>
      <c r="Q471" s="12"/>
      <c r="R471" s="11" t="n">
        <v>5798.6854</v>
      </c>
      <c r="S471" s="11" t="n">
        <v>1091.1422</v>
      </c>
      <c r="U471" s="10" t="n">
        <v>0.989</v>
      </c>
      <c r="W471" s="13" t="n">
        <f aca="false">D471/C471*$U471</f>
        <v>0.446917706469324</v>
      </c>
      <c r="X471" s="13" t="n">
        <f aca="false">G471/F471*$U471</f>
        <v>0.0279239379733729</v>
      </c>
      <c r="Y471" s="13" t="n">
        <f aca="false">J471/I471*$U471</f>
        <v>0.242006649348632</v>
      </c>
      <c r="Z471" s="13" t="n">
        <f aca="false">M471/L471*$U471</f>
        <v>0.325402259979959</v>
      </c>
      <c r="AA471" s="13" t="n">
        <f aca="false">P471/O471*$U471</f>
        <v>0.239975660788214</v>
      </c>
      <c r="AB471" s="13" t="n">
        <f aca="false">S471/R471*$U471</f>
        <v>0.186100738591544</v>
      </c>
    </row>
    <row r="472" customFormat="false" ht="15" hidden="false" customHeight="true" outlineLevel="0" collapsed="false">
      <c r="A472" s="1" t="n">
        <v>819</v>
      </c>
      <c r="C472" s="11" t="n">
        <v>6536.2406</v>
      </c>
      <c r="D472" s="11" t="n">
        <v>2954.6994</v>
      </c>
      <c r="E472" s="12"/>
      <c r="F472" s="11" t="n">
        <v>6115.4669</v>
      </c>
      <c r="G472" s="11" t="n">
        <v>176.6162</v>
      </c>
      <c r="H472" s="12"/>
      <c r="I472" s="11" t="n">
        <v>6866.5831</v>
      </c>
      <c r="J472" s="11" t="n">
        <v>1672.0016</v>
      </c>
      <c r="K472" s="12"/>
      <c r="L472" s="11" t="n">
        <v>6450.0533</v>
      </c>
      <c r="M472" s="11" t="n">
        <v>2138.0944</v>
      </c>
      <c r="N472" s="12"/>
      <c r="O472" s="11" t="n">
        <v>5972.3628</v>
      </c>
      <c r="P472" s="11" t="n">
        <v>1452.8071</v>
      </c>
      <c r="Q472" s="12"/>
      <c r="R472" s="11" t="n">
        <v>5803.819</v>
      </c>
      <c r="S472" s="11" t="n">
        <v>1093.8142</v>
      </c>
      <c r="U472" s="10" t="n">
        <v>0.988</v>
      </c>
      <c r="W472" s="13" t="n">
        <f aca="false">D472/C472*$U472</f>
        <v>0.446624166068795</v>
      </c>
      <c r="X472" s="13" t="n">
        <f aca="false">G472/F472*$U472</f>
        <v>0.028533684909651</v>
      </c>
      <c r="Y472" s="13" t="n">
        <f aca="false">J472/I472*$U472</f>
        <v>0.240576361888055</v>
      </c>
      <c r="Z472" s="13" t="n">
        <f aca="false">M472/L472*$U472</f>
        <v>0.327506947454217</v>
      </c>
      <c r="AA472" s="13" t="n">
        <f aca="false">P472/O472*$U472</f>
        <v>0.240335937863654</v>
      </c>
      <c r="AB472" s="13" t="n">
        <f aca="false">S472/R472*$U472</f>
        <v>0.186202986275072</v>
      </c>
    </row>
    <row r="473" customFormat="false" ht="15" hidden="false" customHeight="true" outlineLevel="0" collapsed="false">
      <c r="A473" s="1" t="n">
        <v>820</v>
      </c>
      <c r="C473" s="11" t="n">
        <v>6689.1902</v>
      </c>
      <c r="D473" s="11" t="n">
        <v>3051.3305</v>
      </c>
      <c r="E473" s="12"/>
      <c r="F473" s="11" t="n">
        <v>6252.4148</v>
      </c>
      <c r="G473" s="11" t="n">
        <v>171.6902</v>
      </c>
      <c r="H473" s="12"/>
      <c r="I473" s="11" t="n">
        <v>7020.3173</v>
      </c>
      <c r="J473" s="11" t="n">
        <v>1710.5565</v>
      </c>
      <c r="K473" s="12"/>
      <c r="L473" s="11" t="n">
        <v>6583.0667</v>
      </c>
      <c r="M473" s="11" t="n">
        <v>2192.0339</v>
      </c>
      <c r="N473" s="12"/>
      <c r="O473" s="11" t="n">
        <v>6109.4004</v>
      </c>
      <c r="P473" s="11" t="n">
        <v>1482.3698</v>
      </c>
      <c r="Q473" s="12"/>
      <c r="R473" s="11" t="n">
        <v>5916.3382</v>
      </c>
      <c r="S473" s="11" t="n">
        <v>1104.3547</v>
      </c>
      <c r="U473" s="10" t="n">
        <v>0.989</v>
      </c>
      <c r="W473" s="13" t="n">
        <f aca="false">D473/C473*$U473</f>
        <v>0.45114068732864</v>
      </c>
      <c r="X473" s="13" t="n">
        <f aca="false">G473/F473*$U473</f>
        <v>0.027157764356901</v>
      </c>
      <c r="Y473" s="13" t="n">
        <f aca="false">J473/I473*$U473</f>
        <v>0.240977765848276</v>
      </c>
      <c r="Z473" s="13" t="n">
        <f aca="false">M473/L473*$U473</f>
        <v>0.329317873552762</v>
      </c>
      <c r="AA473" s="13" t="n">
        <f aca="false">P473/O473*$U473</f>
        <v>0.239968513473106</v>
      </c>
      <c r="AB473" s="13" t="n">
        <f aca="false">S473/R473*$U473</f>
        <v>0.184608580743406</v>
      </c>
    </row>
    <row r="474" customFormat="false" ht="15" hidden="false" customHeight="true" outlineLevel="0" collapsed="false">
      <c r="A474" s="1" t="n">
        <v>821</v>
      </c>
      <c r="C474" s="11" t="n">
        <v>6926.6651</v>
      </c>
      <c r="D474" s="11" t="n">
        <v>3166.3886</v>
      </c>
      <c r="E474" s="12"/>
      <c r="F474" s="11" t="n">
        <v>6484.7034</v>
      </c>
      <c r="G474" s="11" t="n">
        <v>179.8093</v>
      </c>
      <c r="H474" s="12"/>
      <c r="I474" s="11" t="n">
        <v>7275.6035</v>
      </c>
      <c r="J474" s="11" t="n">
        <v>1778.3946</v>
      </c>
      <c r="K474" s="12"/>
      <c r="L474" s="11" t="n">
        <v>6834.4409</v>
      </c>
      <c r="M474" s="11" t="n">
        <v>2277.8073</v>
      </c>
      <c r="N474" s="12"/>
      <c r="O474" s="11" t="n">
        <v>6321.2456</v>
      </c>
      <c r="P474" s="11" t="n">
        <v>1532.9023</v>
      </c>
      <c r="Q474" s="12"/>
      <c r="R474" s="11" t="n">
        <v>6163.4772</v>
      </c>
      <c r="S474" s="11" t="n">
        <v>1147.5843</v>
      </c>
      <c r="U474" s="10" t="n">
        <v>0.99</v>
      </c>
      <c r="W474" s="13" t="n">
        <f aca="false">D474/C474*$U474</f>
        <v>0.452559011983992</v>
      </c>
      <c r="X474" s="13" t="n">
        <f aca="false">G474/F474*$U474</f>
        <v>0.0274509404701532</v>
      </c>
      <c r="Y474" s="13" t="n">
        <f aca="false">J474/I474*$U474</f>
        <v>0.241988263104222</v>
      </c>
      <c r="Z474" s="13" t="n">
        <f aca="false">M474/L474*$U474</f>
        <v>0.329950797730945</v>
      </c>
      <c r="AA474" s="13" t="n">
        <f aca="false">P474/O474*$U474</f>
        <v>0.240075037900758</v>
      </c>
      <c r="AB474" s="13" t="n">
        <f aca="false">S474/R474*$U474</f>
        <v>0.184329140862239</v>
      </c>
    </row>
    <row r="475" customFormat="false" ht="15" hidden="false" customHeight="true" outlineLevel="0" collapsed="false">
      <c r="A475" s="1" t="n">
        <v>822</v>
      </c>
      <c r="C475" s="11" t="n">
        <v>6964.5788</v>
      </c>
      <c r="D475" s="11" t="n">
        <v>3173.7731</v>
      </c>
      <c r="E475" s="12"/>
      <c r="F475" s="11" t="n">
        <v>6480.9868</v>
      </c>
      <c r="G475" s="11" t="n">
        <v>170.2297</v>
      </c>
      <c r="H475" s="12"/>
      <c r="I475" s="11" t="n">
        <v>7319.0194</v>
      </c>
      <c r="J475" s="11" t="n">
        <v>1791.5046</v>
      </c>
      <c r="K475" s="12"/>
      <c r="L475" s="11" t="n">
        <v>6878.1619</v>
      </c>
      <c r="M475" s="11" t="n">
        <v>2295.1644</v>
      </c>
      <c r="N475" s="12"/>
      <c r="O475" s="11" t="n">
        <v>6370.2872</v>
      </c>
      <c r="P475" s="11" t="n">
        <v>1533.6593</v>
      </c>
      <c r="Q475" s="12"/>
      <c r="R475" s="11" t="n">
        <v>6196.8434</v>
      </c>
      <c r="S475" s="11" t="n">
        <v>1147.9763</v>
      </c>
      <c r="U475" s="10" t="n">
        <v>0.989</v>
      </c>
      <c r="W475" s="13" t="n">
        <f aca="false">D475/C475*$U475</f>
        <v>0.450689364861519</v>
      </c>
      <c r="X475" s="13" t="n">
        <f aca="false">G475/F475*$U475</f>
        <v>0.0259770893685511</v>
      </c>
      <c r="Y475" s="13" t="n">
        <f aca="false">J475/I475*$U475</f>
        <v>0.242081343492545</v>
      </c>
      <c r="Z475" s="13" t="n">
        <f aca="false">M475/L475*$U475</f>
        <v>0.330018052003109</v>
      </c>
      <c r="AA475" s="13" t="n">
        <f aca="false">P475/O475*$U475</f>
        <v>0.238103714962804</v>
      </c>
      <c r="AB475" s="13" t="n">
        <f aca="false">S475/R475*$U475</f>
        <v>0.183214015171014</v>
      </c>
    </row>
    <row r="476" customFormat="false" ht="15" hidden="false" customHeight="true" outlineLevel="0" collapsed="false">
      <c r="A476" s="1" t="n">
        <v>823</v>
      </c>
      <c r="C476" s="11" t="n">
        <v>6557.2539</v>
      </c>
      <c r="D476" s="11" t="n">
        <v>2984.9273</v>
      </c>
      <c r="E476" s="12"/>
      <c r="F476" s="11" t="n">
        <v>6147.1347</v>
      </c>
      <c r="G476" s="11" t="n">
        <v>167.5561</v>
      </c>
      <c r="H476" s="12"/>
      <c r="I476" s="11" t="n">
        <v>6911.2637</v>
      </c>
      <c r="J476" s="11" t="n">
        <v>1683.9522</v>
      </c>
      <c r="K476" s="12"/>
      <c r="L476" s="11" t="n">
        <v>6483.6005</v>
      </c>
      <c r="M476" s="11" t="n">
        <v>2160.2559</v>
      </c>
      <c r="N476" s="12"/>
      <c r="O476" s="11" t="n">
        <v>6013.4095</v>
      </c>
      <c r="P476" s="11" t="n">
        <v>1468.3712</v>
      </c>
      <c r="Q476" s="12"/>
      <c r="R476" s="11" t="n">
        <v>5842.6957</v>
      </c>
      <c r="S476" s="11" t="n">
        <v>1099.5503</v>
      </c>
      <c r="U476" s="10" t="n">
        <v>0.989</v>
      </c>
      <c r="W476" s="13" t="n">
        <f aca="false">D476/C476*$U476</f>
        <v>0.450202652622617</v>
      </c>
      <c r="X476" s="13" t="n">
        <f aca="false">G476/F476*$U476</f>
        <v>0.0269577601577528</v>
      </c>
      <c r="Y476" s="13" t="n">
        <f aca="false">J476/I476*$U476</f>
        <v>0.240973112601679</v>
      </c>
      <c r="Z476" s="13" t="n">
        <f aca="false">M476/L476*$U476</f>
        <v>0.329522629455655</v>
      </c>
      <c r="AA476" s="13" t="n">
        <f aca="false">P476/O476*$U476</f>
        <v>0.241496794256237</v>
      </c>
      <c r="AB476" s="13" t="n">
        <f aca="false">S476/R476*$U476</f>
        <v>0.186122177593469</v>
      </c>
    </row>
    <row r="477" customFormat="false" ht="15" hidden="false" customHeight="true" outlineLevel="0" collapsed="false">
      <c r="A477" s="1" t="n">
        <v>824</v>
      </c>
      <c r="C477" s="11" t="n">
        <v>6515.8637</v>
      </c>
      <c r="D477" s="11" t="n">
        <v>2968.9805</v>
      </c>
      <c r="E477" s="12"/>
      <c r="F477" s="11" t="n">
        <v>6071.763</v>
      </c>
      <c r="G477" s="11" t="n">
        <v>173.324</v>
      </c>
      <c r="H477" s="12"/>
      <c r="I477" s="11" t="n">
        <v>6802.9185</v>
      </c>
      <c r="J477" s="11" t="n">
        <v>1664.977</v>
      </c>
      <c r="K477" s="12"/>
      <c r="L477" s="11" t="n">
        <v>6382.8444</v>
      </c>
      <c r="M477" s="11" t="n">
        <v>2128.3247</v>
      </c>
      <c r="N477" s="12"/>
      <c r="O477" s="11" t="n">
        <v>5930.1189</v>
      </c>
      <c r="P477" s="11" t="n">
        <v>1439.5137</v>
      </c>
      <c r="Q477" s="12"/>
      <c r="R477" s="11" t="n">
        <v>5764.3155</v>
      </c>
      <c r="S477" s="11" t="n">
        <v>1080.0365</v>
      </c>
      <c r="U477" s="10" t="n">
        <v>0.989</v>
      </c>
      <c r="W477" s="13" t="n">
        <f aca="false">D477/C477*$U477</f>
        <v>0.450641979282041</v>
      </c>
      <c r="X477" s="13" t="n">
        <f aca="false">G477/F477*$U477</f>
        <v>0.0282319049673052</v>
      </c>
      <c r="Y477" s="13" t="n">
        <f aca="false">J477/I477*$U477</f>
        <v>0.242052326953498</v>
      </c>
      <c r="Z477" s="13" t="n">
        <f aca="false">M477/L477*$U477</f>
        <v>0.329776663253768</v>
      </c>
      <c r="AA477" s="13" t="n">
        <f aca="false">P477/O477*$U477</f>
        <v>0.240075970365451</v>
      </c>
      <c r="AB477" s="13" t="n">
        <f aca="false">S477/R477*$U477</f>
        <v>0.185304933170296</v>
      </c>
    </row>
    <row r="478" customFormat="false" ht="15" hidden="false" customHeight="true" outlineLevel="0" collapsed="false">
      <c r="A478" s="1" t="n">
        <v>825</v>
      </c>
      <c r="C478" s="11" t="n">
        <v>6785.2744</v>
      </c>
      <c r="D478" s="11" t="n">
        <v>3093.129</v>
      </c>
      <c r="E478" s="12"/>
      <c r="F478" s="11" t="n">
        <v>6335.9291</v>
      </c>
      <c r="G478" s="11" t="n">
        <v>170.3287</v>
      </c>
      <c r="H478" s="12"/>
      <c r="I478" s="11" t="n">
        <v>7123.1443</v>
      </c>
      <c r="J478" s="11" t="n">
        <v>1748.8068</v>
      </c>
      <c r="K478" s="12"/>
      <c r="L478" s="11" t="n">
        <v>6674.1277</v>
      </c>
      <c r="M478" s="11" t="n">
        <v>2223.6345</v>
      </c>
      <c r="N478" s="12"/>
      <c r="O478" s="11" t="n">
        <v>6193.3399</v>
      </c>
      <c r="P478" s="11" t="n">
        <v>1505.3552</v>
      </c>
      <c r="Q478" s="12"/>
      <c r="R478" s="11" t="n">
        <v>6024.2512</v>
      </c>
      <c r="S478" s="11" t="n">
        <v>1122.8103</v>
      </c>
      <c r="U478" s="10" t="n">
        <v>0.988</v>
      </c>
      <c r="W478" s="13" t="n">
        <f aca="false">D478/C478*$U478</f>
        <v>0.45038877897112</v>
      </c>
      <c r="X478" s="13" t="n">
        <f aca="false">G478/F478*$U478</f>
        <v>0.0265603912139737</v>
      </c>
      <c r="Y478" s="13" t="n">
        <f aca="false">J478/I478*$U478</f>
        <v>0.242564385281371</v>
      </c>
      <c r="Z478" s="13" t="n">
        <f aca="false">M478/L478*$U478</f>
        <v>0.329174235908012</v>
      </c>
      <c r="AA478" s="13" t="n">
        <f aca="false">P478/O478*$U478</f>
        <v>0.240143599675516</v>
      </c>
      <c r="AB478" s="13" t="n">
        <f aca="false">S478/R478*$U478</f>
        <v>0.184145139299636</v>
      </c>
    </row>
    <row r="479" customFormat="false" ht="15" hidden="false" customHeight="true" outlineLevel="0" collapsed="false">
      <c r="A479" s="1" t="n">
        <v>826</v>
      </c>
      <c r="C479" s="11" t="n">
        <v>6961.7934</v>
      </c>
      <c r="D479" s="11" t="n">
        <v>3169.2121</v>
      </c>
      <c r="E479" s="12"/>
      <c r="F479" s="11" t="n">
        <v>6506.3149</v>
      </c>
      <c r="G479" s="11" t="n">
        <v>170.2297</v>
      </c>
      <c r="H479" s="12"/>
      <c r="I479" s="11" t="n">
        <v>7301.2116</v>
      </c>
      <c r="J479" s="11" t="n">
        <v>1790.2862</v>
      </c>
      <c r="K479" s="12"/>
      <c r="L479" s="11" t="n">
        <v>6848.9686</v>
      </c>
      <c r="M479" s="11" t="n">
        <v>2289.1685</v>
      </c>
      <c r="N479" s="12"/>
      <c r="O479" s="11" t="n">
        <v>6360.788</v>
      </c>
      <c r="P479" s="11" t="n">
        <v>1533.1465</v>
      </c>
      <c r="Q479" s="12"/>
      <c r="R479" s="11" t="n">
        <v>6199.0249</v>
      </c>
      <c r="S479" s="11" t="n">
        <v>1144.448</v>
      </c>
      <c r="U479" s="10" t="n">
        <v>0.989</v>
      </c>
      <c r="W479" s="13" t="n">
        <f aca="false">D479/C479*$U479</f>
        <v>0.450221744141388</v>
      </c>
      <c r="X479" s="13" t="n">
        <f aca="false">G479/F479*$U479</f>
        <v>0.0258759644879777</v>
      </c>
      <c r="Y479" s="13" t="n">
        <f aca="false">J479/I479*$U479</f>
        <v>0.24250674392179</v>
      </c>
      <c r="Z479" s="13" t="n">
        <f aca="false">M479/L479*$U479</f>
        <v>0.330558917513507</v>
      </c>
      <c r="AA479" s="13" t="n">
        <f aca="false">P479/O479*$U479</f>
        <v>0.238379566886996</v>
      </c>
      <c r="AB479" s="13" t="n">
        <f aca="false">S479/R479*$U479</f>
        <v>0.182586631003854</v>
      </c>
    </row>
    <row r="480" customFormat="false" ht="15" hidden="false" customHeight="true" outlineLevel="0" collapsed="false">
      <c r="A480" s="1" t="n">
        <v>827</v>
      </c>
      <c r="C480" s="11" t="n">
        <v>7018.4363</v>
      </c>
      <c r="D480" s="11" t="n">
        <v>3200.7257</v>
      </c>
      <c r="E480" s="12"/>
      <c r="F480" s="11" t="n">
        <v>6555.7291</v>
      </c>
      <c r="G480" s="11" t="n">
        <v>173.4477</v>
      </c>
      <c r="H480" s="12"/>
      <c r="I480" s="11" t="n">
        <v>7381.5906</v>
      </c>
      <c r="J480" s="11" t="n">
        <v>1811.3863</v>
      </c>
      <c r="K480" s="12"/>
      <c r="L480" s="11" t="n">
        <v>6921.045</v>
      </c>
      <c r="M480" s="11" t="n">
        <v>2310.2377</v>
      </c>
      <c r="N480" s="12"/>
      <c r="O480" s="11" t="n">
        <v>6419.5516</v>
      </c>
      <c r="P480" s="11" t="n">
        <v>1533.8547</v>
      </c>
      <c r="Q480" s="12"/>
      <c r="R480" s="11" t="n">
        <v>6231.2937</v>
      </c>
      <c r="S480" s="11" t="n">
        <v>1154.1015</v>
      </c>
      <c r="U480" s="10" t="n">
        <v>0.989</v>
      </c>
      <c r="W480" s="13" t="n">
        <f aca="false">D480/C480*$U480</f>
        <v>0.451028916127657</v>
      </c>
      <c r="X480" s="13" t="n">
        <f aca="false">G480/F480*$U480</f>
        <v>0.0261663916680145</v>
      </c>
      <c r="Y480" s="13" t="n">
        <f aca="false">J480/I480*$U480</f>
        <v>0.242693092556501</v>
      </c>
      <c r="Z480" s="13" t="n">
        <f aca="false">M480/L480*$U480</f>
        <v>0.330127182426931</v>
      </c>
      <c r="AA480" s="13" t="n">
        <f aca="false">P480/O480*$U480</f>
        <v>0.236306582269702</v>
      </c>
      <c r="AB480" s="13" t="n">
        <f aca="false">S480/R480*$U480</f>
        <v>0.183173260393745</v>
      </c>
    </row>
    <row r="481" customFormat="false" ht="15" hidden="false" customHeight="true" outlineLevel="0" collapsed="false">
      <c r="A481" s="1" t="n">
        <v>828</v>
      </c>
      <c r="C481" s="11" t="n">
        <v>6912.522</v>
      </c>
      <c r="D481" s="11" t="n">
        <v>3153.1875</v>
      </c>
      <c r="E481" s="12"/>
      <c r="F481" s="11" t="n">
        <v>6463.5154</v>
      </c>
      <c r="G481" s="11" t="n">
        <v>171.6159</v>
      </c>
      <c r="H481" s="12"/>
      <c r="I481" s="11" t="n">
        <v>7267.4749</v>
      </c>
      <c r="J481" s="11" t="n">
        <v>1775.3971</v>
      </c>
      <c r="K481" s="12"/>
      <c r="L481" s="11" t="n">
        <v>6814.2182</v>
      </c>
      <c r="M481" s="11" t="n">
        <v>2277.6617</v>
      </c>
      <c r="N481" s="12"/>
      <c r="O481" s="11" t="n">
        <v>6316.1274</v>
      </c>
      <c r="P481" s="11" t="n">
        <v>1522.7683</v>
      </c>
      <c r="Q481" s="12"/>
      <c r="R481" s="11" t="n">
        <v>6139.0235</v>
      </c>
      <c r="S481" s="11" t="n">
        <v>1140.6011</v>
      </c>
      <c r="U481" s="10" t="n">
        <v>0.989</v>
      </c>
      <c r="W481" s="13" t="n">
        <f aca="false">D481/C481*$U481</f>
        <v>0.45113815731798</v>
      </c>
      <c r="X481" s="13" t="n">
        <f aca="false">G481/F481*$U481</f>
        <v>0.0262594137394644</v>
      </c>
      <c r="Y481" s="13" t="n">
        <f aca="false">J481/I481*$U481</f>
        <v>0.241606301509208</v>
      </c>
      <c r="Z481" s="13" t="n">
        <f aca="false">M481/L481*$U481</f>
        <v>0.330574594940326</v>
      </c>
      <c r="AA481" s="13" t="n">
        <f aca="false">P481/O481*$U481</f>
        <v>0.238440068308312</v>
      </c>
      <c r="AB481" s="13" t="n">
        <f aca="false">S481/R481*$U481</f>
        <v>0.183751452963163</v>
      </c>
    </row>
    <row r="482" customFormat="false" ht="15" hidden="false" customHeight="true" outlineLevel="0" collapsed="false">
      <c r="A482" s="1" t="n">
        <v>829</v>
      </c>
      <c r="C482" s="11" t="n">
        <v>6683.2791</v>
      </c>
      <c r="D482" s="11" t="n">
        <v>3064.1779</v>
      </c>
      <c r="E482" s="12"/>
      <c r="F482" s="11" t="n">
        <v>6267.6561</v>
      </c>
      <c r="G482" s="11" t="n">
        <v>166.2688</v>
      </c>
      <c r="H482" s="12"/>
      <c r="I482" s="11" t="n">
        <v>7026.2164</v>
      </c>
      <c r="J482" s="11" t="n">
        <v>1720.0653</v>
      </c>
      <c r="K482" s="12"/>
      <c r="L482" s="11" t="n">
        <v>6603.0097</v>
      </c>
      <c r="M482" s="11" t="n">
        <v>2208.3573</v>
      </c>
      <c r="N482" s="12"/>
      <c r="O482" s="11" t="n">
        <v>6119.1033</v>
      </c>
      <c r="P482" s="11" t="n">
        <v>1495.5851</v>
      </c>
      <c r="Q482" s="12"/>
      <c r="R482" s="11" t="n">
        <v>5959.0128</v>
      </c>
      <c r="S482" s="11" t="n">
        <v>1117.1979</v>
      </c>
      <c r="U482" s="10" t="n">
        <v>0.989</v>
      </c>
      <c r="W482" s="13" t="n">
        <f aca="false">D482/C482*$U482</f>
        <v>0.453440878011514</v>
      </c>
      <c r="X482" s="13" t="n">
        <f aca="false">G482/F482*$U482</f>
        <v>0.0262362581125024</v>
      </c>
      <c r="Y482" s="13" t="n">
        <f aca="false">J482/I482*$U482</f>
        <v>0.242113889589282</v>
      </c>
      <c r="Z482" s="13" t="n">
        <f aca="false">M482/L482*$U482</f>
        <v>0.330768160116439</v>
      </c>
      <c r="AA482" s="13" t="n">
        <f aca="false">P482/O482*$U482</f>
        <v>0.241723924467822</v>
      </c>
      <c r="AB482" s="13" t="n">
        <f aca="false">S482/R482*$U482</f>
        <v>0.185418081850739</v>
      </c>
    </row>
    <row r="483" customFormat="false" ht="15" hidden="false" customHeight="true" outlineLevel="0" collapsed="false">
      <c r="A483" s="1" t="n">
        <v>830</v>
      </c>
      <c r="C483" s="11" t="n">
        <v>6617.0614</v>
      </c>
      <c r="D483" s="11" t="n">
        <v>3025.56</v>
      </c>
      <c r="E483" s="12"/>
      <c r="F483" s="11" t="n">
        <v>6179.1998</v>
      </c>
      <c r="G483" s="11" t="n">
        <v>174.1409</v>
      </c>
      <c r="H483" s="12"/>
      <c r="I483" s="11" t="n">
        <v>6951.9666</v>
      </c>
      <c r="J483" s="11" t="n">
        <v>1713.336</v>
      </c>
      <c r="K483" s="12"/>
      <c r="L483" s="11" t="n">
        <v>6538.5117</v>
      </c>
      <c r="M483" s="11" t="n">
        <v>2196.3093</v>
      </c>
      <c r="N483" s="12"/>
      <c r="O483" s="11" t="n">
        <v>6046.5911</v>
      </c>
      <c r="P483" s="11" t="n">
        <v>1482.3943</v>
      </c>
      <c r="Q483" s="12"/>
      <c r="R483" s="11" t="n">
        <v>5890.0443</v>
      </c>
      <c r="S483" s="11" t="n">
        <v>1101.3642</v>
      </c>
      <c r="U483" s="10" t="n">
        <v>0.989</v>
      </c>
      <c r="W483" s="13" t="n">
        <f aca="false">D483/C483*$U483</f>
        <v>0.452206600349817</v>
      </c>
      <c r="X483" s="13" t="n">
        <f aca="false">G483/F483*$U483</f>
        <v>0.0278717885283463</v>
      </c>
      <c r="Y483" s="13" t="n">
        <f aca="false">J483/I483*$U483</f>
        <v>0.24374244030459</v>
      </c>
      <c r="Z483" s="13" t="n">
        <f aca="false">M483/L483*$U483</f>
        <v>0.3322086121984</v>
      </c>
      <c r="AA483" s="13" t="n">
        <f aca="false">P483/O483*$U483</f>
        <v>0.242465206999031</v>
      </c>
      <c r="AB483" s="13" t="n">
        <f aca="false">S483/R483*$U483</f>
        <v>0.184930560505292</v>
      </c>
    </row>
    <row r="484" customFormat="false" ht="15" hidden="false" customHeight="true" outlineLevel="0" collapsed="false">
      <c r="A484" s="1" t="n">
        <v>831</v>
      </c>
      <c r="C484" s="11" t="n">
        <v>6583.4696</v>
      </c>
      <c r="D484" s="11" t="n">
        <v>3026.3571</v>
      </c>
      <c r="E484" s="12"/>
      <c r="F484" s="11" t="n">
        <v>6161.4366</v>
      </c>
      <c r="G484" s="11" t="n">
        <v>173.3487</v>
      </c>
      <c r="H484" s="12"/>
      <c r="I484" s="11" t="n">
        <v>6924.8875</v>
      </c>
      <c r="J484" s="11" t="n">
        <v>1705.119</v>
      </c>
      <c r="K484" s="12"/>
      <c r="L484" s="11" t="n">
        <v>6502.6321</v>
      </c>
      <c r="M484" s="11" t="n">
        <v>2177.4092</v>
      </c>
      <c r="N484" s="12"/>
      <c r="O484" s="11" t="n">
        <v>6005.9795</v>
      </c>
      <c r="P484" s="11" t="n">
        <v>1469.715</v>
      </c>
      <c r="Q484" s="12"/>
      <c r="R484" s="11" t="n">
        <v>5868.3791</v>
      </c>
      <c r="S484" s="11" t="n">
        <v>1094.2064</v>
      </c>
      <c r="U484" s="10" t="n">
        <v>0.99</v>
      </c>
      <c r="W484" s="13" t="n">
        <f aca="false">D484/C484*$U484</f>
        <v>0.455093394674443</v>
      </c>
      <c r="X484" s="13" t="n">
        <f aca="false">G484/F484*$U484</f>
        <v>0.027853116755271</v>
      </c>
      <c r="Y484" s="13" t="n">
        <f aca="false">J484/I484*$U484</f>
        <v>0.243768264827407</v>
      </c>
      <c r="Z484" s="13" t="n">
        <f aca="false">M484/L484*$U484</f>
        <v>0.331501932578963</v>
      </c>
      <c r="AA484" s="13" t="n">
        <f aca="false">P484/O484*$U484</f>
        <v>0.242261541185747</v>
      </c>
      <c r="AB484" s="13" t="n">
        <f aca="false">S484/R484*$U484</f>
        <v>0.184593448640699</v>
      </c>
    </row>
    <row r="485" customFormat="false" ht="15" hidden="false" customHeight="true" outlineLevel="0" collapsed="false">
      <c r="A485" s="1" t="n">
        <v>832</v>
      </c>
      <c r="C485" s="11" t="n">
        <v>6574.1006</v>
      </c>
      <c r="D485" s="11" t="n">
        <v>3014.1829</v>
      </c>
      <c r="E485" s="12"/>
      <c r="F485" s="11" t="n">
        <v>6143.7903</v>
      </c>
      <c r="G485" s="11" t="n">
        <v>171.6159</v>
      </c>
      <c r="H485" s="12"/>
      <c r="I485" s="11" t="n">
        <v>6909.9178</v>
      </c>
      <c r="J485" s="11" t="n">
        <v>1693.1217</v>
      </c>
      <c r="K485" s="12"/>
      <c r="L485" s="11" t="n">
        <v>6494.4421</v>
      </c>
      <c r="M485" s="11" t="n">
        <v>2178.0651</v>
      </c>
      <c r="N485" s="12"/>
      <c r="O485" s="11" t="n">
        <v>6011.463</v>
      </c>
      <c r="P485" s="11" t="n">
        <v>1474.1859</v>
      </c>
      <c r="Q485" s="12"/>
      <c r="R485" s="11" t="n">
        <v>5853.649</v>
      </c>
      <c r="S485" s="11" t="n">
        <v>1091.2402</v>
      </c>
      <c r="U485" s="10" t="n">
        <v>0.989</v>
      </c>
      <c r="W485" s="13" t="n">
        <f aca="false">D485/C485*$U485</f>
        <v>0.453450147705376</v>
      </c>
      <c r="X485" s="13" t="n">
        <f aca="false">G485/F485*$U485</f>
        <v>0.0276259632591952</v>
      </c>
      <c r="Y485" s="13" t="n">
        <f aca="false">J485/I485*$U485</f>
        <v>0.242332457457019</v>
      </c>
      <c r="Z485" s="13" t="n">
        <f aca="false">M485/L485*$U485</f>
        <v>0.331684592876731</v>
      </c>
      <c r="AA485" s="13" t="n">
        <f aca="false">P485/O485*$U485</f>
        <v>0.242531619191535</v>
      </c>
      <c r="AB485" s="13" t="n">
        <f aca="false">S485/R485*$U485</f>
        <v>0.184369878993428</v>
      </c>
    </row>
    <row r="486" customFormat="false" ht="15" hidden="false" customHeight="true" outlineLevel="0" collapsed="false">
      <c r="A486" s="1" t="n">
        <v>833</v>
      </c>
      <c r="C486" s="11" t="n">
        <v>6509.7336</v>
      </c>
      <c r="D486" s="11" t="n">
        <v>2996.838</v>
      </c>
      <c r="E486" s="12"/>
      <c r="F486" s="11" t="n">
        <v>6092.0504</v>
      </c>
      <c r="G486" s="11" t="n">
        <v>169.5365</v>
      </c>
      <c r="H486" s="12"/>
      <c r="I486" s="11" t="n">
        <v>6854.8678</v>
      </c>
      <c r="J486" s="11" t="n">
        <v>1679.2209</v>
      </c>
      <c r="K486" s="12"/>
      <c r="L486" s="11" t="n">
        <v>6428.3637</v>
      </c>
      <c r="M486" s="11" t="n">
        <v>2172.7931</v>
      </c>
      <c r="N486" s="12"/>
      <c r="O486" s="11" t="n">
        <v>5967.899</v>
      </c>
      <c r="P486" s="11" t="n">
        <v>1459.551</v>
      </c>
      <c r="Q486" s="12"/>
      <c r="R486" s="11" t="n">
        <v>5813.3013</v>
      </c>
      <c r="S486" s="11" t="n">
        <v>1089.9655</v>
      </c>
      <c r="U486" s="10" t="n">
        <v>0.987</v>
      </c>
      <c r="W486" s="13" t="n">
        <f aca="false">D486/C486*$U486</f>
        <v>0.45437790357504</v>
      </c>
      <c r="X486" s="13" t="n">
        <f aca="false">G486/F486*$U486</f>
        <v>0.0274673573777394</v>
      </c>
      <c r="Y486" s="13" t="n">
        <f aca="false">J486/I486*$U486</f>
        <v>0.241783076881512</v>
      </c>
      <c r="Z486" s="13" t="n">
        <f aca="false">M486/L486*$U486</f>
        <v>0.333606947239155</v>
      </c>
      <c r="AA486" s="13" t="n">
        <f aca="false">P486/O486*$U486</f>
        <v>0.241387603409508</v>
      </c>
      <c r="AB486" s="13" t="n">
        <f aca="false">S486/R486*$U486</f>
        <v>0.185057662244343</v>
      </c>
    </row>
    <row r="487" customFormat="false" ht="15" hidden="false" customHeight="true" outlineLevel="0" collapsed="false">
      <c r="A487" s="1" t="n">
        <v>834</v>
      </c>
      <c r="C487" s="11" t="n">
        <v>6492.2178</v>
      </c>
      <c r="D487" s="11" t="n">
        <v>2976.6883</v>
      </c>
      <c r="E487" s="12"/>
      <c r="F487" s="11" t="n">
        <v>6073.1393</v>
      </c>
      <c r="G487" s="11" t="n">
        <v>169.3137</v>
      </c>
      <c r="H487" s="12"/>
      <c r="I487" s="11" t="n">
        <v>6824.7963</v>
      </c>
      <c r="J487" s="11" t="n">
        <v>1676.0503</v>
      </c>
      <c r="K487" s="12"/>
      <c r="L487" s="11" t="n">
        <v>6415.6943</v>
      </c>
      <c r="M487" s="11" t="n">
        <v>2158.8952</v>
      </c>
      <c r="N487" s="12"/>
      <c r="O487" s="11" t="n">
        <v>5953.6048</v>
      </c>
      <c r="P487" s="11" t="n">
        <v>1459.7954</v>
      </c>
      <c r="Q487" s="12"/>
      <c r="R487" s="11" t="n">
        <v>5792.2683</v>
      </c>
      <c r="S487" s="11" t="n">
        <v>1083.4934</v>
      </c>
      <c r="U487" s="10" t="n">
        <v>0.989</v>
      </c>
      <c r="W487" s="13" t="n">
        <f aca="false">D487/C487*$U487</f>
        <v>0.4534574808473</v>
      </c>
      <c r="X487" s="13" t="n">
        <f aca="false">G487/F487*$U487</f>
        <v>0.0275724367626476</v>
      </c>
      <c r="Y487" s="13" t="n">
        <f aca="false">J487/I487*$U487</f>
        <v>0.24288105810572</v>
      </c>
      <c r="Z487" s="13" t="n">
        <f aca="false">M487/L487*$U487</f>
        <v>0.332800668635349</v>
      </c>
      <c r="AA487" s="13" t="n">
        <f aca="false">P487/O487*$U487</f>
        <v>0.242498066146413</v>
      </c>
      <c r="AB487" s="13" t="n">
        <f aca="false">S487/R487*$U487</f>
        <v>0.185000921417953</v>
      </c>
    </row>
    <row r="488" customFormat="false" ht="15" hidden="false" customHeight="true" outlineLevel="0" collapsed="false">
      <c r="A488" s="1" t="n">
        <v>835</v>
      </c>
      <c r="C488" s="11" t="n">
        <v>6556.5677</v>
      </c>
      <c r="D488" s="11" t="n">
        <v>3020.4875</v>
      </c>
      <c r="E488" s="12"/>
      <c r="F488" s="11" t="n">
        <v>6117.7918</v>
      </c>
      <c r="G488" s="11" t="n">
        <v>166.7391</v>
      </c>
      <c r="H488" s="12"/>
      <c r="I488" s="11" t="n">
        <v>6882.1707</v>
      </c>
      <c r="J488" s="11" t="n">
        <v>1693.5363</v>
      </c>
      <c r="K488" s="12"/>
      <c r="L488" s="11" t="n">
        <v>6472.9712</v>
      </c>
      <c r="M488" s="11" t="n">
        <v>2174.7367</v>
      </c>
      <c r="N488" s="12"/>
      <c r="O488" s="11" t="n">
        <v>5988.9108</v>
      </c>
      <c r="P488" s="11" t="n">
        <v>1458.1339</v>
      </c>
      <c r="Q488" s="12"/>
      <c r="R488" s="11" t="n">
        <v>5840.9137</v>
      </c>
      <c r="S488" s="11" t="n">
        <v>1098.9375</v>
      </c>
      <c r="U488" s="10" t="n">
        <v>0.989</v>
      </c>
      <c r="W488" s="13" t="n">
        <f aca="false">D488/C488*$U488</f>
        <v>0.45561371043267</v>
      </c>
      <c r="X488" s="13" t="n">
        <f aca="false">G488/F488*$U488</f>
        <v>0.0269549823352929</v>
      </c>
      <c r="Y488" s="13" t="n">
        <f aca="false">J488/I488*$U488</f>
        <v>0.243369058064776</v>
      </c>
      <c r="Z488" s="13" t="n">
        <f aca="false">M488/L488*$U488</f>
        <v>0.332276249939132</v>
      </c>
      <c r="AA488" s="13" t="n">
        <f aca="false">P488/O488*$U488</f>
        <v>0.240794106851617</v>
      </c>
      <c r="AB488" s="13" t="n">
        <f aca="false">S488/R488*$U488</f>
        <v>0.186075200443383</v>
      </c>
    </row>
    <row r="489" customFormat="false" ht="15" hidden="false" customHeight="true" outlineLevel="0" collapsed="false">
      <c r="A489" s="1" t="n">
        <v>836</v>
      </c>
      <c r="C489" s="11" t="n">
        <v>6582.9491</v>
      </c>
      <c r="D489" s="11" t="n">
        <v>3026.5986</v>
      </c>
      <c r="E489" s="12"/>
      <c r="F489" s="11" t="n">
        <v>6159.9187</v>
      </c>
      <c r="G489" s="11" t="n">
        <v>163.3475</v>
      </c>
      <c r="H489" s="12"/>
      <c r="I489" s="11" t="n">
        <v>6928.9485</v>
      </c>
      <c r="J489" s="11" t="n">
        <v>1693.4631</v>
      </c>
      <c r="K489" s="12"/>
      <c r="L489" s="11" t="n">
        <v>6496.0517</v>
      </c>
      <c r="M489" s="11" t="n">
        <v>2195.2647</v>
      </c>
      <c r="N489" s="12"/>
      <c r="O489" s="11" t="n">
        <v>6032.8493</v>
      </c>
      <c r="P489" s="11" t="n">
        <v>1476.3357</v>
      </c>
      <c r="Q489" s="12"/>
      <c r="R489" s="11" t="n">
        <v>5868.0465</v>
      </c>
      <c r="S489" s="11" t="n">
        <v>1100.0406</v>
      </c>
      <c r="U489" s="10" t="n">
        <v>0.989</v>
      </c>
      <c r="W489" s="13" t="n">
        <f aca="false">D489/C489*$U489</f>
        <v>0.454705933454658</v>
      </c>
      <c r="X489" s="13" t="n">
        <f aca="false">G489/F489*$U489</f>
        <v>0.0262261054679179</v>
      </c>
      <c r="Y489" s="13" t="n">
        <f aca="false">J489/I489*$U489</f>
        <v>0.241715608926809</v>
      </c>
      <c r="Z489" s="13" t="n">
        <f aca="false">M489/L489*$U489</f>
        <v>0.334220983539894</v>
      </c>
      <c r="AA489" s="13" t="n">
        <f aca="false">P489/O489*$U489</f>
        <v>0.242024279853966</v>
      </c>
      <c r="AB489" s="13" t="n">
        <f aca="false">S489/R489*$U489</f>
        <v>0.185400738286583</v>
      </c>
    </row>
    <row r="490" customFormat="false" ht="15" hidden="false" customHeight="true" outlineLevel="0" collapsed="false">
      <c r="A490" s="1" t="n">
        <v>837</v>
      </c>
      <c r="C490" s="11" t="n">
        <v>6547.5995</v>
      </c>
      <c r="D490" s="11" t="n">
        <v>3038.8926</v>
      </c>
      <c r="E490" s="12"/>
      <c r="F490" s="11" t="n">
        <v>6130.6255</v>
      </c>
      <c r="G490" s="11" t="n">
        <v>169.5613</v>
      </c>
      <c r="H490" s="12"/>
      <c r="I490" s="11" t="n">
        <v>6901.3935</v>
      </c>
      <c r="J490" s="11" t="n">
        <v>1691.0245</v>
      </c>
      <c r="K490" s="12"/>
      <c r="L490" s="11" t="n">
        <v>6477.7059</v>
      </c>
      <c r="M490" s="11" t="n">
        <v>2189.8719</v>
      </c>
      <c r="N490" s="12"/>
      <c r="O490" s="11" t="n">
        <v>6016.4953</v>
      </c>
      <c r="P490" s="11" t="n">
        <v>1472.9888</v>
      </c>
      <c r="Q490" s="12"/>
      <c r="R490" s="11" t="n">
        <v>5838.3475</v>
      </c>
      <c r="S490" s="11" t="n">
        <v>1093.422</v>
      </c>
      <c r="U490" s="10" t="n">
        <v>0.991</v>
      </c>
      <c r="W490" s="13" t="n">
        <f aca="false">D490/C490*$U490</f>
        <v>0.459946056046953</v>
      </c>
      <c r="X490" s="13" t="n">
        <f aca="false">G490/F490*$U490</f>
        <v>0.0274091523450584</v>
      </c>
      <c r="Y490" s="13" t="n">
        <f aca="false">J490/I490*$U490</f>
        <v>0.24282129101898</v>
      </c>
      <c r="Z490" s="13" t="n">
        <f aca="false">M490/L490*$U490</f>
        <v>0.33502031219108</v>
      </c>
      <c r="AA490" s="13" t="n">
        <f aca="false">P490/O490*$U490</f>
        <v>0.242621630702512</v>
      </c>
      <c r="AB490" s="13" t="n">
        <f aca="false">S490/R490*$U490</f>
        <v>0.185597243398068</v>
      </c>
    </row>
    <row r="491" customFormat="false" ht="15" hidden="false" customHeight="true" outlineLevel="0" collapsed="false">
      <c r="A491" s="1" t="n">
        <v>838</v>
      </c>
      <c r="C491" s="11" t="n">
        <v>6563.3823</v>
      </c>
      <c r="D491" s="11" t="n">
        <v>3038.482</v>
      </c>
      <c r="E491" s="12"/>
      <c r="F491" s="11" t="n">
        <v>6138.0975</v>
      </c>
      <c r="G491" s="11" t="n">
        <v>171.7645</v>
      </c>
      <c r="H491" s="12"/>
      <c r="I491" s="11" t="n">
        <v>6915.8917</v>
      </c>
      <c r="J491" s="11" t="n">
        <v>1691.3415</v>
      </c>
      <c r="K491" s="12"/>
      <c r="L491" s="11" t="n">
        <v>6506.8452</v>
      </c>
      <c r="M491" s="11" t="n">
        <v>2190.6978</v>
      </c>
      <c r="N491" s="12"/>
      <c r="O491" s="11" t="n">
        <v>6031.259</v>
      </c>
      <c r="P491" s="11" t="n">
        <v>1470.6189</v>
      </c>
      <c r="Q491" s="12"/>
      <c r="R491" s="11" t="n">
        <v>5861.3468</v>
      </c>
      <c r="S491" s="11" t="n">
        <v>1109.5755</v>
      </c>
      <c r="U491" s="10" t="n">
        <v>0.989</v>
      </c>
      <c r="W491" s="13" t="n">
        <f aca="false">D491/C491*$U491</f>
        <v>0.457852150102547</v>
      </c>
      <c r="X491" s="13" t="n">
        <f aca="false">G491/F491*$U491</f>
        <v>0.0276755282072336</v>
      </c>
      <c r="Y491" s="13" t="n">
        <f aca="false">J491/I491*$U491</f>
        <v>0.241868556660597</v>
      </c>
      <c r="Z491" s="13" t="n">
        <f aca="false">M491/L491*$U491</f>
        <v>0.332972440192676</v>
      </c>
      <c r="AA491" s="13" t="n">
        <f aca="false">P491/O491*$U491</f>
        <v>0.24115066060005</v>
      </c>
      <c r="AB491" s="13" t="n">
        <f aca="false">S491/R491*$U491</f>
        <v>0.18722150504727</v>
      </c>
    </row>
    <row r="492" customFormat="false" ht="15" hidden="false" customHeight="true" outlineLevel="0" collapsed="false">
      <c r="A492" s="1" t="n">
        <v>839</v>
      </c>
      <c r="C492" s="11" t="n">
        <v>6527.3186</v>
      </c>
      <c r="D492" s="11" t="n">
        <v>3017.0816</v>
      </c>
      <c r="E492" s="12"/>
      <c r="F492" s="11" t="n">
        <v>6114.1858</v>
      </c>
      <c r="G492" s="11" t="n">
        <v>164.9072</v>
      </c>
      <c r="H492" s="12"/>
      <c r="I492" s="11" t="n">
        <v>6866.9374</v>
      </c>
      <c r="J492" s="11" t="n">
        <v>1685.1472</v>
      </c>
      <c r="K492" s="12"/>
      <c r="L492" s="11" t="n">
        <v>6454.1731</v>
      </c>
      <c r="M492" s="11" t="n">
        <v>2178.6482</v>
      </c>
      <c r="N492" s="12"/>
      <c r="O492" s="11" t="n">
        <v>5980.7676</v>
      </c>
      <c r="P492" s="11" t="n">
        <v>1469.2019</v>
      </c>
      <c r="Q492" s="12"/>
      <c r="R492" s="11" t="n">
        <v>5822.7356</v>
      </c>
      <c r="S492" s="11" t="n">
        <v>1091.4118</v>
      </c>
      <c r="U492" s="10" t="n">
        <v>0.988</v>
      </c>
      <c r="W492" s="13" t="n">
        <f aca="false">D492/C492*$U492</f>
        <v>0.456677052779376</v>
      </c>
      <c r="X492" s="13" t="n">
        <f aca="false">G492/F492*$U492</f>
        <v>0.0266475895449563</v>
      </c>
      <c r="Y492" s="13" t="n">
        <f aca="false">J492/I492*$U492</f>
        <v>0.242455309640656</v>
      </c>
      <c r="Z492" s="13" t="n">
        <f aca="false">M492/L492*$U492</f>
        <v>0.333505840058737</v>
      </c>
      <c r="AA492" s="13" t="n">
        <f aca="false">P492/O492*$U492</f>
        <v>0.242706551112269</v>
      </c>
      <c r="AB492" s="13" t="n">
        <f aca="false">S492/R492*$U492</f>
        <v>0.185190421217134</v>
      </c>
    </row>
    <row r="493" customFormat="false" ht="15" hidden="false" customHeight="true" outlineLevel="0" collapsed="false">
      <c r="A493" s="1" t="n">
        <v>840</v>
      </c>
      <c r="C493" s="11" t="n">
        <v>6470.1784</v>
      </c>
      <c r="D493" s="11" t="n">
        <v>2990.9431</v>
      </c>
      <c r="E493" s="12"/>
      <c r="F493" s="11" t="n">
        <v>6077.6952</v>
      </c>
      <c r="G493" s="11" t="n">
        <v>163.298</v>
      </c>
      <c r="H493" s="12"/>
      <c r="I493" s="11" t="n">
        <v>6822.6937</v>
      </c>
      <c r="J493" s="11" t="n">
        <v>1679.9038</v>
      </c>
      <c r="K493" s="12"/>
      <c r="L493" s="11" t="n">
        <v>6408.0449</v>
      </c>
      <c r="M493" s="11" t="n">
        <v>2178.7454</v>
      </c>
      <c r="N493" s="12"/>
      <c r="O493" s="11" t="n">
        <v>5952.2276</v>
      </c>
      <c r="P493" s="11" t="n">
        <v>1463.4115</v>
      </c>
      <c r="Q493" s="12"/>
      <c r="R493" s="11" t="n">
        <v>5773.8713</v>
      </c>
      <c r="S493" s="11" t="n">
        <v>1085.2585</v>
      </c>
      <c r="U493" s="10" t="n">
        <v>0.989</v>
      </c>
      <c r="W493" s="13" t="n">
        <f aca="false">D493/C493*$U493</f>
        <v>0.457181014653321</v>
      </c>
      <c r="X493" s="13" t="n">
        <f aca="false">G493/F493*$U493</f>
        <v>0.0265728564341298</v>
      </c>
      <c r="Y493" s="13" t="n">
        <f aca="false">J493/I493*$U493</f>
        <v>0.243514501933452</v>
      </c>
      <c r="Z493" s="13" t="n">
        <f aca="false">M493/L493*$U493</f>
        <v>0.336261564053648</v>
      </c>
      <c r="AA493" s="13" t="n">
        <f aca="false">P493/O493*$U493</f>
        <v>0.243155011999205</v>
      </c>
      <c r="AB493" s="13" t="n">
        <f aca="false">S493/R493*$U493</f>
        <v>0.185892722704089</v>
      </c>
    </row>
    <row r="494" customFormat="false" ht="15" hidden="false" customHeight="true" outlineLevel="0" collapsed="false">
      <c r="A494" s="1" t="n">
        <v>841</v>
      </c>
      <c r="C494" s="11" t="n">
        <v>6446.313</v>
      </c>
      <c r="D494" s="11" t="n">
        <v>2999.9061</v>
      </c>
      <c r="E494" s="12"/>
      <c r="F494" s="11" t="n">
        <v>6046.7979</v>
      </c>
      <c r="G494" s="11" t="n">
        <v>171.3684</v>
      </c>
      <c r="H494" s="12"/>
      <c r="I494" s="11" t="n">
        <v>6795.0975</v>
      </c>
      <c r="J494" s="11" t="n">
        <v>1665.9526</v>
      </c>
      <c r="K494" s="12"/>
      <c r="L494" s="11" t="n">
        <v>6379.1492</v>
      </c>
      <c r="M494" s="11" t="n">
        <v>2171.3596</v>
      </c>
      <c r="N494" s="12"/>
      <c r="O494" s="11" t="n">
        <v>5923.5404</v>
      </c>
      <c r="P494" s="11" t="n">
        <v>1440.7845</v>
      </c>
      <c r="Q494" s="12"/>
      <c r="R494" s="11" t="n">
        <v>5769.4025</v>
      </c>
      <c r="S494" s="11" t="n">
        <v>1085.1359</v>
      </c>
      <c r="U494" s="10" t="n">
        <v>0.989</v>
      </c>
      <c r="W494" s="13" t="n">
        <f aca="false">D494/C494*$U494</f>
        <v>0.460248692997067</v>
      </c>
      <c r="X494" s="13" t="n">
        <f aca="false">G494/F494*$U494</f>
        <v>0.0280286112423238</v>
      </c>
      <c r="Y494" s="13" t="n">
        <f aca="false">J494/I494*$U494</f>
        <v>0.242472918365042</v>
      </c>
      <c r="Z494" s="13" t="n">
        <f aca="false">M494/L494*$U494</f>
        <v>0.336639664173398</v>
      </c>
      <c r="AA494" s="13" t="n">
        <f aca="false">P494/O494*$U494</f>
        <v>0.240554765271796</v>
      </c>
      <c r="AB494" s="13" t="n">
        <f aca="false">S494/R494*$U494</f>
        <v>0.186015693150201</v>
      </c>
    </row>
    <row r="495" customFormat="false" ht="15" hidden="false" customHeight="true" outlineLevel="0" collapsed="false">
      <c r="A495" s="1" t="n">
        <v>842</v>
      </c>
      <c r="C495" s="11" t="n">
        <v>6345.5823</v>
      </c>
      <c r="D495" s="11" t="n">
        <v>2949.7455</v>
      </c>
      <c r="E495" s="12"/>
      <c r="F495" s="11" t="n">
        <v>5942.461</v>
      </c>
      <c r="G495" s="11" t="n">
        <v>171.3684</v>
      </c>
      <c r="H495" s="12"/>
      <c r="I495" s="11" t="n">
        <v>6697.4112</v>
      </c>
      <c r="J495" s="11" t="n">
        <v>1644.7059</v>
      </c>
      <c r="K495" s="12"/>
      <c r="L495" s="11" t="n">
        <v>6286.9584</v>
      </c>
      <c r="M495" s="11" t="n">
        <v>2141.5938</v>
      </c>
      <c r="N495" s="12"/>
      <c r="O495" s="11" t="n">
        <v>5828.7298</v>
      </c>
      <c r="P495" s="11" t="n">
        <v>1433.2086</v>
      </c>
      <c r="Q495" s="12"/>
      <c r="R495" s="11" t="n">
        <v>5665.1372</v>
      </c>
      <c r="S495" s="11" t="n">
        <v>1072.9999</v>
      </c>
      <c r="U495" s="10" t="n">
        <v>0.989</v>
      </c>
      <c r="W495" s="13" t="n">
        <f aca="false">D495/C495*$U495</f>
        <v>0.459736894358773</v>
      </c>
      <c r="X495" s="13" t="n">
        <f aca="false">G495/F495*$U495</f>
        <v>0.0285207336825601</v>
      </c>
      <c r="Y495" s="13" t="n">
        <f aca="false">J495/I495*$U495</f>
        <v>0.242872071988054</v>
      </c>
      <c r="Z495" s="13" t="n">
        <f aca="false">M495/L495*$U495</f>
        <v>0.336893634957088</v>
      </c>
      <c r="AA495" s="13" t="n">
        <f aca="false">P495/O495*$U495</f>
        <v>0.243182194755365</v>
      </c>
      <c r="AB495" s="13" t="n">
        <f aca="false">S495/R495*$U495</f>
        <v>0.187320600302496</v>
      </c>
    </row>
    <row r="496" customFormat="false" ht="15" hidden="false" customHeight="true" outlineLevel="0" collapsed="false">
      <c r="A496" s="1" t="n">
        <v>843</v>
      </c>
      <c r="C496" s="11" t="n">
        <v>6296.3914</v>
      </c>
      <c r="D496" s="11" t="n">
        <v>2915.3775</v>
      </c>
      <c r="E496" s="12"/>
      <c r="F496" s="11" t="n">
        <v>5885.1737</v>
      </c>
      <c r="G496" s="11" t="n">
        <v>166.6649</v>
      </c>
      <c r="H496" s="12"/>
      <c r="I496" s="11" t="n">
        <v>6621.5251</v>
      </c>
      <c r="J496" s="11" t="n">
        <v>1631.7023</v>
      </c>
      <c r="K496" s="12"/>
      <c r="L496" s="11" t="n">
        <v>6212.0984</v>
      </c>
      <c r="M496" s="11" t="n">
        <v>2119.5264</v>
      </c>
      <c r="N496" s="12"/>
      <c r="O496" s="11" t="n">
        <v>5787.0928</v>
      </c>
      <c r="P496" s="11" t="n">
        <v>1424.0191</v>
      </c>
      <c r="Q496" s="12"/>
      <c r="R496" s="11" t="n">
        <v>5617.5135</v>
      </c>
      <c r="S496" s="11" t="n">
        <v>1062.3827</v>
      </c>
      <c r="U496" s="10" t="n">
        <v>0.988</v>
      </c>
      <c r="W496" s="13" t="n">
        <f aca="false">D496/C496*$U496</f>
        <v>0.457467267679706</v>
      </c>
      <c r="X496" s="13" t="n">
        <f aca="false">G496/F496*$U496</f>
        <v>0.0279796195650096</v>
      </c>
      <c r="Y496" s="13" t="n">
        <f aca="false">J496/I496*$U496</f>
        <v>0.243466852130486</v>
      </c>
      <c r="Z496" s="13" t="n">
        <f aca="false">M496/L496*$U496</f>
        <v>0.337098987871796</v>
      </c>
      <c r="AA496" s="13" t="n">
        <f aca="false">P496/O496*$U496</f>
        <v>0.243115311853993</v>
      </c>
      <c r="AB496" s="13" t="n">
        <f aca="false">S496/R496*$U496</f>
        <v>0.186850304427395</v>
      </c>
    </row>
    <row r="497" customFormat="false" ht="15" hidden="false" customHeight="true" outlineLevel="0" collapsed="false">
      <c r="A497" s="1" t="n">
        <v>844</v>
      </c>
      <c r="C497" s="11" t="n">
        <v>6224.0012</v>
      </c>
      <c r="D497" s="11" t="n">
        <v>2876.6983</v>
      </c>
      <c r="E497" s="12"/>
      <c r="F497" s="11" t="n">
        <v>5842.0295</v>
      </c>
      <c r="G497" s="11" t="n">
        <v>166.046</v>
      </c>
      <c r="H497" s="12"/>
      <c r="I497" s="11" t="n">
        <v>6557.3655</v>
      </c>
      <c r="J497" s="11" t="n">
        <v>1616.428</v>
      </c>
      <c r="K497" s="12"/>
      <c r="L497" s="11" t="n">
        <v>6178.5217</v>
      </c>
      <c r="M497" s="11" t="n">
        <v>2103.6785</v>
      </c>
      <c r="N497" s="12"/>
      <c r="O497" s="11" t="n">
        <v>5738.5989</v>
      </c>
      <c r="P497" s="11" t="n">
        <v>1415.4643</v>
      </c>
      <c r="Q497" s="12"/>
      <c r="R497" s="11" t="n">
        <v>5584.6071</v>
      </c>
      <c r="S497" s="11" t="n">
        <v>1055.8844</v>
      </c>
      <c r="U497" s="10" t="n">
        <v>0.988</v>
      </c>
      <c r="W497" s="13" t="n">
        <f aca="false">D497/C497*$U497</f>
        <v>0.456648035414903</v>
      </c>
      <c r="X497" s="13" t="n">
        <f aca="false">G497/F497*$U497</f>
        <v>0.0280815850039785</v>
      </c>
      <c r="Y497" s="13" t="n">
        <f aca="false">J497/I497*$U497</f>
        <v>0.243547635708273</v>
      </c>
      <c r="Z497" s="13" t="n">
        <f aca="false">M497/L497*$U497</f>
        <v>0.336396707646102</v>
      </c>
      <c r="AA497" s="13" t="n">
        <f aca="false">P497/O497*$U497</f>
        <v>0.243696894097268</v>
      </c>
      <c r="AB497" s="13" t="n">
        <f aca="false">S497/R497*$U497</f>
        <v>0.18680164396883</v>
      </c>
    </row>
    <row r="498" customFormat="false" ht="15" hidden="false" customHeight="true" outlineLevel="0" collapsed="false">
      <c r="A498" s="1" t="n">
        <v>845</v>
      </c>
      <c r="C498" s="11" t="n">
        <v>6156.3715</v>
      </c>
      <c r="D498" s="11" t="n">
        <v>2866.3742</v>
      </c>
      <c r="E498" s="12"/>
      <c r="F498" s="11" t="n">
        <v>5747.0082</v>
      </c>
      <c r="G498" s="11" t="n">
        <v>165.7489</v>
      </c>
      <c r="H498" s="12"/>
      <c r="I498" s="11" t="n">
        <v>6462.3589</v>
      </c>
      <c r="J498" s="11" t="n">
        <v>1595.441</v>
      </c>
      <c r="K498" s="12"/>
      <c r="L498" s="11" t="n">
        <v>6077.61</v>
      </c>
      <c r="M498" s="11" t="n">
        <v>2063.953</v>
      </c>
      <c r="N498" s="12"/>
      <c r="O498" s="11" t="n">
        <v>5659.4108</v>
      </c>
      <c r="P498" s="11" t="n">
        <v>1397.9618</v>
      </c>
      <c r="Q498" s="12"/>
      <c r="R498" s="11" t="n">
        <v>5502.945</v>
      </c>
      <c r="S498" s="11" t="n">
        <v>1033.8117</v>
      </c>
      <c r="U498" s="10" t="n">
        <v>0.989</v>
      </c>
      <c r="W498" s="13" t="n">
        <f aca="false">D498/C498*$U498</f>
        <v>0.460473199806087</v>
      </c>
      <c r="X498" s="13" t="n">
        <f aca="false">G498/F498*$U498</f>
        <v>0.0285236520281979</v>
      </c>
      <c r="Y498" s="13" t="n">
        <f aca="false">J498/I498*$U498</f>
        <v>0.244166437274166</v>
      </c>
      <c r="Z498" s="13" t="n">
        <f aca="false">M498/L498*$U498</f>
        <v>0.335863853883352</v>
      </c>
      <c r="AA498" s="13" t="n">
        <f aca="false">P498/O498*$U498</f>
        <v>0.244298261614089</v>
      </c>
      <c r="AB498" s="13" t="n">
        <f aca="false">S498/R498*$U498</f>
        <v>0.185798653502806</v>
      </c>
    </row>
    <row r="499" customFormat="false" ht="15" hidden="false" customHeight="true" outlineLevel="0" collapsed="false">
      <c r="A499" s="1" t="n">
        <v>846</v>
      </c>
      <c r="C499" s="11" t="n">
        <v>6129.948</v>
      </c>
      <c r="D499" s="11" t="n">
        <v>2860.3534</v>
      </c>
      <c r="E499" s="12"/>
      <c r="F499" s="11" t="n">
        <v>5718.739</v>
      </c>
      <c r="G499" s="11" t="n">
        <v>164.2387</v>
      </c>
      <c r="H499" s="12"/>
      <c r="I499" s="11" t="n">
        <v>6436.0062</v>
      </c>
      <c r="J499" s="11" t="n">
        <v>1596.7588</v>
      </c>
      <c r="K499" s="12"/>
      <c r="L499" s="11" t="n">
        <v>6072.3659</v>
      </c>
      <c r="M499" s="11" t="n">
        <v>2073.7518</v>
      </c>
      <c r="N499" s="12"/>
      <c r="O499" s="11" t="n">
        <v>5634.2677</v>
      </c>
      <c r="P499" s="11" t="n">
        <v>1403.4867</v>
      </c>
      <c r="Q499" s="12"/>
      <c r="R499" s="11" t="n">
        <v>5470.0648</v>
      </c>
      <c r="S499" s="11" t="n">
        <v>1034.572</v>
      </c>
      <c r="U499" s="10" t="n">
        <v>0.99</v>
      </c>
      <c r="W499" s="13" t="n">
        <f aca="false">D499/C499*$U499</f>
        <v>0.461953325868343</v>
      </c>
      <c r="X499" s="13" t="n">
        <f aca="false">G499/F499*$U499</f>
        <v>0.0284321968531874</v>
      </c>
      <c r="Y499" s="13" t="n">
        <f aca="false">J499/I499*$U499</f>
        <v>0.245616794464866</v>
      </c>
      <c r="Z499" s="13" t="n">
        <f aca="false">M499/L499*$U499</f>
        <v>0.338091333066738</v>
      </c>
      <c r="AA499" s="13" t="n">
        <f aca="false">P499/O499*$U499</f>
        <v>0.246607351120359</v>
      </c>
      <c r="AB499" s="13" t="n">
        <f aca="false">S499/R499*$U499</f>
        <v>0.187242074353488</v>
      </c>
    </row>
    <row r="500" customFormat="false" ht="15" hidden="false" customHeight="true" outlineLevel="0" collapsed="false">
      <c r="A500" s="1" t="n">
        <v>847</v>
      </c>
      <c r="C500" s="11" t="n">
        <v>6037.3625</v>
      </c>
      <c r="D500" s="11" t="n">
        <v>2822.4343</v>
      </c>
      <c r="E500" s="12"/>
      <c r="F500" s="11" t="n">
        <v>5653.8857</v>
      </c>
      <c r="G500" s="11" t="n">
        <v>165.6251</v>
      </c>
      <c r="H500" s="12"/>
      <c r="I500" s="11" t="n">
        <v>6357.9895</v>
      </c>
      <c r="J500" s="11" t="n">
        <v>1577.0621</v>
      </c>
      <c r="K500" s="12"/>
      <c r="L500" s="11" t="n">
        <v>5982.2899</v>
      </c>
      <c r="M500" s="11" t="n">
        <v>2055.1992</v>
      </c>
      <c r="N500" s="12"/>
      <c r="O500" s="11" t="n">
        <v>5576.1653</v>
      </c>
      <c r="P500" s="11" t="n">
        <v>1391.0677</v>
      </c>
      <c r="Q500" s="12"/>
      <c r="R500" s="11" t="n">
        <v>5424.4365</v>
      </c>
      <c r="S500" s="11" t="n">
        <v>1027.5324</v>
      </c>
      <c r="U500" s="10" t="n">
        <v>0.989</v>
      </c>
      <c r="W500" s="13" t="n">
        <f aca="false">D500/C500*$U500</f>
        <v>0.462352148425741</v>
      </c>
      <c r="X500" s="13" t="n">
        <f aca="false">G500/F500*$U500</f>
        <v>0.0289717961401307</v>
      </c>
      <c r="Y500" s="13" t="n">
        <f aca="false">J500/I500*$U500</f>
        <v>0.245315664157671</v>
      </c>
      <c r="Z500" s="13" t="n">
        <f aca="false">M500/L500*$U500</f>
        <v>0.339768223001028</v>
      </c>
      <c r="AA500" s="13" t="n">
        <f aca="false">P500/O500*$U500</f>
        <v>0.246722591832061</v>
      </c>
      <c r="AB500" s="13" t="n">
        <f aca="false">S500/R500*$U500</f>
        <v>0.187342877661117</v>
      </c>
    </row>
    <row r="501" customFormat="false" ht="15" hidden="false" customHeight="true" outlineLevel="0" collapsed="false">
      <c r="A501" s="1" t="n">
        <v>848</v>
      </c>
      <c r="C501" s="11" t="n">
        <v>6001.3304</v>
      </c>
      <c r="D501" s="11" t="n">
        <v>2802.2617</v>
      </c>
      <c r="E501" s="12"/>
      <c r="F501" s="11" t="n">
        <v>5602.8566</v>
      </c>
      <c r="G501" s="11" t="n">
        <v>170.5267</v>
      </c>
      <c r="H501" s="12"/>
      <c r="I501" s="11" t="n">
        <v>6299.6313</v>
      </c>
      <c r="J501" s="11" t="n">
        <v>1570.0076</v>
      </c>
      <c r="K501" s="12"/>
      <c r="L501" s="11" t="n">
        <v>5932.6154</v>
      </c>
      <c r="M501" s="11" t="n">
        <v>2035.9387</v>
      </c>
      <c r="N501" s="12"/>
      <c r="O501" s="11" t="n">
        <v>5509.212</v>
      </c>
      <c r="P501" s="11" t="n">
        <v>1371.532</v>
      </c>
      <c r="Q501" s="12"/>
      <c r="R501" s="11" t="n">
        <v>5366.098</v>
      </c>
      <c r="S501" s="11" t="n">
        <v>1012.7647</v>
      </c>
      <c r="U501" s="10" t="n">
        <v>0.987</v>
      </c>
      <c r="W501" s="13" t="n">
        <f aca="false">D501/C501*$U501</f>
        <v>0.460869859439834</v>
      </c>
      <c r="X501" s="13" t="n">
        <f aca="false">G501/F501*$U501</f>
        <v>0.0300400072527289</v>
      </c>
      <c r="Y501" s="13" t="n">
        <f aca="false">J501/I501*$U501</f>
        <v>0.245982253151863</v>
      </c>
      <c r="Z501" s="13" t="n">
        <f aca="false">M501/L501*$U501</f>
        <v>0.338715956018319</v>
      </c>
      <c r="AA501" s="13" t="n">
        <f aca="false">P501/O501*$U501</f>
        <v>0.245716099507516</v>
      </c>
      <c r="AB501" s="13" t="n">
        <f aca="false">S501/R501*$U501</f>
        <v>0.186280377082193</v>
      </c>
    </row>
    <row r="502" customFormat="false" ht="15" hidden="false" customHeight="true" outlineLevel="0" collapsed="false">
      <c r="A502" s="1" t="n">
        <v>849</v>
      </c>
      <c r="C502" s="11" t="n">
        <v>5895.6835</v>
      </c>
      <c r="D502" s="11" t="n">
        <v>2763.1182</v>
      </c>
      <c r="E502" s="12"/>
      <c r="F502" s="11" t="n">
        <v>5508.9909</v>
      </c>
      <c r="G502" s="11" t="n">
        <v>162.7533</v>
      </c>
      <c r="H502" s="12"/>
      <c r="I502" s="11" t="n">
        <v>6192.4593</v>
      </c>
      <c r="J502" s="11" t="n">
        <v>1535.8764</v>
      </c>
      <c r="K502" s="12"/>
      <c r="L502" s="11" t="n">
        <v>5817.1837</v>
      </c>
      <c r="M502" s="11" t="n">
        <v>1993.9061</v>
      </c>
      <c r="N502" s="12"/>
      <c r="O502" s="11" t="n">
        <v>5425.1093</v>
      </c>
      <c r="P502" s="11" t="n">
        <v>1355.8814</v>
      </c>
      <c r="Q502" s="12"/>
      <c r="R502" s="11" t="n">
        <v>5287.2902</v>
      </c>
      <c r="S502" s="11" t="n">
        <v>1008.2015</v>
      </c>
      <c r="U502" s="10" t="n">
        <v>0.989</v>
      </c>
      <c r="W502" s="13" t="n">
        <f aca="false">D502/C502*$U502</f>
        <v>0.46351265290954</v>
      </c>
      <c r="X502" s="13" t="n">
        <f aca="false">G502/F502*$U502</f>
        <v>0.029218239169718</v>
      </c>
      <c r="Y502" s="13" t="n">
        <f aca="false">J502/I502*$U502</f>
        <v>0.245295396547863</v>
      </c>
      <c r="Z502" s="13" t="n">
        <f aca="false">M502/L502*$U502</f>
        <v>0.3389910366592</v>
      </c>
      <c r="AA502" s="13" t="n">
        <f aca="false">P502/O502*$U502</f>
        <v>0.247177822684605</v>
      </c>
      <c r="AB502" s="13" t="n">
        <f aca="false">S502/R502*$U502</f>
        <v>0.188586448971536</v>
      </c>
    </row>
    <row r="503" customFormat="false" ht="15" hidden="false" customHeight="true" outlineLevel="0" collapsed="false">
      <c r="A503" s="1" t="n">
        <v>850</v>
      </c>
      <c r="C503" s="11" t="n">
        <v>5719.1299</v>
      </c>
      <c r="D503" s="11" t="n">
        <v>2668.2653</v>
      </c>
      <c r="E503" s="12"/>
      <c r="F503" s="11" t="n">
        <v>5337.7189</v>
      </c>
      <c r="G503" s="11" t="n">
        <v>162.9514</v>
      </c>
      <c r="H503" s="12"/>
      <c r="I503" s="11" t="n">
        <v>6009.8694</v>
      </c>
      <c r="J503" s="11" t="n">
        <v>1492.5513</v>
      </c>
      <c r="K503" s="12"/>
      <c r="L503" s="11" t="n">
        <v>5661.8636</v>
      </c>
      <c r="M503" s="11" t="n">
        <v>1941.3708</v>
      </c>
      <c r="N503" s="12"/>
      <c r="O503" s="11" t="n">
        <v>5267.0583</v>
      </c>
      <c r="P503" s="11" t="n">
        <v>1324.7695</v>
      </c>
      <c r="Q503" s="12"/>
      <c r="R503" s="11" t="n">
        <v>5102.1071</v>
      </c>
      <c r="S503" s="11" t="n">
        <v>981.7998</v>
      </c>
      <c r="U503" s="10" t="n">
        <v>0.991</v>
      </c>
      <c r="W503" s="13" t="n">
        <f aca="false">D503/C503*$U503</f>
        <v>0.462351958870527</v>
      </c>
      <c r="X503" s="13" t="n">
        <f aca="false">G503/F503*$U503</f>
        <v>0.0302535297240924</v>
      </c>
      <c r="Y503" s="13" t="n">
        <f aca="false">J503/I503*$U503</f>
        <v>0.246114888669627</v>
      </c>
      <c r="Z503" s="13" t="n">
        <f aca="false">M503/L503*$U503</f>
        <v>0.339799507497849</v>
      </c>
      <c r="AA503" s="13" t="n">
        <f aca="false">P503/O503*$U503</f>
        <v>0.249256131169082</v>
      </c>
      <c r="AB503" s="13" t="n">
        <f aca="false">S503/R503*$U503</f>
        <v>0.190698388475616</v>
      </c>
    </row>
    <row r="504" customFormat="false" ht="15" hidden="false" customHeight="true" outlineLevel="0" collapsed="false">
      <c r="A504" s="1" t="n">
        <v>851</v>
      </c>
      <c r="C504" s="11" t="n">
        <v>5490.5746</v>
      </c>
      <c r="D504" s="11" t="n">
        <v>2584.3744</v>
      </c>
      <c r="E504" s="12"/>
      <c r="F504" s="11" t="n">
        <v>5151.7538</v>
      </c>
      <c r="G504" s="11" t="n">
        <v>155.9448</v>
      </c>
      <c r="H504" s="12"/>
      <c r="I504" s="11" t="n">
        <v>5785.0694</v>
      </c>
      <c r="J504" s="11" t="n">
        <v>1443.1499</v>
      </c>
      <c r="K504" s="12"/>
      <c r="L504" s="11" t="n">
        <v>5451.4284</v>
      </c>
      <c r="M504" s="11" t="n">
        <v>1874.5697</v>
      </c>
      <c r="N504" s="12"/>
      <c r="O504" s="11" t="n">
        <v>5081.4482</v>
      </c>
      <c r="P504" s="11" t="n">
        <v>1280.0923</v>
      </c>
      <c r="Q504" s="12"/>
      <c r="R504" s="11" t="n">
        <v>4924.6118</v>
      </c>
      <c r="S504" s="11" t="n">
        <v>954.2867</v>
      </c>
      <c r="U504" s="10" t="n">
        <v>0.989</v>
      </c>
      <c r="W504" s="13" t="n">
        <f aca="false">D504/C504*$U504</f>
        <v>0.465515263484445</v>
      </c>
      <c r="X504" s="13" t="n">
        <f aca="false">G504/F504*$U504</f>
        <v>0.0299372627628285</v>
      </c>
      <c r="Y504" s="13" t="n">
        <f aca="false">J504/I504*$U504</f>
        <v>0.246717049081555</v>
      </c>
      <c r="Z504" s="13" t="n">
        <f aca="false">M504/L504*$U504</f>
        <v>0.340085074454981</v>
      </c>
      <c r="AA504" s="13" t="n">
        <f aca="false">P504/O504*$U504</f>
        <v>0.249143794223859</v>
      </c>
      <c r="AB504" s="13" t="n">
        <f aca="false">S504/R504*$U504</f>
        <v>0.191647501291371</v>
      </c>
    </row>
    <row r="505" customFormat="false" ht="15" hidden="false" customHeight="true" outlineLevel="0" collapsed="false">
      <c r="A505" s="1" t="n">
        <v>852</v>
      </c>
      <c r="C505" s="11" t="n">
        <v>5530.7587</v>
      </c>
      <c r="D505" s="11" t="n">
        <v>2584.4713</v>
      </c>
      <c r="E505" s="12"/>
      <c r="F505" s="11" t="n">
        <v>5166.0181</v>
      </c>
      <c r="G505" s="11" t="n">
        <v>163.3475</v>
      </c>
      <c r="H505" s="12"/>
      <c r="I505" s="11" t="n">
        <v>5799.7814</v>
      </c>
      <c r="J505" s="11" t="n">
        <v>1456.223</v>
      </c>
      <c r="K505" s="12"/>
      <c r="L505" s="11" t="n">
        <v>5469.5259</v>
      </c>
      <c r="M505" s="11" t="n">
        <v>1877.7109</v>
      </c>
      <c r="N505" s="12"/>
      <c r="O505" s="11" t="n">
        <v>5099.5121</v>
      </c>
      <c r="P505" s="11" t="n">
        <v>1292.7437</v>
      </c>
      <c r="Q505" s="12"/>
      <c r="R505" s="11" t="n">
        <v>4949.2832</v>
      </c>
      <c r="S505" s="11" t="n">
        <v>951.022</v>
      </c>
      <c r="U505" s="10" t="n">
        <v>0.989</v>
      </c>
      <c r="W505" s="13" t="n">
        <f aca="false">D505/C505*$U505</f>
        <v>0.462150358449014</v>
      </c>
      <c r="X505" s="13" t="n">
        <f aca="false">G505/F505*$U505</f>
        <v>0.0312717985831292</v>
      </c>
      <c r="Y505" s="13" t="n">
        <f aca="false">J505/I505*$U505</f>
        <v>0.248320487906665</v>
      </c>
      <c r="Z505" s="13" t="n">
        <f aca="false">M505/L505*$U505</f>
        <v>0.339527797116748</v>
      </c>
      <c r="AA505" s="13" t="n">
        <f aca="false">P505/O505*$U505</f>
        <v>0.250714871193266</v>
      </c>
      <c r="AB505" s="13" t="n">
        <f aca="false">S505/R505*$U505</f>
        <v>0.190039793641229</v>
      </c>
    </row>
    <row r="506" customFormat="false" ht="15" hidden="false" customHeight="true" outlineLevel="0" collapsed="false">
      <c r="A506" s="1" t="n">
        <v>853</v>
      </c>
      <c r="C506" s="11" t="n">
        <v>5483.6938</v>
      </c>
      <c r="D506" s="11" t="n">
        <v>2550.6737</v>
      </c>
      <c r="E506" s="12"/>
      <c r="F506" s="11" t="n">
        <v>5124.2</v>
      </c>
      <c r="G506" s="11" t="n">
        <v>160.5994</v>
      </c>
      <c r="H506" s="12"/>
      <c r="I506" s="11" t="n">
        <v>5766.3388</v>
      </c>
      <c r="J506" s="11" t="n">
        <v>1427.6313</v>
      </c>
      <c r="K506" s="12"/>
      <c r="L506" s="11" t="n">
        <v>5440.6166</v>
      </c>
      <c r="M506" s="11" t="n">
        <v>1868.8228</v>
      </c>
      <c r="N506" s="12"/>
      <c r="O506" s="11" t="n">
        <v>5063.9791</v>
      </c>
      <c r="P506" s="11" t="n">
        <v>1289.2935</v>
      </c>
      <c r="Q506" s="12"/>
      <c r="R506" s="11" t="n">
        <v>4891.2415</v>
      </c>
      <c r="S506" s="11" t="n">
        <v>945.6705</v>
      </c>
      <c r="U506" s="10" t="n">
        <v>0.992</v>
      </c>
      <c r="W506" s="13" t="n">
        <f aca="false">D506/C506*$U506</f>
        <v>0.461416775385963</v>
      </c>
      <c r="X506" s="13" t="n">
        <f aca="false">G506/F506*$U506</f>
        <v>0.0310906297178096</v>
      </c>
      <c r="Y506" s="13" t="n">
        <f aca="false">J506/I506*$U506</f>
        <v>0.245599556099617</v>
      </c>
      <c r="Z506" s="13" t="n">
        <f aca="false">M506/L506*$U506</f>
        <v>0.340746711981138</v>
      </c>
      <c r="AA506" s="13" t="n">
        <f aca="false">P506/O506*$U506</f>
        <v>0.252564066072074</v>
      </c>
      <c r="AB506" s="13" t="n">
        <f aca="false">S506/R506*$U506</f>
        <v>0.19179284768499</v>
      </c>
    </row>
    <row r="507" customFormat="false" ht="15" hidden="false" customHeight="true" outlineLevel="0" collapsed="false">
      <c r="A507" s="1" t="n">
        <v>854</v>
      </c>
      <c r="C507" s="11" t="n">
        <v>5202.2565</v>
      </c>
      <c r="D507" s="11" t="n">
        <v>2420.1337</v>
      </c>
      <c r="E507" s="12"/>
      <c r="F507" s="11" t="n">
        <v>4872.3191</v>
      </c>
      <c r="G507" s="11" t="n">
        <v>165.5756</v>
      </c>
      <c r="H507" s="12"/>
      <c r="I507" s="11" t="n">
        <v>5471.7343</v>
      </c>
      <c r="J507" s="11" t="n">
        <v>1368.4949</v>
      </c>
      <c r="K507" s="12"/>
      <c r="L507" s="11" t="n">
        <v>5146.5394</v>
      </c>
      <c r="M507" s="11" t="n">
        <v>1768.4535</v>
      </c>
      <c r="N507" s="12"/>
      <c r="O507" s="11" t="n">
        <v>4804.8421</v>
      </c>
      <c r="P507" s="11" t="n">
        <v>1224.3063</v>
      </c>
      <c r="Q507" s="12"/>
      <c r="R507" s="11" t="n">
        <v>4648.5491</v>
      </c>
      <c r="S507" s="11" t="n">
        <v>911.4931</v>
      </c>
      <c r="U507" s="10" t="n">
        <v>0.989</v>
      </c>
      <c r="W507" s="13" t="n">
        <f aca="false">D507/C507*$U507</f>
        <v>0.460091160307071</v>
      </c>
      <c r="X507" s="13" t="n">
        <f aca="false">G507/F507*$U507</f>
        <v>0.0336091017519768</v>
      </c>
      <c r="Y507" s="13" t="n">
        <f aca="false">J507/I507*$U507</f>
        <v>0.247351457854962</v>
      </c>
      <c r="Z507" s="13" t="n">
        <f aca="false">M507/L507*$U507</f>
        <v>0.339840109161508</v>
      </c>
      <c r="AA507" s="13" t="n">
        <f aca="false">P507/O507*$U507</f>
        <v>0.252003896381944</v>
      </c>
      <c r="AB507" s="13" t="n">
        <f aca="false">S507/R507*$U507</f>
        <v>0.193924309823898</v>
      </c>
    </row>
    <row r="508" customFormat="false" ht="15" hidden="false" customHeight="true" outlineLevel="0" collapsed="false">
      <c r="A508" s="1" t="n">
        <v>855</v>
      </c>
      <c r="C508" s="11" t="n">
        <v>4961.0183</v>
      </c>
      <c r="D508" s="11" t="n">
        <v>2319.0374</v>
      </c>
      <c r="E508" s="12"/>
      <c r="F508" s="11" t="n">
        <v>4627.7346</v>
      </c>
      <c r="G508" s="11" t="n">
        <v>162.9514</v>
      </c>
      <c r="H508" s="12"/>
      <c r="I508" s="11" t="n">
        <v>5220.1582</v>
      </c>
      <c r="J508" s="11" t="n">
        <v>1309.817</v>
      </c>
      <c r="K508" s="12"/>
      <c r="L508" s="11" t="n">
        <v>4893.5198</v>
      </c>
      <c r="M508" s="11" t="n">
        <v>1697.7081</v>
      </c>
      <c r="N508" s="12"/>
      <c r="O508" s="11" t="n">
        <v>4572.7767</v>
      </c>
      <c r="P508" s="11" t="n">
        <v>1180.7644</v>
      </c>
      <c r="Q508" s="12"/>
      <c r="R508" s="11" t="n">
        <v>4449.2828</v>
      </c>
      <c r="S508" s="11" t="n">
        <v>869.7134</v>
      </c>
      <c r="U508" s="10" t="n">
        <v>0.99</v>
      </c>
      <c r="W508" s="13" t="n">
        <f aca="false">D508/C508*$U508</f>
        <v>0.462777374959492</v>
      </c>
      <c r="X508" s="13" t="n">
        <f aca="false">G508/F508*$U508</f>
        <v>0.0348597964109696</v>
      </c>
      <c r="Y508" s="13" t="n">
        <f aca="false">J508/I508*$U508</f>
        <v>0.248406040644515</v>
      </c>
      <c r="Z508" s="13" t="n">
        <f aca="false">M508/L508*$U508</f>
        <v>0.343460553485448</v>
      </c>
      <c r="AA508" s="13" t="n">
        <f aca="false">P508/O508*$U508</f>
        <v>0.255633903138109</v>
      </c>
      <c r="AB508" s="13" t="n">
        <f aca="false">S508/R508*$U508</f>
        <v>0.193517990360154</v>
      </c>
    </row>
    <row r="509" customFormat="false" ht="15" hidden="false" customHeight="true" outlineLevel="0" collapsed="false">
      <c r="A509" s="1" t="n">
        <v>856</v>
      </c>
      <c r="C509" s="11" t="n">
        <v>4955.6214</v>
      </c>
      <c r="D509" s="11" t="n">
        <v>2341.922</v>
      </c>
      <c r="E509" s="12"/>
      <c r="F509" s="11" t="n">
        <v>4620.7244</v>
      </c>
      <c r="G509" s="11" t="n">
        <v>168.6701</v>
      </c>
      <c r="H509" s="12"/>
      <c r="I509" s="11" t="n">
        <v>5211.8838</v>
      </c>
      <c r="J509" s="11" t="n">
        <v>1308.765</v>
      </c>
      <c r="K509" s="12"/>
      <c r="L509" s="11" t="n">
        <v>4914.2065</v>
      </c>
      <c r="M509" s="11" t="n">
        <v>1694.221</v>
      </c>
      <c r="N509" s="12"/>
      <c r="O509" s="11" t="n">
        <v>4589.0023</v>
      </c>
      <c r="P509" s="11" t="n">
        <v>1181.5482</v>
      </c>
      <c r="Q509" s="12"/>
      <c r="R509" s="11" t="n">
        <v>4445.1635</v>
      </c>
      <c r="S509" s="11" t="n">
        <v>879.294</v>
      </c>
      <c r="U509" s="10" t="n">
        <v>0.99</v>
      </c>
      <c r="W509" s="13" t="n">
        <f aca="false">D509/C509*$U509</f>
        <v>0.46785308901927</v>
      </c>
      <c r="X509" s="13" t="n">
        <f aca="false">G509/F509*$U509</f>
        <v>0.036137926555412</v>
      </c>
      <c r="Y509" s="13" t="n">
        <f aca="false">J509/I509*$U509</f>
        <v>0.248600582768173</v>
      </c>
      <c r="Z509" s="13" t="n">
        <f aca="false">M509/L509*$U509</f>
        <v>0.341312232198627</v>
      </c>
      <c r="AA509" s="13" t="n">
        <f aca="false">P509/O509*$U509</f>
        <v>0.254899135265197</v>
      </c>
      <c r="AB509" s="13" t="n">
        <f aca="false">S509/R509*$U509</f>
        <v>0.195831055483111</v>
      </c>
    </row>
    <row r="510" customFormat="false" ht="15" hidden="false" customHeight="true" outlineLevel="0" collapsed="false">
      <c r="A510" s="1" t="n">
        <v>857</v>
      </c>
      <c r="C510" s="11" t="n">
        <v>5099.6828</v>
      </c>
      <c r="D510" s="11" t="n">
        <v>2390.7366</v>
      </c>
      <c r="E510" s="12"/>
      <c r="F510" s="11" t="n">
        <v>4765.8482</v>
      </c>
      <c r="G510" s="11" t="n">
        <v>161.2184</v>
      </c>
      <c r="H510" s="12"/>
      <c r="I510" s="11" t="n">
        <v>5362.6937</v>
      </c>
      <c r="J510" s="11" t="n">
        <v>1339.2454</v>
      </c>
      <c r="K510" s="12"/>
      <c r="L510" s="11" t="n">
        <v>5039.8995</v>
      </c>
      <c r="M510" s="11" t="n">
        <v>1749.4912</v>
      </c>
      <c r="N510" s="12"/>
      <c r="O510" s="11" t="n">
        <v>4713.0618</v>
      </c>
      <c r="P510" s="11" t="n">
        <v>1218.234</v>
      </c>
      <c r="Q510" s="12"/>
      <c r="R510" s="11" t="n">
        <v>4568.4629</v>
      </c>
      <c r="S510" s="11" t="n">
        <v>901.6699</v>
      </c>
      <c r="U510" s="10" t="n">
        <v>0.991</v>
      </c>
      <c r="W510" s="13" t="n">
        <f aca="false">D510/C510*$U510</f>
        <v>0.464581830579737</v>
      </c>
      <c r="X510" s="13" t="n">
        <f aca="false">G510/F510*$U510</f>
        <v>0.0335233997591447</v>
      </c>
      <c r="Y510" s="13" t="n">
        <f aca="false">J510/I510*$U510</f>
        <v>0.247486107849121</v>
      </c>
      <c r="Z510" s="13" t="n">
        <f aca="false">M510/L510*$U510</f>
        <v>0.344004038017028</v>
      </c>
      <c r="AA510" s="13" t="n">
        <f aca="false">P510/O510*$U510</f>
        <v>0.256154055522887</v>
      </c>
      <c r="AB510" s="13" t="n">
        <f aca="false">S510/R510*$U510</f>
        <v>0.195592016496402</v>
      </c>
    </row>
    <row r="511" customFormat="false" ht="15" hidden="false" customHeight="true" outlineLevel="0" collapsed="false">
      <c r="A511" s="1" t="n">
        <v>858</v>
      </c>
      <c r="C511" s="11" t="n">
        <v>5154.3167</v>
      </c>
      <c r="D511" s="11" t="n">
        <v>2424.3535</v>
      </c>
      <c r="E511" s="12"/>
      <c r="F511" s="11" t="n">
        <v>4813.3677</v>
      </c>
      <c r="G511" s="11" t="n">
        <v>161.0698</v>
      </c>
      <c r="H511" s="12"/>
      <c r="I511" s="11" t="n">
        <v>5418.3896</v>
      </c>
      <c r="J511" s="11" t="n">
        <v>1355.2406</v>
      </c>
      <c r="K511" s="12"/>
      <c r="L511" s="11" t="n">
        <v>5099.4434</v>
      </c>
      <c r="M511" s="11" t="n">
        <v>1778.9326</v>
      </c>
      <c r="N511" s="12"/>
      <c r="O511" s="11" t="n">
        <v>4771.6881</v>
      </c>
      <c r="P511" s="11" t="n">
        <v>1221.5885</v>
      </c>
      <c r="Q511" s="12"/>
      <c r="R511" s="11" t="n">
        <v>4617.6148</v>
      </c>
      <c r="S511" s="11" t="n">
        <v>902.2102</v>
      </c>
      <c r="U511" s="10" t="n">
        <v>0.987</v>
      </c>
      <c r="W511" s="13" t="n">
        <f aca="false">D511/C511*$U511</f>
        <v>0.464239402382861</v>
      </c>
      <c r="X511" s="13" t="n">
        <f aca="false">G511/F511*$U511</f>
        <v>0.0330279967183891</v>
      </c>
      <c r="Y511" s="13" t="n">
        <f aca="false">J511/I511*$U511</f>
        <v>0.246867163667965</v>
      </c>
      <c r="Z511" s="13" t="n">
        <f aca="false">M511/L511*$U511</f>
        <v>0.344313357061675</v>
      </c>
      <c r="AA511" s="13" t="n">
        <f aca="false">P511/O511*$U511</f>
        <v>0.252679518072441</v>
      </c>
      <c r="AB511" s="13" t="n">
        <f aca="false">S511/R511*$U511</f>
        <v>0.192844467537656</v>
      </c>
    </row>
    <row r="512" customFormat="false" ht="15" hidden="false" customHeight="true" outlineLevel="0" collapsed="false">
      <c r="A512" s="1" t="n">
        <v>859</v>
      </c>
      <c r="C512" s="11" t="n">
        <v>5132.322</v>
      </c>
      <c r="D512" s="11" t="n">
        <v>2425.6389</v>
      </c>
      <c r="E512" s="12"/>
      <c r="F512" s="11" t="n">
        <v>4814.4671</v>
      </c>
      <c r="G512" s="11" t="n">
        <v>155.5982</v>
      </c>
      <c r="H512" s="12"/>
      <c r="I512" s="11" t="n">
        <v>5401.0014</v>
      </c>
      <c r="J512" s="11" t="n">
        <v>1357.1237</v>
      </c>
      <c r="K512" s="12"/>
      <c r="L512" s="11" t="n">
        <v>5108.4151</v>
      </c>
      <c r="M512" s="11" t="n">
        <v>1777.5923</v>
      </c>
      <c r="N512" s="12"/>
      <c r="O512" s="11" t="n">
        <v>4743.9793</v>
      </c>
      <c r="P512" s="11" t="n">
        <v>1224.0615</v>
      </c>
      <c r="Q512" s="12"/>
      <c r="R512" s="11" t="n">
        <v>4613.1166</v>
      </c>
      <c r="S512" s="11" t="n">
        <v>901.4243</v>
      </c>
      <c r="U512" s="10" t="n">
        <v>0.985</v>
      </c>
      <c r="W512" s="13" t="n">
        <f aca="false">D512/C512*$U512</f>
        <v>0.465530868191824</v>
      </c>
      <c r="X512" s="13" t="n">
        <f aca="false">G512/F512*$U512</f>
        <v>0.0318340999775448</v>
      </c>
      <c r="Y512" s="13" t="n">
        <f aca="false">J512/I512*$U512</f>
        <v>0.247503517495848</v>
      </c>
      <c r="Z512" s="13" t="n">
        <f aca="false">M512/L512*$U512</f>
        <v>0.342753746754057</v>
      </c>
      <c r="AA512" s="13" t="n">
        <f aca="false">P512/O512*$U512</f>
        <v>0.254153844537222</v>
      </c>
      <c r="AB512" s="13" t="n">
        <f aca="false">S512/R512*$U512</f>
        <v>0.19247355150312</v>
      </c>
    </row>
    <row r="513" customFormat="false" ht="15" hidden="false" customHeight="true" outlineLevel="0" collapsed="false">
      <c r="A513" s="1" t="n">
        <v>860</v>
      </c>
      <c r="C513" s="11" t="n">
        <v>5015.2176</v>
      </c>
      <c r="D513" s="11" t="n">
        <v>2377.3943</v>
      </c>
      <c r="E513" s="12"/>
      <c r="F513" s="11" t="n">
        <v>4685.4565</v>
      </c>
      <c r="G513" s="11" t="n">
        <v>158.9654</v>
      </c>
      <c r="H513" s="12"/>
      <c r="I513" s="11" t="n">
        <v>5266.6498</v>
      </c>
      <c r="J513" s="11" t="n">
        <v>1328.8497</v>
      </c>
      <c r="K513" s="12"/>
      <c r="L513" s="11" t="n">
        <v>4975.0345</v>
      </c>
      <c r="M513" s="11" t="n">
        <v>1740.204</v>
      </c>
      <c r="N513" s="12"/>
      <c r="O513" s="11" t="n">
        <v>4654.7987</v>
      </c>
      <c r="P513" s="11" t="n">
        <v>1204.2518</v>
      </c>
      <c r="Q513" s="12"/>
      <c r="R513" s="11" t="n">
        <v>4495.3556</v>
      </c>
      <c r="S513" s="11" t="n">
        <v>890.0773</v>
      </c>
      <c r="U513" s="10" t="n">
        <v>0.987</v>
      </c>
      <c r="W513" s="13" t="n">
        <f aca="false">D513/C513*$U513</f>
        <v>0.467873652002657</v>
      </c>
      <c r="X513" s="13" t="n">
        <f aca="false">G513/F513*$U513</f>
        <v>0.0334863528879203</v>
      </c>
      <c r="Y513" s="13" t="n">
        <f aca="false">J513/I513*$U513</f>
        <v>0.249033959672048</v>
      </c>
      <c r="Z513" s="13" t="n">
        <f aca="false">M513/L513*$U513</f>
        <v>0.345240087882808</v>
      </c>
      <c r="AA513" s="13" t="n">
        <f aca="false">P513/O513*$U513</f>
        <v>0.25534864195094</v>
      </c>
      <c r="AB513" s="13" t="n">
        <f aca="false">S513/R513*$U513</f>
        <v>0.195425317432063</v>
      </c>
    </row>
    <row r="514" customFormat="false" ht="15" hidden="false" customHeight="true" outlineLevel="0" collapsed="false">
      <c r="A514" s="1" t="n">
        <v>861</v>
      </c>
      <c r="C514" s="11" t="n">
        <v>4940.4326</v>
      </c>
      <c r="D514" s="11" t="n">
        <v>2349.9781</v>
      </c>
      <c r="E514" s="12"/>
      <c r="F514" s="11" t="n">
        <v>4602.4917</v>
      </c>
      <c r="G514" s="11" t="n">
        <v>165.3775</v>
      </c>
      <c r="H514" s="12"/>
      <c r="I514" s="11" t="n">
        <v>5164.7814</v>
      </c>
      <c r="J514" s="11" t="n">
        <v>1307.6151</v>
      </c>
      <c r="K514" s="12"/>
      <c r="L514" s="11" t="n">
        <v>4885.7556</v>
      </c>
      <c r="M514" s="11" t="n">
        <v>1716.1662</v>
      </c>
      <c r="N514" s="12"/>
      <c r="O514" s="11" t="n">
        <v>4569.7373</v>
      </c>
      <c r="P514" s="11" t="n">
        <v>1185.9815</v>
      </c>
      <c r="Q514" s="12"/>
      <c r="R514" s="11" t="n">
        <v>4428.1342</v>
      </c>
      <c r="S514" s="11" t="n">
        <v>867.1829</v>
      </c>
      <c r="U514" s="10" t="n">
        <v>0.985</v>
      </c>
      <c r="W514" s="13" t="n">
        <f aca="false">D514/C514*$U514</f>
        <v>0.468527478443892</v>
      </c>
      <c r="X514" s="13" t="n">
        <f aca="false">G514/F514*$U514</f>
        <v>0.0353931844135645</v>
      </c>
      <c r="Y514" s="13" t="n">
        <f aca="false">J514/I514*$U514</f>
        <v>0.249381488536959</v>
      </c>
      <c r="Z514" s="13" t="n">
        <f aca="false">M514/L514*$U514</f>
        <v>0.345990230661558</v>
      </c>
      <c r="AA514" s="13" t="n">
        <f aca="false">P514/O514*$U514</f>
        <v>0.255636528056</v>
      </c>
      <c r="AB514" s="13" t="n">
        <f aca="false">S514/R514*$U514</f>
        <v>0.192897305709479</v>
      </c>
    </row>
    <row r="515" customFormat="false" ht="15" hidden="false" customHeight="true" outlineLevel="0" collapsed="false">
      <c r="A515" s="1" t="n">
        <v>862</v>
      </c>
      <c r="C515" s="11" t="n">
        <v>4883.1285</v>
      </c>
      <c r="D515" s="11" t="n">
        <v>2329.6187</v>
      </c>
      <c r="E515" s="12"/>
      <c r="F515" s="11" t="n">
        <v>4569.3236</v>
      </c>
      <c r="G515" s="11" t="n">
        <v>164.115</v>
      </c>
      <c r="H515" s="12"/>
      <c r="I515" s="11" t="n">
        <v>5124.991</v>
      </c>
      <c r="J515" s="11" t="n">
        <v>1295.1122</v>
      </c>
      <c r="K515" s="12"/>
      <c r="L515" s="11" t="n">
        <v>4841.5533</v>
      </c>
      <c r="M515" s="11" t="n">
        <v>1702.6338</v>
      </c>
      <c r="N515" s="12"/>
      <c r="O515" s="11" t="n">
        <v>4515.2811</v>
      </c>
      <c r="P515" s="11" t="n">
        <v>1170.5253</v>
      </c>
      <c r="Q515" s="12"/>
      <c r="R515" s="11" t="n">
        <v>4380.8218</v>
      </c>
      <c r="S515" s="11" t="n">
        <v>865.4632</v>
      </c>
      <c r="U515" s="10" t="n">
        <v>0.989</v>
      </c>
      <c r="W515" s="13" t="n">
        <f aca="false">D515/C515*$U515</f>
        <v>0.471827209605481</v>
      </c>
      <c r="X515" s="13" t="n">
        <f aca="false">G515/F515*$U515</f>
        <v>0.0355216109010095</v>
      </c>
      <c r="Y515" s="13" t="n">
        <f aca="false">J515/I515*$U515</f>
        <v>0.249925505391131</v>
      </c>
      <c r="Z515" s="13" t="n">
        <f aca="false">M515/L515*$U515</f>
        <v>0.347802600500133</v>
      </c>
      <c r="AA515" s="13" t="n">
        <f aca="false">P515/O515*$U515</f>
        <v>0.256384817702712</v>
      </c>
      <c r="AB515" s="13" t="n">
        <f aca="false">S515/R515*$U515</f>
        <v>0.19538414112165</v>
      </c>
    </row>
    <row r="516" customFormat="false" ht="15" hidden="false" customHeight="true" outlineLevel="0" collapsed="false">
      <c r="A516" s="1" t="n">
        <v>863</v>
      </c>
      <c r="C516" s="11" t="n">
        <v>4845.0906</v>
      </c>
      <c r="D516" s="11" t="n">
        <v>2323.0176</v>
      </c>
      <c r="E516" s="12"/>
      <c r="F516" s="11" t="n">
        <v>4547.0404</v>
      </c>
      <c r="G516" s="11" t="n">
        <v>157.9255</v>
      </c>
      <c r="H516" s="12"/>
      <c r="I516" s="11" t="n">
        <v>5096.7649</v>
      </c>
      <c r="J516" s="11" t="n">
        <v>1285.985</v>
      </c>
      <c r="K516" s="12"/>
      <c r="L516" s="11" t="n">
        <v>4804.4625</v>
      </c>
      <c r="M516" s="11" t="n">
        <v>1694.0015</v>
      </c>
      <c r="N516" s="12"/>
      <c r="O516" s="11" t="n">
        <v>4500.9881</v>
      </c>
      <c r="P516" s="11" t="n">
        <v>1165.332</v>
      </c>
      <c r="Q516" s="12"/>
      <c r="R516" s="11" t="n">
        <v>4365.3916</v>
      </c>
      <c r="S516" s="11" t="n">
        <v>861.5077</v>
      </c>
      <c r="U516" s="10" t="n">
        <v>0.991</v>
      </c>
      <c r="W516" s="13" t="n">
        <f aca="false">D516/C516*$U516</f>
        <v>0.475142908906595</v>
      </c>
      <c r="X516" s="13" t="n">
        <f aca="false">G516/F516*$U516</f>
        <v>0.034418909165619</v>
      </c>
      <c r="Y516" s="13" t="n">
        <f aca="false">J516/I516*$U516</f>
        <v>0.250043146977409</v>
      </c>
      <c r="Z516" s="13" t="n">
        <f aca="false">M516/L516*$U516</f>
        <v>0.349415878779364</v>
      </c>
      <c r="AA516" s="13" t="n">
        <f aca="false">P516/O516*$U516</f>
        <v>0.256575664352456</v>
      </c>
      <c r="AB516" s="13" t="n">
        <f aca="false">S516/R516*$U516</f>
        <v>0.195573320547004</v>
      </c>
    </row>
    <row r="517" customFormat="false" ht="15" hidden="false" customHeight="true" outlineLevel="0" collapsed="false">
      <c r="A517" s="1" t="n">
        <v>864</v>
      </c>
      <c r="C517" s="11" t="n">
        <v>4858.9257</v>
      </c>
      <c r="D517" s="11" t="n">
        <v>2303.2125</v>
      </c>
      <c r="E517" s="12"/>
      <c r="F517" s="11" t="n">
        <v>4549.1707</v>
      </c>
      <c r="G517" s="11" t="n">
        <v>161.7383</v>
      </c>
      <c r="H517" s="12"/>
      <c r="I517" s="11" t="n">
        <v>5122.3189</v>
      </c>
      <c r="J517" s="11" t="n">
        <v>1294.5494</v>
      </c>
      <c r="K517" s="12"/>
      <c r="L517" s="11" t="n">
        <v>4822.5309</v>
      </c>
      <c r="M517" s="11" t="n">
        <v>1695.7573</v>
      </c>
      <c r="N517" s="12"/>
      <c r="O517" s="11" t="n">
        <v>4504.9386</v>
      </c>
      <c r="P517" s="11" t="n">
        <v>1172.877</v>
      </c>
      <c r="Q517" s="12"/>
      <c r="R517" s="11" t="n">
        <v>4359.5451</v>
      </c>
      <c r="S517" s="11" t="n">
        <v>861.6551</v>
      </c>
      <c r="U517" s="10" t="n">
        <v>0.991</v>
      </c>
      <c r="W517" s="13" t="n">
        <f aca="false">D517/C517*$U517</f>
        <v>0.46975066679863</v>
      </c>
      <c r="X517" s="13" t="n">
        <f aca="false">G517/F517*$U517</f>
        <v>0.0352333789760846</v>
      </c>
      <c r="Y517" s="13" t="n">
        <f aca="false">J517/I517*$U517</f>
        <v>0.250452672011499</v>
      </c>
      <c r="Z517" s="13" t="n">
        <f aca="false">M517/L517*$U517</f>
        <v>0.348467541037425</v>
      </c>
      <c r="AA517" s="13" t="n">
        <f aca="false">P517/O517*$U517</f>
        <v>0.258010421496089</v>
      </c>
      <c r="AB517" s="13" t="n">
        <f aca="false">S517/R517*$U517</f>
        <v>0.195869106641425</v>
      </c>
    </row>
    <row r="518" customFormat="false" ht="15" hidden="false" customHeight="true" outlineLevel="0" collapsed="false">
      <c r="A518" s="1" t="n">
        <v>865</v>
      </c>
      <c r="C518" s="11" t="n">
        <v>4837.42</v>
      </c>
      <c r="D518" s="11" t="n">
        <v>2279.0106</v>
      </c>
      <c r="E518" s="12"/>
      <c r="F518" s="11" t="n">
        <v>4513.2393</v>
      </c>
      <c r="G518" s="11" t="n">
        <v>158.5445</v>
      </c>
      <c r="H518" s="12"/>
      <c r="I518" s="11" t="n">
        <v>5064.3339</v>
      </c>
      <c r="J518" s="11" t="n">
        <v>1276.3431</v>
      </c>
      <c r="K518" s="12"/>
      <c r="L518" s="11" t="n">
        <v>4777.9302</v>
      </c>
      <c r="M518" s="11" t="n">
        <v>1674.223</v>
      </c>
      <c r="N518" s="12"/>
      <c r="O518" s="11" t="n">
        <v>4470.7462</v>
      </c>
      <c r="P518" s="11" t="n">
        <v>1163.7396</v>
      </c>
      <c r="Q518" s="12"/>
      <c r="R518" s="11" t="n">
        <v>4315.7374</v>
      </c>
      <c r="S518" s="11" t="n">
        <v>855.8321</v>
      </c>
      <c r="U518" s="10" t="n">
        <v>0.987</v>
      </c>
      <c r="W518" s="13" t="n">
        <f aca="false">D518/C518*$U518</f>
        <v>0.464996519260267</v>
      </c>
      <c r="X518" s="13" t="n">
        <f aca="false">G518/F518*$U518</f>
        <v>0.0346720860779529</v>
      </c>
      <c r="Y518" s="13" t="n">
        <f aca="false">J518/I518*$U518</f>
        <v>0.248749522558139</v>
      </c>
      <c r="Z518" s="13" t="n">
        <f aca="false">M518/L518*$U518</f>
        <v>0.345852289972759</v>
      </c>
      <c r="AA518" s="13" t="n">
        <f aca="false">P518/O518*$U518</f>
        <v>0.256917063464708</v>
      </c>
      <c r="AB518" s="13" t="n">
        <f aca="false">S518/R518*$U518</f>
        <v>0.195726988092464</v>
      </c>
    </row>
    <row r="519" customFormat="false" ht="15" hidden="false" customHeight="true" outlineLevel="0" collapsed="false">
      <c r="A519" s="1" t="n">
        <v>866</v>
      </c>
      <c r="C519" s="11" t="n">
        <v>4652.0035</v>
      </c>
      <c r="D519" s="11" t="n">
        <v>2208.2496</v>
      </c>
      <c r="E519" s="12"/>
      <c r="F519" s="11" t="n">
        <v>4348.761</v>
      </c>
      <c r="G519" s="11" t="n">
        <v>159.5348</v>
      </c>
      <c r="H519" s="12"/>
      <c r="I519" s="11" t="n">
        <v>4882.4766</v>
      </c>
      <c r="J519" s="11" t="n">
        <v>1234.9516</v>
      </c>
      <c r="K519" s="12"/>
      <c r="L519" s="11" t="n">
        <v>4610.0627</v>
      </c>
      <c r="M519" s="11" t="n">
        <v>1619.1872</v>
      </c>
      <c r="N519" s="12"/>
      <c r="O519" s="11" t="n">
        <v>4310.3745</v>
      </c>
      <c r="P519" s="11" t="n">
        <v>1127.6235</v>
      </c>
      <c r="Q519" s="12"/>
      <c r="R519" s="11" t="n">
        <v>4183.6727</v>
      </c>
      <c r="S519" s="11" t="n">
        <v>831.357</v>
      </c>
      <c r="U519" s="10" t="n">
        <v>0.987</v>
      </c>
      <c r="W519" s="13" t="n">
        <f aca="false">D519/C519*$U519</f>
        <v>0.46851692076328</v>
      </c>
      <c r="X519" s="13" t="n">
        <f aca="false">G519/F519*$U519</f>
        <v>0.0362082090967979</v>
      </c>
      <c r="Y519" s="13" t="n">
        <f aca="false">J519/I519*$U519</f>
        <v>0.249647326358922</v>
      </c>
      <c r="Z519" s="13" t="n">
        <f aca="false">M519/L519*$U519</f>
        <v>0.34666291336992</v>
      </c>
      <c r="AA519" s="13" t="n">
        <f aca="false">P519/O519*$U519</f>
        <v>0.258205962034157</v>
      </c>
      <c r="AB519" s="13" t="n">
        <f aca="false">S519/R519*$U519</f>
        <v>0.196131346269033</v>
      </c>
    </row>
    <row r="520" customFormat="false" ht="15" hidden="false" customHeight="true" outlineLevel="0" collapsed="false">
      <c r="A520" s="1" t="n">
        <v>867</v>
      </c>
      <c r="C520" s="11" t="n">
        <v>4432.3115</v>
      </c>
      <c r="D520" s="11" t="n">
        <v>2095.962</v>
      </c>
      <c r="E520" s="12"/>
      <c r="F520" s="11" t="n">
        <v>4153.1109</v>
      </c>
      <c r="G520" s="11" t="n">
        <v>156.5638</v>
      </c>
      <c r="H520" s="12"/>
      <c r="I520" s="11" t="n">
        <v>4658.7903</v>
      </c>
      <c r="J520" s="11" t="n">
        <v>1181.3228</v>
      </c>
      <c r="K520" s="12"/>
      <c r="L520" s="11" t="n">
        <v>4393.7201</v>
      </c>
      <c r="M520" s="11" t="n">
        <v>1540.5909</v>
      </c>
      <c r="N520" s="12"/>
      <c r="O520" s="11" t="n">
        <v>4118.0644</v>
      </c>
      <c r="P520" s="11" t="n">
        <v>1083.9446</v>
      </c>
      <c r="Q520" s="12"/>
      <c r="R520" s="11" t="n">
        <v>3988.5081</v>
      </c>
      <c r="S520" s="11" t="n">
        <v>807.8838</v>
      </c>
      <c r="U520" s="10" t="n">
        <v>0.989</v>
      </c>
      <c r="W520" s="13" t="n">
        <f aca="false">D520/C520*$U520</f>
        <v>0.467680671360756</v>
      </c>
      <c r="X520" s="13" t="n">
        <f aca="false">G520/F520*$U520</f>
        <v>0.0372832803959076</v>
      </c>
      <c r="Y520" s="13" t="n">
        <f aca="false">J520/I520*$U520</f>
        <v>0.25077931693985</v>
      </c>
      <c r="Z520" s="13" t="n">
        <f aca="false">M520/L520*$U520</f>
        <v>0.346777756757878</v>
      </c>
      <c r="AA520" s="13" t="n">
        <f aca="false">P520/O520*$U520</f>
        <v>0.260321623284959</v>
      </c>
      <c r="AB520" s="13" t="n">
        <f aca="false">S520/R520*$U520</f>
        <v>0.200324797685631</v>
      </c>
    </row>
    <row r="521" customFormat="false" ht="15" hidden="false" customHeight="true" outlineLevel="0" collapsed="false">
      <c r="A521" s="1" t="n">
        <v>868</v>
      </c>
      <c r="C521" s="11" t="n">
        <v>4489.954</v>
      </c>
      <c r="D521" s="11" t="n">
        <v>2131.4978</v>
      </c>
      <c r="E521" s="12"/>
      <c r="F521" s="11" t="n">
        <v>4177.5312</v>
      </c>
      <c r="G521" s="11" t="n">
        <v>156.7123</v>
      </c>
      <c r="H521" s="12"/>
      <c r="I521" s="11" t="n">
        <v>4703.9712</v>
      </c>
      <c r="J521" s="11" t="n">
        <v>1189.2096</v>
      </c>
      <c r="K521" s="12"/>
      <c r="L521" s="11" t="n">
        <v>4447.5673</v>
      </c>
      <c r="M521" s="11" t="n">
        <v>1567.1534</v>
      </c>
      <c r="N521" s="12"/>
      <c r="O521" s="11" t="n">
        <v>4166.3599</v>
      </c>
      <c r="P521" s="11" t="n">
        <v>1093.2358</v>
      </c>
      <c r="Q521" s="12"/>
      <c r="R521" s="11" t="n">
        <v>4025.1723</v>
      </c>
      <c r="S521" s="11" t="n">
        <v>810.0716</v>
      </c>
      <c r="U521" s="10" t="n">
        <v>0.988</v>
      </c>
      <c r="W521" s="13" t="n">
        <f aca="false">D521/C521*$U521</f>
        <v>0.469029265422318</v>
      </c>
      <c r="X521" s="13" t="n">
        <f aca="false">G521/F521*$U521</f>
        <v>0.0370629793022252</v>
      </c>
      <c r="Y521" s="13" t="n">
        <f aca="false">J521/I521*$U521</f>
        <v>0.249775994546905</v>
      </c>
      <c r="Z521" s="13" t="n">
        <f aca="false">M521/L521*$U521</f>
        <v>0.348133587365839</v>
      </c>
      <c r="AA521" s="13" t="n">
        <f aca="false">P521/O521*$U521</f>
        <v>0.259247159708886</v>
      </c>
      <c r="AB521" s="13" t="n">
        <f aca="false">S521/R521*$U521</f>
        <v>0.198836392866959</v>
      </c>
    </row>
    <row r="522" customFormat="false" ht="15" hidden="false" customHeight="true" outlineLevel="0" collapsed="false">
      <c r="A522" s="1" t="n">
        <v>869</v>
      </c>
      <c r="C522" s="11" t="n">
        <v>4564.4517</v>
      </c>
      <c r="D522" s="11" t="n">
        <v>2164.4488</v>
      </c>
      <c r="E522" s="12"/>
      <c r="F522" s="11" t="n">
        <v>4249.2132</v>
      </c>
      <c r="G522" s="11" t="n">
        <v>162.0601</v>
      </c>
      <c r="H522" s="12"/>
      <c r="I522" s="11" t="n">
        <v>4777.1831</v>
      </c>
      <c r="J522" s="11" t="n">
        <v>1215.0459</v>
      </c>
      <c r="K522" s="12"/>
      <c r="L522" s="11" t="n">
        <v>4505.0133</v>
      </c>
      <c r="M522" s="11" t="n">
        <v>1599.1525</v>
      </c>
      <c r="N522" s="12"/>
      <c r="O522" s="11" t="n">
        <v>4214.9536</v>
      </c>
      <c r="P522" s="11" t="n">
        <v>1113.1394</v>
      </c>
      <c r="Q522" s="12"/>
      <c r="R522" s="11" t="n">
        <v>4085.758</v>
      </c>
      <c r="S522" s="11" t="n">
        <v>829.6612</v>
      </c>
      <c r="U522" s="10" t="n">
        <v>0.992</v>
      </c>
      <c r="W522" s="13" t="n">
        <f aca="false">D522/C522*$U522</f>
        <v>0.470403314728908</v>
      </c>
      <c r="X522" s="13" t="n">
        <f aca="false">G522/F522*$U522</f>
        <v>0.037833738067085</v>
      </c>
      <c r="Y522" s="13" t="n">
        <f aca="false">J522/I522*$U522</f>
        <v>0.252308841333714</v>
      </c>
      <c r="Z522" s="13" t="n">
        <f aca="false">M522/L522*$U522</f>
        <v>0.352131985936645</v>
      </c>
      <c r="AA522" s="13" t="n">
        <f aca="false">P522/O522*$U522</f>
        <v>0.261980175724829</v>
      </c>
      <c r="AB522" s="13" t="n">
        <f aca="false">S522/R522*$U522</f>
        <v>0.201437263391518</v>
      </c>
    </row>
    <row r="523" customFormat="false" ht="15" hidden="false" customHeight="true" outlineLevel="0" collapsed="false">
      <c r="A523" s="1" t="n">
        <v>870</v>
      </c>
      <c r="C523" s="11" t="n">
        <v>4625.9746</v>
      </c>
      <c r="D523" s="11" t="n">
        <v>2198.3635</v>
      </c>
      <c r="E523" s="12"/>
      <c r="F523" s="11" t="n">
        <v>4324.5085</v>
      </c>
      <c r="G523" s="11" t="n">
        <v>159.0644</v>
      </c>
      <c r="H523" s="12"/>
      <c r="I523" s="11" t="n">
        <v>4865.5134</v>
      </c>
      <c r="J523" s="11" t="n">
        <v>1232.9196</v>
      </c>
      <c r="K523" s="12"/>
      <c r="L523" s="11" t="n">
        <v>4578.5712</v>
      </c>
      <c r="M523" s="11" t="n">
        <v>1619.5532</v>
      </c>
      <c r="N523" s="12"/>
      <c r="O523" s="11" t="n">
        <v>4291.0308</v>
      </c>
      <c r="P523" s="11" t="n">
        <v>1127.4765</v>
      </c>
      <c r="Q523" s="12"/>
      <c r="R523" s="11" t="n">
        <v>4162.5397</v>
      </c>
      <c r="S523" s="11" t="n">
        <v>827.7196</v>
      </c>
      <c r="U523" s="10" t="n">
        <v>0.987</v>
      </c>
      <c r="W523" s="13" t="n">
        <f aca="false">D523/C523*$U523</f>
        <v>0.469043815004951</v>
      </c>
      <c r="X523" s="13" t="n">
        <f aca="false">G523/F523*$U523</f>
        <v>0.0363039089413283</v>
      </c>
      <c r="Y523" s="13" t="n">
        <f aca="false">J523/I523*$U523</f>
        <v>0.250105496616246</v>
      </c>
      <c r="Z523" s="13" t="n">
        <f aca="false">M523/L523*$U523</f>
        <v>0.349126165909575</v>
      </c>
      <c r="AA523" s="13" t="n">
        <f aca="false">P523/O523*$U523</f>
        <v>0.259336126298604</v>
      </c>
      <c r="AB523" s="13" t="n">
        <f aca="false">S523/R523*$U523</f>
        <v>0.196264613452215</v>
      </c>
    </row>
    <row r="524" customFormat="false" ht="15" hidden="false" customHeight="true" outlineLevel="0" collapsed="false">
      <c r="A524" s="1" t="n">
        <v>871</v>
      </c>
      <c r="C524" s="11" t="n">
        <v>4685.7301</v>
      </c>
      <c r="D524" s="11" t="n">
        <v>2228.1654</v>
      </c>
      <c r="E524" s="12"/>
      <c r="F524" s="11" t="n">
        <v>4374.4478</v>
      </c>
      <c r="G524" s="11" t="n">
        <v>160.5747</v>
      </c>
      <c r="H524" s="12"/>
      <c r="I524" s="11" t="n">
        <v>4924.3519</v>
      </c>
      <c r="J524" s="11" t="n">
        <v>1250.3742</v>
      </c>
      <c r="K524" s="12"/>
      <c r="L524" s="11" t="n">
        <v>4633.9647</v>
      </c>
      <c r="M524" s="11" t="n">
        <v>1636.6813</v>
      </c>
      <c r="N524" s="12"/>
      <c r="O524" s="11" t="n">
        <v>4351.2361</v>
      </c>
      <c r="P524" s="11" t="n">
        <v>1133.3333</v>
      </c>
      <c r="Q524" s="12"/>
      <c r="R524" s="11" t="n">
        <v>4218.281</v>
      </c>
      <c r="S524" s="11" t="n">
        <v>840.4007</v>
      </c>
      <c r="U524" s="10" t="n">
        <v>0.99</v>
      </c>
      <c r="W524" s="13" t="n">
        <f aca="false">D524/C524*$U524</f>
        <v>0.470766283785743</v>
      </c>
      <c r="X524" s="13" t="n">
        <f aca="false">G524/F524*$U524</f>
        <v>0.0363403474605412</v>
      </c>
      <c r="Y524" s="13" t="n">
        <f aca="false">J524/I524*$U524</f>
        <v>0.251377335157546</v>
      </c>
      <c r="Z524" s="13" t="n">
        <f aca="false">M524/L524*$U524</f>
        <v>0.349660515756626</v>
      </c>
      <c r="AA524" s="13" t="n">
        <f aca="false">P524/O524*$U524</f>
        <v>0.257857753800121</v>
      </c>
      <c r="AB524" s="13" t="n">
        <f aca="false">S524/R524*$U524</f>
        <v>0.197235957727804</v>
      </c>
    </row>
    <row r="525" customFormat="false" ht="15" hidden="false" customHeight="true" outlineLevel="0" collapsed="false">
      <c r="A525" s="1" t="n">
        <v>872</v>
      </c>
      <c r="C525" s="11" t="n">
        <v>4689.2459</v>
      </c>
      <c r="D525" s="11" t="n">
        <v>2225.664</v>
      </c>
      <c r="E525" s="12"/>
      <c r="F525" s="11" t="n">
        <v>4388.272</v>
      </c>
      <c r="G525" s="11" t="n">
        <v>162.0601</v>
      </c>
      <c r="H525" s="12"/>
      <c r="I525" s="11" t="n">
        <v>4931.35</v>
      </c>
      <c r="J525" s="11" t="n">
        <v>1249.3706</v>
      </c>
      <c r="K525" s="12"/>
      <c r="L525" s="11" t="n">
        <v>4641.8117</v>
      </c>
      <c r="M525" s="11" t="n">
        <v>1638.6087</v>
      </c>
      <c r="N525" s="12"/>
      <c r="O525" s="11" t="n">
        <v>4346.4674</v>
      </c>
      <c r="P525" s="11" t="n">
        <v>1138.6753</v>
      </c>
      <c r="Q525" s="12"/>
      <c r="R525" s="11" t="n">
        <v>4213.7006</v>
      </c>
      <c r="S525" s="11" t="n">
        <v>841.9243</v>
      </c>
      <c r="U525" s="10" t="n">
        <v>0.989</v>
      </c>
      <c r="W525" s="13" t="n">
        <f aca="false">D525/C525*$U525</f>
        <v>0.469410592436622</v>
      </c>
      <c r="X525" s="13" t="n">
        <f aca="false">G525/F525*$U525</f>
        <v>0.0365240438377566</v>
      </c>
      <c r="Y525" s="13" t="n">
        <f aca="false">J525/I525*$U525</f>
        <v>0.250565772739716</v>
      </c>
      <c r="Z525" s="13" t="n">
        <f aca="false">M525/L525*$U525</f>
        <v>0.349127476304134</v>
      </c>
      <c r="AA525" s="13" t="n">
        <f aca="false">P525/O525*$U525</f>
        <v>0.259095437296964</v>
      </c>
      <c r="AB525" s="13" t="n">
        <f aca="false">S525/R525*$U525</f>
        <v>0.197608518436265</v>
      </c>
    </row>
    <row r="526" customFormat="false" ht="15" hidden="false" customHeight="true" outlineLevel="0" collapsed="false">
      <c r="A526" s="1" t="n">
        <v>873</v>
      </c>
      <c r="C526" s="11" t="n">
        <v>4729.2303</v>
      </c>
      <c r="D526" s="11" t="n">
        <v>2258.5679</v>
      </c>
      <c r="E526" s="12"/>
      <c r="F526" s="11" t="n">
        <v>4417.8814</v>
      </c>
      <c r="G526" s="11" t="n">
        <v>156.8114</v>
      </c>
      <c r="H526" s="12"/>
      <c r="I526" s="11" t="n">
        <v>4977.8938</v>
      </c>
      <c r="J526" s="11" t="n">
        <v>1258.9414</v>
      </c>
      <c r="K526" s="12"/>
      <c r="L526" s="11" t="n">
        <v>4679.9413</v>
      </c>
      <c r="M526" s="11" t="n">
        <v>1650.0747</v>
      </c>
      <c r="N526" s="12"/>
      <c r="O526" s="11" t="n">
        <v>4396.1608</v>
      </c>
      <c r="P526" s="11" t="n">
        <v>1147.0062</v>
      </c>
      <c r="Q526" s="12"/>
      <c r="R526" s="11" t="n">
        <v>4246.2169</v>
      </c>
      <c r="S526" s="11" t="n">
        <v>846.2</v>
      </c>
      <c r="U526" s="10" t="n">
        <v>0.989</v>
      </c>
      <c r="W526" s="13" t="n">
        <f aca="false">D526/C526*$U526</f>
        <v>0.472322875267884</v>
      </c>
      <c r="X526" s="13" t="n">
        <f aca="false">G526/F526*$U526</f>
        <v>0.0351042639125623</v>
      </c>
      <c r="Y526" s="13" t="n">
        <f aca="false">J526/I526*$U526</f>
        <v>0.250124469228331</v>
      </c>
      <c r="Z526" s="13" t="n">
        <f aca="false">M526/L526*$U526</f>
        <v>0.348706057125118</v>
      </c>
      <c r="AA526" s="13" t="n">
        <f aca="false">P526/O526*$U526</f>
        <v>0.258040864155833</v>
      </c>
      <c r="AB526" s="13" t="n">
        <f aca="false">S526/R526*$U526</f>
        <v>0.197091156601068</v>
      </c>
    </row>
    <row r="527" customFormat="false" ht="15" hidden="false" customHeight="true" outlineLevel="0" collapsed="false">
      <c r="A527" s="1" t="n">
        <v>874</v>
      </c>
      <c r="C527" s="11" t="n">
        <v>4696.3252</v>
      </c>
      <c r="D527" s="11" t="n">
        <v>2241.0849</v>
      </c>
      <c r="E527" s="12"/>
      <c r="F527" s="11" t="n">
        <v>4385.4449</v>
      </c>
      <c r="G527" s="11" t="n">
        <v>160.9955</v>
      </c>
      <c r="H527" s="12"/>
      <c r="I527" s="11" t="n">
        <v>4947.3038</v>
      </c>
      <c r="J527" s="11" t="n">
        <v>1248.9055</v>
      </c>
      <c r="K527" s="12"/>
      <c r="L527" s="11" t="n">
        <v>4646.2614</v>
      </c>
      <c r="M527" s="11" t="n">
        <v>1642.317</v>
      </c>
      <c r="N527" s="12"/>
      <c r="O527" s="11" t="n">
        <v>4366.7634</v>
      </c>
      <c r="P527" s="11" t="n">
        <v>1146.8837</v>
      </c>
      <c r="Q527" s="12"/>
      <c r="R527" s="11" t="n">
        <v>4221.9741</v>
      </c>
      <c r="S527" s="11" t="n">
        <v>833.446</v>
      </c>
      <c r="U527" s="10" t="n">
        <v>0.989</v>
      </c>
      <c r="W527" s="13" t="n">
        <f aca="false">D527/C527*$U527</f>
        <v>0.471950487180913</v>
      </c>
      <c r="X527" s="13" t="n">
        <f aca="false">G527/F527*$U527</f>
        <v>0.0363075020050987</v>
      </c>
      <c r="Y527" s="13" t="n">
        <f aca="false">J527/I527*$U527</f>
        <v>0.249664784988543</v>
      </c>
      <c r="Z527" s="13" t="n">
        <f aca="false">M527/L527*$U527</f>
        <v>0.349582464946979</v>
      </c>
      <c r="AA527" s="13" t="n">
        <f aca="false">P527/O527*$U527</f>
        <v>0.259750271631387</v>
      </c>
      <c r="AB527" s="13" t="n">
        <f aca="false">S527/R527*$U527</f>
        <v>0.19523523225782</v>
      </c>
    </row>
    <row r="528" customFormat="false" ht="15" hidden="false" customHeight="true" outlineLevel="0" collapsed="false">
      <c r="A528" s="1" t="n">
        <v>875</v>
      </c>
      <c r="C528" s="11" t="n">
        <v>4686.926</v>
      </c>
      <c r="D528" s="11" t="n">
        <v>2226.2468</v>
      </c>
      <c r="E528" s="12"/>
      <c r="F528" s="11" t="n">
        <v>4366.5888</v>
      </c>
      <c r="G528" s="11" t="n">
        <v>163.2485</v>
      </c>
      <c r="H528" s="12"/>
      <c r="I528" s="11" t="n">
        <v>4932.6159</v>
      </c>
      <c r="J528" s="11" t="n">
        <v>1246.3352</v>
      </c>
      <c r="K528" s="12"/>
      <c r="L528" s="11" t="n">
        <v>4629.9693</v>
      </c>
      <c r="M528" s="11" t="n">
        <v>1638.8771</v>
      </c>
      <c r="N528" s="12"/>
      <c r="O528" s="11" t="n">
        <v>4345.8683</v>
      </c>
      <c r="P528" s="11" t="n">
        <v>1129.8781</v>
      </c>
      <c r="Q528" s="12"/>
      <c r="R528" s="11" t="n">
        <v>4206.7217</v>
      </c>
      <c r="S528" s="11" t="n">
        <v>837.8941</v>
      </c>
      <c r="U528" s="10" t="n">
        <v>0.988</v>
      </c>
      <c r="W528" s="13" t="n">
        <f aca="false">D528/C528*$U528</f>
        <v>0.469290925096748</v>
      </c>
      <c r="X528" s="13" t="n">
        <f aca="false">G528/F528*$U528</f>
        <v>0.0369371895059136</v>
      </c>
      <c r="Y528" s="13" t="n">
        <f aca="false">J528/I528*$U528</f>
        <v>0.249640191444868</v>
      </c>
      <c r="Z528" s="13" t="n">
        <f aca="false">M528/L528*$U528</f>
        <v>0.349723825339403</v>
      </c>
      <c r="AA528" s="13" t="n">
        <f aca="false">P528/O528*$U528</f>
        <v>0.25686916531732</v>
      </c>
      <c r="AB528" s="13" t="n">
        <f aca="false">S528/R528*$U528</f>
        <v>0.196789668971922</v>
      </c>
    </row>
    <row r="529" customFormat="false" ht="15" hidden="false" customHeight="true" outlineLevel="0" collapsed="false">
      <c r="A529" s="1" t="n">
        <v>876</v>
      </c>
      <c r="C529" s="11" t="n">
        <v>4662.6484</v>
      </c>
      <c r="D529" s="11" t="n">
        <v>2235.3539</v>
      </c>
      <c r="E529" s="12"/>
      <c r="F529" s="11" t="n">
        <v>4360.6224</v>
      </c>
      <c r="G529" s="11" t="n">
        <v>160.129</v>
      </c>
      <c r="H529" s="12"/>
      <c r="I529" s="11" t="n">
        <v>4901.3253</v>
      </c>
      <c r="J529" s="11" t="n">
        <v>1250.8883</v>
      </c>
      <c r="K529" s="12"/>
      <c r="L529" s="11" t="n">
        <v>4616.8341</v>
      </c>
      <c r="M529" s="11" t="n">
        <v>1624.6773</v>
      </c>
      <c r="N529" s="12"/>
      <c r="O529" s="11" t="n">
        <v>4327.7748</v>
      </c>
      <c r="P529" s="11" t="n">
        <v>1126.5453</v>
      </c>
      <c r="Q529" s="12"/>
      <c r="R529" s="11" t="n">
        <v>4185.1598</v>
      </c>
      <c r="S529" s="11" t="n">
        <v>838.0661</v>
      </c>
      <c r="U529" s="10" t="n">
        <v>0.986</v>
      </c>
      <c r="W529" s="13" t="n">
        <f aca="false">D529/C529*$U529</f>
        <v>0.472705371779695</v>
      </c>
      <c r="X529" s="13" t="n">
        <f aca="false">G529/F529*$U529</f>
        <v>0.0362074904720023</v>
      </c>
      <c r="Y529" s="13" t="n">
        <f aca="false">J529/I529*$U529</f>
        <v>0.251641298691193</v>
      </c>
      <c r="Z529" s="13" t="n">
        <f aca="false">M529/L529*$U529</f>
        <v>0.346976257561432</v>
      </c>
      <c r="AA529" s="13" t="n">
        <f aca="false">P529/O529*$U529</f>
        <v>0.256661614139442</v>
      </c>
      <c r="AB529" s="13" t="n">
        <f aca="false">S529/R529*$U529</f>
        <v>0.197443637540435</v>
      </c>
    </row>
    <row r="530" customFormat="false" ht="15" hidden="false" customHeight="true" outlineLevel="0" collapsed="false">
      <c r="A530" s="1" t="n">
        <v>877</v>
      </c>
      <c r="C530" s="11" t="n">
        <v>4673.5558</v>
      </c>
      <c r="D530" s="11" t="n">
        <v>2238.0494</v>
      </c>
      <c r="E530" s="12"/>
      <c r="F530" s="11" t="n">
        <v>4359.1608</v>
      </c>
      <c r="G530" s="11" t="n">
        <v>156.3905</v>
      </c>
      <c r="H530" s="12"/>
      <c r="I530" s="11" t="n">
        <v>4908.9454</v>
      </c>
      <c r="J530" s="11" t="n">
        <v>1246.3352</v>
      </c>
      <c r="K530" s="12"/>
      <c r="L530" s="11" t="n">
        <v>4622.5764</v>
      </c>
      <c r="M530" s="11" t="n">
        <v>1641.3899</v>
      </c>
      <c r="N530" s="12"/>
      <c r="O530" s="11" t="n">
        <v>4347.2342</v>
      </c>
      <c r="P530" s="11" t="n">
        <v>1136.4944</v>
      </c>
      <c r="Q530" s="12"/>
      <c r="R530" s="11" t="n">
        <v>4193.1709</v>
      </c>
      <c r="S530" s="11" t="n">
        <v>839.9092</v>
      </c>
      <c r="U530" s="10" t="n">
        <v>0.99</v>
      </c>
      <c r="W530" s="13" t="n">
        <f aca="false">D530/C530*$U530</f>
        <v>0.474086327588086</v>
      </c>
      <c r="X530" s="13" t="n">
        <f aca="false">G530/F530*$U530</f>
        <v>0.0355175232352062</v>
      </c>
      <c r="Y530" s="13" t="n">
        <f aca="false">J530/I530*$U530</f>
        <v>0.25135171558437</v>
      </c>
      <c r="Z530" s="13" t="n">
        <f aca="false">M530/L530*$U530</f>
        <v>0.351530371893907</v>
      </c>
      <c r="AA530" s="13" t="n">
        <f aca="false">P530/O530*$U530</f>
        <v>0.258815008402354</v>
      </c>
      <c r="AB530" s="13" t="n">
        <f aca="false">S530/R530*$U530</f>
        <v>0.198301029896015</v>
      </c>
    </row>
    <row r="531" customFormat="false" ht="15" hidden="false" customHeight="true" outlineLevel="0" collapsed="false">
      <c r="A531" s="1" t="n">
        <v>878</v>
      </c>
      <c r="C531" s="11" t="n">
        <v>4671.4748</v>
      </c>
      <c r="D531" s="11" t="n">
        <v>2239.0936</v>
      </c>
      <c r="E531" s="12"/>
      <c r="F531" s="11" t="n">
        <v>4351.8523</v>
      </c>
      <c r="G531" s="11" t="n">
        <v>156.8361</v>
      </c>
      <c r="H531" s="12"/>
      <c r="I531" s="11" t="n">
        <v>4906.1984</v>
      </c>
      <c r="J531" s="11" t="n">
        <v>1250.3742</v>
      </c>
      <c r="K531" s="12"/>
      <c r="L531" s="11" t="n">
        <v>4627.6965</v>
      </c>
      <c r="M531" s="11" t="n">
        <v>1636.8521</v>
      </c>
      <c r="N531" s="12"/>
      <c r="O531" s="11" t="n">
        <v>4325.1145</v>
      </c>
      <c r="P531" s="11" t="n">
        <v>1135.7103</v>
      </c>
      <c r="Q531" s="12"/>
      <c r="R531" s="11" t="n">
        <v>4197.7999</v>
      </c>
      <c r="S531" s="11" t="n">
        <v>833.5689</v>
      </c>
      <c r="U531" s="10" t="n">
        <v>0.988</v>
      </c>
      <c r="W531" s="13" t="n">
        <f aca="false">D531/C531*$U531</f>
        <v>0.473560186346291</v>
      </c>
      <c r="X531" s="13" t="n">
        <f aca="false">G531/F531*$U531</f>
        <v>0.0356064627469089</v>
      </c>
      <c r="Y531" s="13" t="n">
        <f aca="false">J531/I531*$U531</f>
        <v>0.251797748252496</v>
      </c>
      <c r="Z531" s="13" t="n">
        <f aca="false">M531/L531*$U531</f>
        <v>0.349463253435051</v>
      </c>
      <c r="AA531" s="13" t="n">
        <f aca="false">P531/O531*$U531</f>
        <v>0.259434004903223</v>
      </c>
      <c r="AB531" s="13" t="n">
        <f aca="false">S531/R531*$U531</f>
        <v>0.196189931111295</v>
      </c>
    </row>
    <row r="532" customFormat="false" ht="15" hidden="false" customHeight="true" outlineLevel="0" collapsed="false">
      <c r="A532" s="1" t="n">
        <v>879</v>
      </c>
      <c r="C532" s="11" t="n">
        <v>4677.1675</v>
      </c>
      <c r="D532" s="11" t="n">
        <v>2256.3827</v>
      </c>
      <c r="E532" s="12"/>
      <c r="F532" s="11" t="n">
        <v>4369.5839</v>
      </c>
      <c r="G532" s="11" t="n">
        <v>163.4218</v>
      </c>
      <c r="H532" s="12"/>
      <c r="I532" s="11" t="n">
        <v>4933.0458</v>
      </c>
      <c r="J532" s="11" t="n">
        <v>1249.5909</v>
      </c>
      <c r="K532" s="12"/>
      <c r="L532" s="11" t="n">
        <v>4629.2516</v>
      </c>
      <c r="M532" s="11" t="n">
        <v>1644.6102</v>
      </c>
      <c r="N532" s="12"/>
      <c r="O532" s="11" t="n">
        <v>4342.5373</v>
      </c>
      <c r="P532" s="11" t="n">
        <v>1138.1852</v>
      </c>
      <c r="Q532" s="12"/>
      <c r="R532" s="11" t="n">
        <v>4208.1847</v>
      </c>
      <c r="S532" s="11" t="n">
        <v>838.3119</v>
      </c>
      <c r="U532" s="10" t="n">
        <v>0.989</v>
      </c>
      <c r="W532" s="13" t="n">
        <f aca="false">D532/C532*$U532</f>
        <v>0.47711836069587</v>
      </c>
      <c r="X532" s="13" t="n">
        <f aca="false">G532/F532*$U532</f>
        <v>0.0369884556284639</v>
      </c>
      <c r="Y532" s="13" t="n">
        <f aca="false">J532/I532*$U532</f>
        <v>0.25052380419821</v>
      </c>
      <c r="Z532" s="13" t="n">
        <f aca="false">M532/L532*$U532</f>
        <v>0.35135689920159</v>
      </c>
      <c r="AA532" s="13" t="n">
        <f aca="false">P532/O532*$U532</f>
        <v>0.259218306035045</v>
      </c>
      <c r="AB532" s="13" t="n">
        <f aca="false">S532/R532*$U532</f>
        <v>0.197018555079106</v>
      </c>
    </row>
    <row r="533" customFormat="false" ht="15" hidden="false" customHeight="true" outlineLevel="0" collapsed="false">
      <c r="A533" s="1" t="n">
        <v>880</v>
      </c>
      <c r="C533" s="11" t="n">
        <v>4615.2079</v>
      </c>
      <c r="D533" s="11" t="n">
        <v>2220.8795</v>
      </c>
      <c r="E533" s="12"/>
      <c r="F533" s="11" t="n">
        <v>4320.6978</v>
      </c>
      <c r="G533" s="11" t="n">
        <v>163.8674</v>
      </c>
      <c r="H533" s="12"/>
      <c r="I533" s="11" t="n">
        <v>4869.2168</v>
      </c>
      <c r="J533" s="11" t="n">
        <v>1250.0315</v>
      </c>
      <c r="K533" s="12"/>
      <c r="L533" s="11" t="n">
        <v>4583.3097</v>
      </c>
      <c r="M533" s="11" t="n">
        <v>1634.0708</v>
      </c>
      <c r="N533" s="12"/>
      <c r="O533" s="11" t="n">
        <v>4302.0093</v>
      </c>
      <c r="P533" s="11" t="n">
        <v>1120.6145</v>
      </c>
      <c r="Q533" s="12"/>
      <c r="R533" s="11" t="n">
        <v>4159.9969</v>
      </c>
      <c r="S533" s="11" t="n">
        <v>831.3079</v>
      </c>
      <c r="U533" s="10" t="n">
        <v>0.991</v>
      </c>
      <c r="W533" s="13" t="n">
        <f aca="false">D533/C533*$U533</f>
        <v>0.476878102176069</v>
      </c>
      <c r="X533" s="13" t="n">
        <f aca="false">G533/F533*$U533</f>
        <v>0.0375848071114809</v>
      </c>
      <c r="Y533" s="13" t="n">
        <f aca="false">J533/I533*$U533</f>
        <v>0.25441077433644</v>
      </c>
      <c r="Z533" s="13" t="n">
        <f aca="false">M533/L533*$U533</f>
        <v>0.353317639172409</v>
      </c>
      <c r="AA533" s="13" t="n">
        <f aca="false">P533/O533*$U533</f>
        <v>0.258141926727123</v>
      </c>
      <c r="AB533" s="13" t="n">
        <f aca="false">S533/R533*$U533</f>
        <v>0.198035274713786</v>
      </c>
    </row>
    <row r="534" customFormat="false" ht="15" hidden="false" customHeight="true" outlineLevel="0" collapsed="false">
      <c r="A534" s="1" t="n">
        <v>881</v>
      </c>
      <c r="C534" s="11" t="n">
        <v>4598.4104</v>
      </c>
      <c r="D534" s="11" t="n">
        <v>2201.8128</v>
      </c>
      <c r="E534" s="12"/>
      <c r="F534" s="11" t="n">
        <v>4291.3116</v>
      </c>
      <c r="G534" s="11" t="n">
        <v>164.1645</v>
      </c>
      <c r="H534" s="12"/>
      <c r="I534" s="11" t="n">
        <v>4839.4682</v>
      </c>
      <c r="J534" s="11" t="n">
        <v>1221.9264</v>
      </c>
      <c r="K534" s="12"/>
      <c r="L534" s="11" t="n">
        <v>4532.64</v>
      </c>
      <c r="M534" s="11" t="n">
        <v>1620.7733</v>
      </c>
      <c r="N534" s="12"/>
      <c r="O534" s="11" t="n">
        <v>4259.7216</v>
      </c>
      <c r="P534" s="11" t="n">
        <v>1122.2565</v>
      </c>
      <c r="Q534" s="12"/>
      <c r="R534" s="11" t="n">
        <v>4118.5864</v>
      </c>
      <c r="S534" s="11" t="n">
        <v>815.799</v>
      </c>
      <c r="U534" s="10" t="n">
        <v>0.988</v>
      </c>
      <c r="W534" s="13" t="n">
        <f aca="false">D534/C534*$U534</f>
        <v>0.473074575161886</v>
      </c>
      <c r="X534" s="13" t="n">
        <f aca="false">G534/F534*$U534</f>
        <v>0.0377960262778401</v>
      </c>
      <c r="Y534" s="13" t="n">
        <f aca="false">J534/I534*$U534</f>
        <v>0.249461972536569</v>
      </c>
      <c r="Z534" s="13" t="n">
        <f aca="false">M534/L534*$U534</f>
        <v>0.353287271965124</v>
      </c>
      <c r="AA534" s="13" t="n">
        <f aca="false">P534/O534*$U534</f>
        <v>0.260296217950018</v>
      </c>
      <c r="AB534" s="13" t="n">
        <f aca="false">S534/R534*$U534</f>
        <v>0.195700498598257</v>
      </c>
    </row>
    <row r="535" customFormat="false" ht="15" hidden="false" customHeight="true" outlineLevel="0" collapsed="false">
      <c r="A535" s="1" t="n">
        <v>882</v>
      </c>
      <c r="C535" s="11" t="n">
        <v>4541.4498</v>
      </c>
      <c r="D535" s="11" t="n">
        <v>2187.432</v>
      </c>
      <c r="E535" s="12"/>
      <c r="F535" s="11" t="n">
        <v>4224.0116</v>
      </c>
      <c r="G535" s="11" t="n">
        <v>166.1697</v>
      </c>
      <c r="H535" s="12"/>
      <c r="I535" s="11" t="n">
        <v>4786.6731</v>
      </c>
      <c r="J535" s="11" t="n">
        <v>1228.4392</v>
      </c>
      <c r="K535" s="12"/>
      <c r="L535" s="11" t="n">
        <v>4485.763</v>
      </c>
      <c r="M535" s="11" t="n">
        <v>1600.5435</v>
      </c>
      <c r="N535" s="12"/>
      <c r="O535" s="11" t="n">
        <v>4214.7138</v>
      </c>
      <c r="P535" s="11" t="n">
        <v>1103.0655</v>
      </c>
      <c r="Q535" s="12"/>
      <c r="R535" s="11" t="n">
        <v>4093.7737</v>
      </c>
      <c r="S535" s="11" t="n">
        <v>825.9501</v>
      </c>
      <c r="U535" s="10" t="n">
        <v>0.99</v>
      </c>
      <c r="W535" s="13" t="n">
        <f aca="false">D535/C535*$U535</f>
        <v>0.476842809095897</v>
      </c>
      <c r="X535" s="13" t="n">
        <f aca="false">G535/F535*$U535</f>
        <v>0.0389459164837521</v>
      </c>
      <c r="Y535" s="13" t="n">
        <f aca="false">J535/I535*$U535</f>
        <v>0.254070997244412</v>
      </c>
      <c r="Z535" s="13" t="n">
        <f aca="false">M535/L535*$U535</f>
        <v>0.353237133794184</v>
      </c>
      <c r="AA535" s="13" t="n">
        <f aca="false">P535/O535*$U535</f>
        <v>0.259100593022473</v>
      </c>
      <c r="AB535" s="13" t="n">
        <f aca="false">S535/R535*$U535</f>
        <v>0.199740058665187</v>
      </c>
    </row>
    <row r="536" customFormat="false" ht="15" hidden="false" customHeight="true" outlineLevel="0" collapsed="false">
      <c r="A536" s="1" t="n">
        <v>883</v>
      </c>
      <c r="C536" s="11" t="n">
        <v>4567.3716</v>
      </c>
      <c r="D536" s="11" t="n">
        <v>2209.5612</v>
      </c>
      <c r="E536" s="12"/>
      <c r="F536" s="11" t="n">
        <v>4267.3868</v>
      </c>
      <c r="G536" s="11" t="n">
        <v>161.3421</v>
      </c>
      <c r="H536" s="12"/>
      <c r="I536" s="11" t="n">
        <v>4812.7739</v>
      </c>
      <c r="J536" s="11" t="n">
        <v>1228.0719</v>
      </c>
      <c r="K536" s="12"/>
      <c r="L536" s="11" t="n">
        <v>4520.7185</v>
      </c>
      <c r="M536" s="11" t="n">
        <v>1610.5978</v>
      </c>
      <c r="N536" s="12"/>
      <c r="O536" s="11" t="n">
        <v>4249.6996</v>
      </c>
      <c r="P536" s="11" t="n">
        <v>1115.9825</v>
      </c>
      <c r="Q536" s="12"/>
      <c r="R536" s="11" t="n">
        <v>4118.3704</v>
      </c>
      <c r="S536" s="11" t="n">
        <v>819.9283</v>
      </c>
      <c r="U536" s="10" t="n">
        <v>0.989</v>
      </c>
      <c r="W536" s="13" t="n">
        <f aca="false">D536/C536*$U536</f>
        <v>0.478449361729184</v>
      </c>
      <c r="X536" s="13" t="n">
        <f aca="false">G536/F536*$U536</f>
        <v>0.0373922834695931</v>
      </c>
      <c r="Y536" s="13" t="n">
        <f aca="false">J536/I536*$U536</f>
        <v>0.252362386917865</v>
      </c>
      <c r="Z536" s="13" t="n">
        <f aca="false">M536/L536*$U536</f>
        <v>0.352351340655252</v>
      </c>
      <c r="AA536" s="13" t="n">
        <f aca="false">P536/O536*$U536</f>
        <v>0.259714049553056</v>
      </c>
      <c r="AB536" s="13" t="n">
        <f aca="false">S536/R536*$U536</f>
        <v>0.196900475173384</v>
      </c>
    </row>
    <row r="537" customFormat="false" ht="15" hidden="false" customHeight="true" outlineLevel="0" collapsed="false">
      <c r="A537" s="1" t="n">
        <v>884</v>
      </c>
      <c r="C537" s="11" t="n">
        <v>4565.7441</v>
      </c>
      <c r="D537" s="11" t="n">
        <v>2198.2663</v>
      </c>
      <c r="E537" s="12"/>
      <c r="F537" s="11" t="n">
        <v>4249.9085</v>
      </c>
      <c r="G537" s="11" t="n">
        <v>164.6844</v>
      </c>
      <c r="H537" s="12"/>
      <c r="I537" s="11" t="n">
        <v>4804.7433</v>
      </c>
      <c r="J537" s="11" t="n">
        <v>1227.9495</v>
      </c>
      <c r="K537" s="12"/>
      <c r="L537" s="11" t="n">
        <v>4520.5988</v>
      </c>
      <c r="M537" s="11" t="n">
        <v>1619.7972</v>
      </c>
      <c r="N537" s="12"/>
      <c r="O537" s="11" t="n">
        <v>4249.4119</v>
      </c>
      <c r="P537" s="11" t="n">
        <v>1110.9825</v>
      </c>
      <c r="Q537" s="12"/>
      <c r="R537" s="11" t="n">
        <v>4113.8353</v>
      </c>
      <c r="S537" s="11" t="n">
        <v>811.6694</v>
      </c>
      <c r="U537" s="10" t="n">
        <v>0.99</v>
      </c>
      <c r="W537" s="13" t="n">
        <f aca="false">D537/C537*$U537</f>
        <v>0.476654755355211</v>
      </c>
      <c r="X537" s="13" t="n">
        <f aca="false">G537/F537*$U537</f>
        <v>0.0383626038066467</v>
      </c>
      <c r="Y537" s="13" t="n">
        <f aca="false">J537/I537*$U537</f>
        <v>0.253014558550922</v>
      </c>
      <c r="Z537" s="13" t="n">
        <f aca="false">M537/L537*$U537</f>
        <v>0.354731596177037</v>
      </c>
      <c r="AA537" s="13" t="n">
        <f aca="false">P537/O537*$U537</f>
        <v>0.258829386485222</v>
      </c>
      <c r="AB537" s="13" t="n">
        <f aca="false">S537/R537*$U537</f>
        <v>0.195329333189396</v>
      </c>
    </row>
    <row r="538" customFormat="false" ht="15" hidden="false" customHeight="true" outlineLevel="0" collapsed="false">
      <c r="A538" s="1" t="n">
        <v>885</v>
      </c>
      <c r="C538" s="11" t="n">
        <v>4578.4045</v>
      </c>
      <c r="D538" s="11" t="n">
        <v>2193.9424</v>
      </c>
      <c r="E538" s="12"/>
      <c r="F538" s="11" t="n">
        <v>4270.6473</v>
      </c>
      <c r="G538" s="11" t="n">
        <v>164.3625</v>
      </c>
      <c r="H538" s="12"/>
      <c r="I538" s="11" t="n">
        <v>4802.4009</v>
      </c>
      <c r="J538" s="11" t="n">
        <v>1229.7123</v>
      </c>
      <c r="K538" s="12"/>
      <c r="L538" s="11" t="n">
        <v>4517.2711</v>
      </c>
      <c r="M538" s="11" t="n">
        <v>1615.7466</v>
      </c>
      <c r="N538" s="12"/>
      <c r="O538" s="11" t="n">
        <v>4240.684</v>
      </c>
      <c r="P538" s="11" t="n">
        <v>1109.2423</v>
      </c>
      <c r="Q538" s="12"/>
      <c r="R538" s="11" t="n">
        <v>4113.6193</v>
      </c>
      <c r="S538" s="11" t="n">
        <v>819.8546</v>
      </c>
      <c r="U538" s="10" t="n">
        <v>0.988</v>
      </c>
      <c r="W538" s="13" t="n">
        <f aca="false">D538/C538*$U538</f>
        <v>0.473443334069762</v>
      </c>
      <c r="X538" s="13" t="n">
        <f aca="false">G538/F538*$U538</f>
        <v>0.0380247158317195</v>
      </c>
      <c r="Y538" s="13" t="n">
        <f aca="false">J538/I538*$U538</f>
        <v>0.25298923969467</v>
      </c>
      <c r="Z538" s="13" t="n">
        <f aca="false">M538/L538*$U538</f>
        <v>0.353389824400842</v>
      </c>
      <c r="AA538" s="13" t="n">
        <f aca="false">P538/O538*$U538</f>
        <v>0.258432694442689</v>
      </c>
      <c r="AB538" s="13" t="n">
        <f aca="false">S538/R538*$U538</f>
        <v>0.196910867468946</v>
      </c>
    </row>
    <row r="539" customFormat="false" ht="15" hidden="false" customHeight="true" outlineLevel="0" collapsed="false">
      <c r="A539" s="1" t="n">
        <v>886</v>
      </c>
      <c r="C539" s="11" t="n">
        <v>4523.185</v>
      </c>
      <c r="D539" s="11" t="n">
        <v>2167.413</v>
      </c>
      <c r="E539" s="12"/>
      <c r="F539" s="11" t="n">
        <v>4228.3759</v>
      </c>
      <c r="G539" s="11" t="n">
        <v>158.0493</v>
      </c>
      <c r="H539" s="12"/>
      <c r="I539" s="11" t="n">
        <v>4747.156</v>
      </c>
      <c r="J539" s="11" t="n">
        <v>1213.2339</v>
      </c>
      <c r="K539" s="12"/>
      <c r="L539" s="11" t="n">
        <v>4464.1876</v>
      </c>
      <c r="M539" s="11" t="n">
        <v>1605.644</v>
      </c>
      <c r="N539" s="12"/>
      <c r="O539" s="11" t="n">
        <v>4177.5861</v>
      </c>
      <c r="P539" s="11" t="n">
        <v>1100.9085</v>
      </c>
      <c r="Q539" s="12"/>
      <c r="R539" s="11" t="n">
        <v>4067.1573</v>
      </c>
      <c r="S539" s="11" t="n">
        <v>818.429</v>
      </c>
      <c r="U539" s="10" t="n">
        <v>0.989</v>
      </c>
      <c r="W539" s="13" t="n">
        <f aca="false">D539/C539*$U539</f>
        <v>0.473907535729801</v>
      </c>
      <c r="X539" s="13" t="n">
        <f aca="false">G539/F539*$U539</f>
        <v>0.036967091241817</v>
      </c>
      <c r="Y539" s="13" t="n">
        <f aca="false">J539/I539*$U539</f>
        <v>0.252759405231259</v>
      </c>
      <c r="Z539" s="13" t="n">
        <f aca="false">M539/L539*$U539</f>
        <v>0.35571576696284</v>
      </c>
      <c r="AA539" s="13" t="n">
        <f aca="false">P539/O539*$U539</f>
        <v>0.260628621514228</v>
      </c>
      <c r="AB539" s="13" t="n">
        <f aca="false">S539/R539*$U539</f>
        <v>0.199015238727059</v>
      </c>
    </row>
    <row r="540" customFormat="false" ht="15" hidden="false" customHeight="true" outlineLevel="0" collapsed="false">
      <c r="A540" s="1" t="n">
        <v>887</v>
      </c>
      <c r="C540" s="11" t="n">
        <v>4429.1977</v>
      </c>
      <c r="D540" s="11" t="n">
        <v>2128.4842</v>
      </c>
      <c r="E540" s="12"/>
      <c r="F540" s="11" t="n">
        <v>4103.132</v>
      </c>
      <c r="G540" s="11" t="n">
        <v>162.1096</v>
      </c>
      <c r="H540" s="12"/>
      <c r="I540" s="11" t="n">
        <v>4653.3363</v>
      </c>
      <c r="J540" s="11" t="n">
        <v>1197.2917</v>
      </c>
      <c r="K540" s="12"/>
      <c r="L540" s="11" t="n">
        <v>4364.7775</v>
      </c>
      <c r="M540" s="11" t="n">
        <v>1567.7637</v>
      </c>
      <c r="N540" s="12"/>
      <c r="O540" s="11" t="n">
        <v>4127.3503</v>
      </c>
      <c r="P540" s="11" t="n">
        <v>1082.9394</v>
      </c>
      <c r="Q540" s="12"/>
      <c r="R540" s="11" t="n">
        <v>3979.8631</v>
      </c>
      <c r="S540" s="11" t="n">
        <v>802.1068</v>
      </c>
      <c r="U540" s="10" t="n">
        <v>0.988</v>
      </c>
      <c r="W540" s="13" t="n">
        <f aca="false">D540/C540*$U540</f>
        <v>0.474790815862656</v>
      </c>
      <c r="X540" s="13" t="n">
        <f aca="false">G540/F540*$U540</f>
        <v>0.0390346410498127</v>
      </c>
      <c r="Y540" s="13" t="n">
        <f aca="false">J540/I540*$U540</f>
        <v>0.254209909479356</v>
      </c>
      <c r="Z540" s="13" t="n">
        <f aca="false">M540/L540*$U540</f>
        <v>0.354875027558679</v>
      </c>
      <c r="AA540" s="13" t="n">
        <f aca="false">P540/O540*$U540</f>
        <v>0.259232691540624</v>
      </c>
      <c r="AB540" s="13" t="n">
        <f aca="false">S540/R540*$U540</f>
        <v>0.199122808621231</v>
      </c>
    </row>
    <row r="541" customFormat="false" ht="15" hidden="false" customHeight="true" outlineLevel="0" collapsed="false">
      <c r="A541" s="1" t="n">
        <v>888</v>
      </c>
      <c r="C541" s="11" t="n">
        <v>4381.095</v>
      </c>
      <c r="D541" s="11" t="n">
        <v>2100.6536</v>
      </c>
      <c r="E541" s="12"/>
      <c r="F541" s="11" t="n">
        <v>4071.1167</v>
      </c>
      <c r="G541" s="11" t="n">
        <v>156.3657</v>
      </c>
      <c r="H541" s="12"/>
      <c r="I541" s="11" t="n">
        <v>4590.0999</v>
      </c>
      <c r="J541" s="11" t="n">
        <v>1178.0895</v>
      </c>
      <c r="K541" s="12"/>
      <c r="L541" s="11" t="n">
        <v>4332.4271</v>
      </c>
      <c r="M541" s="11" t="n">
        <v>1547.1832</v>
      </c>
      <c r="N541" s="12"/>
      <c r="O541" s="11" t="n">
        <v>4057.4901</v>
      </c>
      <c r="P541" s="11" t="n">
        <v>1078.7716</v>
      </c>
      <c r="Q541" s="12"/>
      <c r="R541" s="11" t="n">
        <v>3922.5311</v>
      </c>
      <c r="S541" s="11" t="n">
        <v>796.1083</v>
      </c>
      <c r="U541" s="10" t="n">
        <v>0.989</v>
      </c>
      <c r="W541" s="13" t="n">
        <f aca="false">D541/C541*$U541</f>
        <v>0.474207112696712</v>
      </c>
      <c r="X541" s="13" t="n">
        <f aca="false">G541/F541*$U541</f>
        <v>0.0379860585426107</v>
      </c>
      <c r="Y541" s="13" t="n">
        <f aca="false">J541/I541*$U541</f>
        <v>0.253835546259026</v>
      </c>
      <c r="Z541" s="13" t="n">
        <f aca="false">M541/L541*$U541</f>
        <v>0.353188674496104</v>
      </c>
      <c r="AA541" s="13" t="n">
        <f aca="false">P541/O541*$U541</f>
        <v>0.262947064836954</v>
      </c>
      <c r="AB541" s="13" t="n">
        <f aca="false">S541/R541*$U541</f>
        <v>0.200725268615461</v>
      </c>
    </row>
    <row r="542" customFormat="false" ht="15" hidden="false" customHeight="true" outlineLevel="0" collapsed="false">
      <c r="A542" s="1" t="n">
        <v>889</v>
      </c>
      <c r="C542" s="11" t="n">
        <v>4334.0575</v>
      </c>
      <c r="D542" s="11" t="n">
        <v>2084.925</v>
      </c>
      <c r="E542" s="12"/>
      <c r="F542" s="11" t="n">
        <v>4046.3212</v>
      </c>
      <c r="G542" s="11" t="n">
        <v>156.1676</v>
      </c>
      <c r="H542" s="12"/>
      <c r="I542" s="11" t="n">
        <v>4570.2367</v>
      </c>
      <c r="J542" s="11" t="n">
        <v>1172.0146</v>
      </c>
      <c r="K542" s="12"/>
      <c r="L542" s="11" t="n">
        <v>4296.3553</v>
      </c>
      <c r="M542" s="11" t="n">
        <v>1548.99</v>
      </c>
      <c r="N542" s="12"/>
      <c r="O542" s="11" t="n">
        <v>4050.577</v>
      </c>
      <c r="P542" s="11" t="n">
        <v>1070.2637</v>
      </c>
      <c r="Q542" s="12"/>
      <c r="R542" s="11" t="n">
        <v>3900.0446</v>
      </c>
      <c r="S542" s="11" t="n">
        <v>793.2072</v>
      </c>
      <c r="U542" s="10" t="n">
        <v>0.99</v>
      </c>
      <c r="W542" s="13" t="n">
        <f aca="false">D542/C542*$U542</f>
        <v>0.476245585112796</v>
      </c>
      <c r="X542" s="13" t="n">
        <f aca="false">G542/F542*$U542</f>
        <v>0.038209009210638</v>
      </c>
      <c r="Y542" s="13" t="n">
        <f aca="false">J542/I542*$U542</f>
        <v>0.253880604039611</v>
      </c>
      <c r="Z542" s="13" t="n">
        <f aca="false">M542/L542*$U542</f>
        <v>0.356930466155814</v>
      </c>
      <c r="AA542" s="13" t="n">
        <f aca="false">P542/O542*$U542</f>
        <v>0.261582748087495</v>
      </c>
      <c r="AB542" s="13" t="n">
        <f aca="false">S542/R542*$U542</f>
        <v>0.201350294301763</v>
      </c>
    </row>
    <row r="543" customFormat="false" ht="15" hidden="false" customHeight="true" outlineLevel="0" collapsed="false">
      <c r="A543" s="1" t="n">
        <v>890</v>
      </c>
      <c r="C543" s="11" t="n">
        <v>4334.5128</v>
      </c>
      <c r="D543" s="11" t="n">
        <v>2092.6072</v>
      </c>
      <c r="E543" s="12"/>
      <c r="F543" s="11" t="n">
        <v>4040.1038</v>
      </c>
      <c r="G543" s="11" t="n">
        <v>160.6984</v>
      </c>
      <c r="H543" s="12"/>
      <c r="I543" s="11" t="n">
        <v>4561.3813</v>
      </c>
      <c r="J543" s="11" t="n">
        <v>1171.7942</v>
      </c>
      <c r="K543" s="12"/>
      <c r="L543" s="11" t="n">
        <v>4291.2974</v>
      </c>
      <c r="M543" s="11" t="n">
        <v>1543.8138</v>
      </c>
      <c r="N543" s="12"/>
      <c r="O543" s="11" t="n">
        <v>4039.3185</v>
      </c>
      <c r="P543" s="11" t="n">
        <v>1068.5718</v>
      </c>
      <c r="Q543" s="12"/>
      <c r="R543" s="11" t="n">
        <v>3883.8506</v>
      </c>
      <c r="S543" s="11" t="n">
        <v>797.0917</v>
      </c>
      <c r="U543" s="10" t="n">
        <v>0.988</v>
      </c>
      <c r="W543" s="13" t="n">
        <f aca="false">D543/C543*$U543</f>
        <v>0.476984613726368</v>
      </c>
      <c r="X543" s="13" t="n">
        <f aca="false">G543/F543*$U543</f>
        <v>0.039298500003886</v>
      </c>
      <c r="Y543" s="13" t="n">
        <f aca="false">J543/I543*$U543</f>
        <v>0.253811859490896</v>
      </c>
      <c r="Z543" s="13" t="n">
        <f aca="false">M543/L543*$U543</f>
        <v>0.355437503445928</v>
      </c>
      <c r="AA543" s="13" t="n">
        <f aca="false">P543/O543*$U543</f>
        <v>0.261368084343931</v>
      </c>
      <c r="AB543" s="13" t="n">
        <f aca="false">S543/R543*$U543</f>
        <v>0.202769540002388</v>
      </c>
    </row>
    <row r="544" customFormat="false" ht="15" hidden="false" customHeight="true" outlineLevel="0" collapsed="false">
      <c r="A544" s="1" t="n">
        <v>891</v>
      </c>
      <c r="C544" s="11" t="n">
        <v>4295.8766</v>
      </c>
      <c r="D544" s="11" t="n">
        <v>2073.2306</v>
      </c>
      <c r="E544" s="12"/>
      <c r="F544" s="11" t="n">
        <v>4005.3156</v>
      </c>
      <c r="G544" s="11" t="n">
        <v>162.0849</v>
      </c>
      <c r="H544" s="12"/>
      <c r="I544" s="11" t="n">
        <v>4519.9223</v>
      </c>
      <c r="J544" s="11" t="n">
        <v>1166.6009</v>
      </c>
      <c r="K544" s="12"/>
      <c r="L544" s="11" t="n">
        <v>4239.3681</v>
      </c>
      <c r="M544" s="11" t="n">
        <v>1530.604</v>
      </c>
      <c r="N544" s="12"/>
      <c r="O544" s="11" t="n">
        <v>3997.5188</v>
      </c>
      <c r="P544" s="11" t="n">
        <v>1064.4524</v>
      </c>
      <c r="Q544" s="12"/>
      <c r="R544" s="11" t="n">
        <v>3876.9784</v>
      </c>
      <c r="S544" s="11" t="n">
        <v>787.0114</v>
      </c>
      <c r="U544" s="10" t="n">
        <v>0.989</v>
      </c>
      <c r="W544" s="13" t="n">
        <f aca="false">D544/C544*$U544</f>
        <v>0.477300736105874</v>
      </c>
      <c r="X544" s="13" t="n">
        <f aca="false">G544/F544*$U544</f>
        <v>0.0400223058827125</v>
      </c>
      <c r="Y544" s="13" t="n">
        <f aca="false">J544/I544*$U544</f>
        <v>0.255262859297382</v>
      </c>
      <c r="Z544" s="13" t="n">
        <f aca="false">M544/L544*$U544</f>
        <v>0.357073818619336</v>
      </c>
      <c r="AA544" s="13" t="n">
        <f aca="false">P544/O544*$U544</f>
        <v>0.263349211415841</v>
      </c>
      <c r="AB544" s="13" t="n">
        <f aca="false">S544/R544*$U544</f>
        <v>0.200763118669942</v>
      </c>
    </row>
    <row r="545" customFormat="false" ht="15" hidden="false" customHeight="true" outlineLevel="0" collapsed="false">
      <c r="A545" s="1" t="n">
        <v>892</v>
      </c>
      <c r="C545" s="11" t="n">
        <v>4216.66</v>
      </c>
      <c r="D545" s="11" t="n">
        <v>2031.3801</v>
      </c>
      <c r="E545" s="12"/>
      <c r="F545" s="11" t="n">
        <v>3930.6977</v>
      </c>
      <c r="G545" s="11" t="n">
        <v>157.8265</v>
      </c>
      <c r="H545" s="12"/>
      <c r="I545" s="11" t="n">
        <v>4418.7234</v>
      </c>
      <c r="J545" s="11" t="n">
        <v>1154.8905</v>
      </c>
      <c r="K545" s="12"/>
      <c r="L545" s="11" t="n">
        <v>4159.5259</v>
      </c>
      <c r="M545" s="11" t="n">
        <v>1498.8796</v>
      </c>
      <c r="N545" s="12"/>
      <c r="O545" s="11" t="n">
        <v>3921.9125</v>
      </c>
      <c r="P545" s="11" t="n">
        <v>1041.6948</v>
      </c>
      <c r="Q545" s="12"/>
      <c r="R545" s="11" t="n">
        <v>3771.0982</v>
      </c>
      <c r="S545" s="11" t="n">
        <v>768.52</v>
      </c>
      <c r="U545" s="10" t="n">
        <v>0.986</v>
      </c>
      <c r="W545" s="13" t="n">
        <f aca="false">D545/C545*$U545</f>
        <v>0.47500646924343</v>
      </c>
      <c r="X545" s="13" t="n">
        <f aca="false">G545/F545*$U545</f>
        <v>0.039590154440012</v>
      </c>
      <c r="Y545" s="13" t="n">
        <f aca="false">J545/I545*$U545</f>
        <v>0.257703850166317</v>
      </c>
      <c r="Z545" s="13" t="n">
        <f aca="false">M545/L545*$U545</f>
        <v>0.355303782481556</v>
      </c>
      <c r="AA545" s="13" t="n">
        <f aca="false">P545/O545*$U545</f>
        <v>0.261890359053141</v>
      </c>
      <c r="AB545" s="13" t="n">
        <f aca="false">S545/R545*$U545</f>
        <v>0.200939004982687</v>
      </c>
    </row>
    <row r="546" customFormat="false" ht="15" hidden="false" customHeight="true" outlineLevel="0" collapsed="false">
      <c r="A546" s="1" t="n">
        <v>893</v>
      </c>
      <c r="C546" s="11" t="n">
        <v>4136.4954</v>
      </c>
      <c r="D546" s="11" t="n">
        <v>1987.5214</v>
      </c>
      <c r="E546" s="12"/>
      <c r="F546" s="11" t="n">
        <v>3830.5234</v>
      </c>
      <c r="G546" s="11" t="n">
        <v>159.4358</v>
      </c>
      <c r="H546" s="12"/>
      <c r="I546" s="11" t="n">
        <v>4319.551</v>
      </c>
      <c r="J546" s="11" t="n">
        <v>1115.4628</v>
      </c>
      <c r="K546" s="12"/>
      <c r="L546" s="11" t="n">
        <v>4057.373</v>
      </c>
      <c r="M546" s="11" t="n">
        <v>1468.6858</v>
      </c>
      <c r="N546" s="12"/>
      <c r="O546" s="11" t="n">
        <v>3833.102</v>
      </c>
      <c r="P546" s="11" t="n">
        <v>1030.7802</v>
      </c>
      <c r="Q546" s="12"/>
      <c r="R546" s="11" t="n">
        <v>3698.7345</v>
      </c>
      <c r="S546" s="11" t="n">
        <v>755.3378</v>
      </c>
      <c r="U546" s="10" t="n">
        <v>0.988</v>
      </c>
      <c r="W546" s="13" t="n">
        <f aca="false">D546/C546*$U546</f>
        <v>0.474718560837757</v>
      </c>
      <c r="X546" s="13" t="n">
        <f aca="false">G546/F546*$U546</f>
        <v>0.0411229886756468</v>
      </c>
      <c r="Y546" s="13" t="n">
        <f aca="false">J546/I546*$U546</f>
        <v>0.255136991414154</v>
      </c>
      <c r="Z546" s="13" t="n">
        <f aca="false">M546/L546*$U546</f>
        <v>0.357635733860308</v>
      </c>
      <c r="AA546" s="13" t="n">
        <f aca="false">P546/O546*$U546</f>
        <v>0.265688426136325</v>
      </c>
      <c r="AB546" s="13" t="n">
        <f aca="false">S546/R546*$U546</f>
        <v>0.201764616086935</v>
      </c>
    </row>
    <row r="547" customFormat="false" ht="15" hidden="false" customHeight="true" outlineLevel="0" collapsed="false">
      <c r="A547" s="1" t="n">
        <v>894</v>
      </c>
      <c r="C547" s="11" t="n">
        <v>3978.7441</v>
      </c>
      <c r="D547" s="11" t="n">
        <v>1935.1781</v>
      </c>
      <c r="E547" s="12"/>
      <c r="F547" s="11" t="n">
        <v>3716.7974</v>
      </c>
      <c r="G547" s="11" t="n">
        <v>160.3766</v>
      </c>
      <c r="H547" s="12"/>
      <c r="I547" s="11" t="n">
        <v>4182.4282</v>
      </c>
      <c r="J547" s="11" t="n">
        <v>1082.5912</v>
      </c>
      <c r="K547" s="12"/>
      <c r="L547" s="11" t="n">
        <v>3940.4838</v>
      </c>
      <c r="M547" s="11" t="n">
        <v>1421.4008</v>
      </c>
      <c r="N547" s="12"/>
      <c r="O547" s="11" t="n">
        <v>3720.436</v>
      </c>
      <c r="P547" s="11" t="n">
        <v>1009.3646</v>
      </c>
      <c r="Q547" s="12"/>
      <c r="R547" s="11" t="n">
        <v>3588.8908</v>
      </c>
      <c r="S547" s="11" t="n">
        <v>742.9656</v>
      </c>
      <c r="U547" s="10" t="n">
        <v>0.988</v>
      </c>
      <c r="W547" s="13" t="n">
        <f aca="false">D547/C547*$U547</f>
        <v>0.480542581967008</v>
      </c>
      <c r="X547" s="13" t="n">
        <f aca="false">G547/F547*$U547</f>
        <v>0.042631347299156</v>
      </c>
      <c r="Y547" s="13" t="n">
        <f aca="false">J547/I547*$U547</f>
        <v>0.255736632992289</v>
      </c>
      <c r="Z547" s="13" t="n">
        <f aca="false">M547/L547*$U547</f>
        <v>0.356388723232411</v>
      </c>
      <c r="AA547" s="13" t="n">
        <f aca="false">P547/O547*$U547</f>
        <v>0.268047138776208</v>
      </c>
      <c r="AB547" s="13" t="n">
        <f aca="false">S547/R547*$U547</f>
        <v>0.204533950378206</v>
      </c>
    </row>
    <row r="548" customFormat="false" ht="15" hidden="false" customHeight="true" outlineLevel="0" collapsed="false">
      <c r="A548" s="1" t="n">
        <v>895</v>
      </c>
      <c r="C548" s="11" t="n">
        <v>3880.4002</v>
      </c>
      <c r="D548" s="11" t="n">
        <v>1875.6305</v>
      </c>
      <c r="E548" s="12"/>
      <c r="F548" s="11" t="n">
        <v>3601.815</v>
      </c>
      <c r="G548" s="11" t="n">
        <v>161.4659</v>
      </c>
      <c r="H548" s="12"/>
      <c r="I548" s="11" t="n">
        <v>4072.0565</v>
      </c>
      <c r="J548" s="11" t="n">
        <v>1050.0283</v>
      </c>
      <c r="K548" s="12"/>
      <c r="L548" s="11" t="n">
        <v>3832.4319</v>
      </c>
      <c r="M548" s="11" t="n">
        <v>1374.6588</v>
      </c>
      <c r="N548" s="12"/>
      <c r="O548" s="11" t="n">
        <v>3614.6979</v>
      </c>
      <c r="P548" s="11" t="n">
        <v>975.6255</v>
      </c>
      <c r="Q548" s="12"/>
      <c r="R548" s="11" t="n">
        <v>3482.0334</v>
      </c>
      <c r="S548" s="11" t="n">
        <v>723.8507</v>
      </c>
      <c r="U548" s="10" t="n">
        <v>0.989</v>
      </c>
      <c r="W548" s="13" t="n">
        <f aca="false">D548/C548*$U548</f>
        <v>0.478043106095088</v>
      </c>
      <c r="X548" s="13" t="n">
        <f aca="false">G548/F548*$U548</f>
        <v>0.0443359181690342</v>
      </c>
      <c r="Y548" s="13" t="n">
        <f aca="false">J548/I548*$U548</f>
        <v>0.255025437073381</v>
      </c>
      <c r="Z548" s="13" t="n">
        <f aca="false">M548/L548*$U548</f>
        <v>0.354745391092272</v>
      </c>
      <c r="AA548" s="13" t="n">
        <f aca="false">P548/O548*$U548</f>
        <v>0.266936171761408</v>
      </c>
      <c r="AB548" s="13" t="n">
        <f aca="false">S548/R548*$U548</f>
        <v>0.205594909658247</v>
      </c>
    </row>
    <row r="549" customFormat="false" ht="15" hidden="false" customHeight="true" outlineLevel="0" collapsed="false">
      <c r="A549" s="1" t="n">
        <v>896</v>
      </c>
      <c r="C549" s="11" t="n">
        <v>3732.1763</v>
      </c>
      <c r="D549" s="11" t="n">
        <v>1787.6702</v>
      </c>
      <c r="E549" s="12"/>
      <c r="F549" s="11" t="n">
        <v>3467.6527</v>
      </c>
      <c r="G549" s="11" t="n">
        <v>156.8857</v>
      </c>
      <c r="H549" s="12"/>
      <c r="I549" s="11" t="n">
        <v>3891.8785</v>
      </c>
      <c r="J549" s="11" t="n">
        <v>1016.793</v>
      </c>
      <c r="K549" s="12"/>
      <c r="L549" s="11" t="n">
        <v>3637.7789</v>
      </c>
      <c r="M549" s="11" t="n">
        <v>1330.0258</v>
      </c>
      <c r="N549" s="12"/>
      <c r="O549" s="11" t="n">
        <v>3452.9173</v>
      </c>
      <c r="P549" s="11" t="n">
        <v>954.5422</v>
      </c>
      <c r="Q549" s="12"/>
      <c r="R549" s="11" t="n">
        <v>3326.0769</v>
      </c>
      <c r="S549" s="11" t="n">
        <v>700.6963</v>
      </c>
      <c r="U549" s="10" t="n">
        <v>0.988</v>
      </c>
      <c r="W549" s="13" t="n">
        <f aca="false">D549/C549*$U549</f>
        <v>0.473240815981817</v>
      </c>
      <c r="X549" s="13" t="n">
        <f aca="false">G549/F549*$U549</f>
        <v>0.0446997104410139</v>
      </c>
      <c r="Y549" s="13" t="n">
        <f aca="false">J549/I549*$U549</f>
        <v>0.258125088951261</v>
      </c>
      <c r="Z549" s="13" t="n">
        <f aca="false">M549/L549*$U549</f>
        <v>0.361227421050796</v>
      </c>
      <c r="AA549" s="13" t="n">
        <f aca="false">P549/O549*$U549</f>
        <v>0.273127796486756</v>
      </c>
      <c r="AB549" s="13" t="n">
        <f aca="false">S549/R549*$U549</f>
        <v>0.208139488416519</v>
      </c>
    </row>
    <row r="550" customFormat="false" ht="15" hidden="false" customHeight="true" outlineLevel="0" collapsed="false">
      <c r="A550" s="1" t="n">
        <v>897</v>
      </c>
      <c r="C550" s="11" t="n">
        <v>3497.2886</v>
      </c>
      <c r="D550" s="11" t="n">
        <v>1681.5779</v>
      </c>
      <c r="E550" s="12"/>
      <c r="F550" s="11" t="n">
        <v>3257.3758</v>
      </c>
      <c r="G550" s="11" t="n">
        <v>157.2818</v>
      </c>
      <c r="H550" s="12"/>
      <c r="I550" s="11" t="n">
        <v>3661.8581</v>
      </c>
      <c r="J550" s="11" t="n">
        <v>969.6076</v>
      </c>
      <c r="K550" s="12"/>
      <c r="L550" s="11" t="n">
        <v>3435.7432</v>
      </c>
      <c r="M550" s="11" t="n">
        <v>1245.1131</v>
      </c>
      <c r="N550" s="12"/>
      <c r="O550" s="11" t="n">
        <v>3279.0642</v>
      </c>
      <c r="P550" s="11" t="n">
        <v>906.1987</v>
      </c>
      <c r="Q550" s="12"/>
      <c r="R550" s="11" t="n">
        <v>3116.6773</v>
      </c>
      <c r="S550" s="11" t="n">
        <v>673.2779</v>
      </c>
      <c r="U550" s="10" t="n">
        <v>0.988</v>
      </c>
      <c r="W550" s="13" t="n">
        <f aca="false">D550/C550*$U550</f>
        <v>0.475053435738761</v>
      </c>
      <c r="X550" s="13" t="n">
        <f aca="false">G550/F550*$U550</f>
        <v>0.0477054008935659</v>
      </c>
      <c r="Y550" s="13" t="n">
        <f aca="false">J550/I550*$U550</f>
        <v>0.261608255328081</v>
      </c>
      <c r="Z550" s="13" t="n">
        <f aca="false">M550/L550*$U550</f>
        <v>0.358051132226646</v>
      </c>
      <c r="AA550" s="13" t="n">
        <f aca="false">P550/O550*$U550</f>
        <v>0.273042630760325</v>
      </c>
      <c r="AB550" s="13" t="n">
        <f aca="false">S550/R550*$U550</f>
        <v>0.213431966536927</v>
      </c>
    </row>
    <row r="551" customFormat="false" ht="15" hidden="false" customHeight="true" outlineLevel="0" collapsed="false">
      <c r="A551" s="1" t="n">
        <v>898</v>
      </c>
      <c r="C551" s="11" t="n">
        <v>3292.3792</v>
      </c>
      <c r="D551" s="11" t="n">
        <v>1584.5957</v>
      </c>
      <c r="E551" s="12"/>
      <c r="F551" s="11" t="n">
        <v>3077.4919</v>
      </c>
      <c r="G551" s="11" t="n">
        <v>158.1236</v>
      </c>
      <c r="H551" s="12"/>
      <c r="I551" s="11" t="n">
        <v>3455.9975</v>
      </c>
      <c r="J551" s="11" t="n">
        <v>915.7218</v>
      </c>
      <c r="K551" s="12"/>
      <c r="L551" s="11" t="n">
        <v>3227.9096</v>
      </c>
      <c r="M551" s="11" t="n">
        <v>1175.9359</v>
      </c>
      <c r="N551" s="12"/>
      <c r="O551" s="11" t="n">
        <v>3085.9981</v>
      </c>
      <c r="P551" s="11" t="n">
        <v>868.8144</v>
      </c>
      <c r="Q551" s="12"/>
      <c r="R551" s="11" t="n">
        <v>2948.6195</v>
      </c>
      <c r="S551" s="11" t="n">
        <v>656.3651</v>
      </c>
      <c r="U551" s="10" t="n">
        <v>0.989</v>
      </c>
      <c r="W551" s="13" t="n">
        <f aca="false">D551/C551*$U551</f>
        <v>0.475997766994762</v>
      </c>
      <c r="X551" s="13" t="n">
        <f aca="false">G551/F551*$U551</f>
        <v>0.0508154839985119</v>
      </c>
      <c r="Y551" s="13" t="n">
        <f aca="false">J551/I551*$U551</f>
        <v>0.262051364389008</v>
      </c>
      <c r="Z551" s="13" t="n">
        <f aca="false">M551/L551*$U551</f>
        <v>0.360295283703112</v>
      </c>
      <c r="AA551" s="13" t="n">
        <f aca="false">P551/O551*$U551</f>
        <v>0.278437449977691</v>
      </c>
      <c r="AB551" s="13" t="n">
        <f aca="false">S551/R551*$U551</f>
        <v>0.220152204752088</v>
      </c>
    </row>
    <row r="552" customFormat="false" ht="15" hidden="false" customHeight="true" outlineLevel="0" collapsed="false">
      <c r="A552" s="1" t="n">
        <v>899</v>
      </c>
      <c r="C552" s="11" t="n">
        <v>3108.9378</v>
      </c>
      <c r="D552" s="11" t="n">
        <v>1481.6966</v>
      </c>
      <c r="E552" s="12"/>
      <c r="F552" s="11" t="n">
        <v>2900.7378</v>
      </c>
      <c r="G552" s="11" t="n">
        <v>160.4261</v>
      </c>
      <c r="H552" s="12"/>
      <c r="I552" s="11" t="n">
        <v>3245.7055</v>
      </c>
      <c r="J552" s="11" t="n">
        <v>861.5126</v>
      </c>
      <c r="K552" s="12"/>
      <c r="L552" s="11" t="n">
        <v>3061.7576</v>
      </c>
      <c r="M552" s="11" t="n">
        <v>1123.3808</v>
      </c>
      <c r="N552" s="12"/>
      <c r="O552" s="11" t="n">
        <v>2930.2097</v>
      </c>
      <c r="P552" s="11" t="n">
        <v>829.6466</v>
      </c>
      <c r="Q552" s="12"/>
      <c r="R552" s="11" t="n">
        <v>2811.1487</v>
      </c>
      <c r="S552" s="11" t="n">
        <v>622.8261</v>
      </c>
      <c r="U552" s="10" t="n">
        <v>0.988</v>
      </c>
      <c r="W552" s="13" t="n">
        <f aca="false">D552/C552*$U552</f>
        <v>0.47087344134064</v>
      </c>
      <c r="X552" s="13" t="n">
        <f aca="false">G552/F552*$U552</f>
        <v>0.0546416111101114</v>
      </c>
      <c r="Y552" s="13" t="n">
        <f aca="false">J552/I552*$U552</f>
        <v>0.262246358703832</v>
      </c>
      <c r="Z552" s="13" t="n">
        <f aca="false">M552/L552*$U552</f>
        <v>0.362504278718864</v>
      </c>
      <c r="AA552" s="13" t="n">
        <f aca="false">P552/O552*$U552</f>
        <v>0.279737945308146</v>
      </c>
      <c r="AB552" s="13" t="n">
        <f aca="false">S552/R552*$U552</f>
        <v>0.218897060408082</v>
      </c>
    </row>
    <row r="553" customFormat="false" ht="15" hidden="false" customHeight="true" outlineLevel="0" collapsed="false">
      <c r="A553" s="1" t="n">
        <v>900</v>
      </c>
      <c r="C553" s="11" t="n">
        <v>2960.446</v>
      </c>
      <c r="D553" s="11" t="n">
        <v>1411.9553</v>
      </c>
      <c r="E553" s="12"/>
      <c r="F553" s="11" t="n">
        <v>2751.8031</v>
      </c>
      <c r="G553" s="11" t="n">
        <v>163.1989</v>
      </c>
      <c r="H553" s="12"/>
      <c r="I553" s="11" t="n">
        <v>3088.3128</v>
      </c>
      <c r="J553" s="11" t="n">
        <v>825.611</v>
      </c>
      <c r="K553" s="12"/>
      <c r="L553" s="11" t="n">
        <v>2899.0555</v>
      </c>
      <c r="M553" s="11" t="n">
        <v>1064.8908</v>
      </c>
      <c r="N553" s="12"/>
      <c r="O553" s="11" t="n">
        <v>2777.9894</v>
      </c>
      <c r="P553" s="11" t="n">
        <v>802.9281</v>
      </c>
      <c r="Q553" s="12"/>
      <c r="R553" s="11" t="n">
        <v>2658.0819</v>
      </c>
      <c r="S553" s="11" t="n">
        <v>599.7457</v>
      </c>
      <c r="U553" s="10" t="n">
        <v>0.988</v>
      </c>
      <c r="W553" s="13" t="n">
        <f aca="false">D553/C553*$U553</f>
        <v>0.471216781660601</v>
      </c>
      <c r="X553" s="13" t="n">
        <f aca="false">G553/F553*$U553</f>
        <v>0.0585944950785178</v>
      </c>
      <c r="Y553" s="13" t="n">
        <f aca="false">J553/I553*$U553</f>
        <v>0.264125987497121</v>
      </c>
      <c r="Z553" s="13" t="n">
        <f aca="false">M553/L553*$U553</f>
        <v>0.362915477264923</v>
      </c>
      <c r="AA553" s="13" t="n">
        <f aca="false">P553/O553*$U553</f>
        <v>0.285563711222224</v>
      </c>
      <c r="AB553" s="13" t="n">
        <f aca="false">S553/R553*$U553</f>
        <v>0.222923436482525</v>
      </c>
    </row>
    <row r="554" customFormat="false" ht="15" hidden="false" customHeight="true" outlineLevel="0" collapsed="false">
      <c r="A554" s="1" t="n">
        <v>901</v>
      </c>
      <c r="C554" s="11" t="n">
        <v>2910.1034</v>
      </c>
      <c r="D554" s="11" t="n">
        <v>1388.1691</v>
      </c>
      <c r="E554" s="12"/>
      <c r="F554" s="11" t="n">
        <v>2705.4335</v>
      </c>
      <c r="G554" s="11" t="n">
        <v>155.5982</v>
      </c>
      <c r="H554" s="12"/>
      <c r="I554" s="11" t="n">
        <v>3031.3937</v>
      </c>
      <c r="J554" s="11" t="n">
        <v>814.1816</v>
      </c>
      <c r="K554" s="12"/>
      <c r="L554" s="11" t="n">
        <v>2840.0353</v>
      </c>
      <c r="M554" s="11" t="n">
        <v>1041.8389</v>
      </c>
      <c r="N554" s="12"/>
      <c r="O554" s="11" t="n">
        <v>2728.2398</v>
      </c>
      <c r="P554" s="11" t="n">
        <v>782.2513</v>
      </c>
      <c r="Q554" s="12"/>
      <c r="R554" s="11" t="n">
        <v>2621.3467</v>
      </c>
      <c r="S554" s="11" t="n">
        <v>597.9473</v>
      </c>
      <c r="U554" s="10" t="n">
        <v>0.989</v>
      </c>
      <c r="W554" s="13" t="n">
        <f aca="false">D554/C554*$U554</f>
        <v>0.471769917144525</v>
      </c>
      <c r="X554" s="13" t="n">
        <f aca="false">G554/F554*$U554</f>
        <v>0.0568805774749222</v>
      </c>
      <c r="Y554" s="13" t="n">
        <f aca="false">J554/I554*$U554</f>
        <v>0.265628843393057</v>
      </c>
      <c r="Z554" s="13" t="n">
        <f aca="false">M554/L554*$U554</f>
        <v>0.362804882073121</v>
      </c>
      <c r="AA554" s="13" t="n">
        <f aca="false">P554/O554*$U554</f>
        <v>0.283569844446958</v>
      </c>
      <c r="AB554" s="13" t="n">
        <f aca="false">S554/R554*$U554</f>
        <v>0.225597735583775</v>
      </c>
    </row>
    <row r="555" customFormat="false" ht="15" hidden="false" customHeight="true" outlineLevel="0" collapsed="false">
      <c r="A555" s="1" t="n">
        <v>902</v>
      </c>
      <c r="C555" s="11" t="n">
        <v>2857.8824</v>
      </c>
      <c r="D555" s="11" t="n">
        <v>1368.3639</v>
      </c>
      <c r="E555" s="12"/>
      <c r="F555" s="11" t="n">
        <v>2643.5285</v>
      </c>
      <c r="G555" s="11" t="n">
        <v>154.5335</v>
      </c>
      <c r="H555" s="12"/>
      <c r="I555" s="11" t="n">
        <v>2987.1626</v>
      </c>
      <c r="J555" s="11" t="n">
        <v>798.2767</v>
      </c>
      <c r="K555" s="12"/>
      <c r="L555" s="11" t="n">
        <v>2803.4173</v>
      </c>
      <c r="M555" s="11" t="n">
        <v>1029.2809</v>
      </c>
      <c r="N555" s="12"/>
      <c r="O555" s="11" t="n">
        <v>2685.2279</v>
      </c>
      <c r="P555" s="11" t="n">
        <v>780.235</v>
      </c>
      <c r="Q555" s="12"/>
      <c r="R555" s="11" t="n">
        <v>2566.4567</v>
      </c>
      <c r="S555" s="11" t="n">
        <v>590.7534</v>
      </c>
      <c r="U555" s="10" t="n">
        <v>0.989</v>
      </c>
      <c r="W555" s="13" t="n">
        <f aca="false">D555/C555*$U555</f>
        <v>0.473536593773068</v>
      </c>
      <c r="X555" s="13" t="n">
        <f aca="false">G555/F555*$U555</f>
        <v>0.0578142552652638</v>
      </c>
      <c r="Y555" s="13" t="n">
        <f aca="false">J555/I555*$U555</f>
        <v>0.264296177349033</v>
      </c>
      <c r="Z555" s="13" t="n">
        <f aca="false">M555/L555*$U555</f>
        <v>0.36311355077248</v>
      </c>
      <c r="AA555" s="13" t="n">
        <f aca="false">P555/O555*$U555</f>
        <v>0.287369431473582</v>
      </c>
      <c r="AB555" s="13" t="n">
        <f aca="false">S555/R555*$U555</f>
        <v>0.227650485044225</v>
      </c>
    </row>
    <row r="556" customFormat="false" ht="15" hidden="false" customHeight="true" outlineLevel="0" collapsed="false">
      <c r="A556" s="1" t="n">
        <v>903</v>
      </c>
      <c r="C556" s="11" t="n">
        <v>2866.9982</v>
      </c>
      <c r="D556" s="11" t="n">
        <v>1369.6843</v>
      </c>
      <c r="E556" s="12"/>
      <c r="F556" s="11" t="n">
        <v>2665.5868</v>
      </c>
      <c r="G556" s="11" t="n">
        <v>147.9472</v>
      </c>
      <c r="H556" s="12"/>
      <c r="I556" s="11" t="n">
        <v>2993.4441</v>
      </c>
      <c r="J556" s="11" t="n">
        <v>801.7185</v>
      </c>
      <c r="K556" s="12"/>
      <c r="L556" s="11" t="n">
        <v>2815.8501</v>
      </c>
      <c r="M556" s="11" t="n">
        <v>1037.3505</v>
      </c>
      <c r="N556" s="12"/>
      <c r="O556" s="11" t="n">
        <v>2712.2903</v>
      </c>
      <c r="P556" s="11" t="n">
        <v>782.5218</v>
      </c>
      <c r="Q556" s="12"/>
      <c r="R556" s="11" t="n">
        <v>2598.0222</v>
      </c>
      <c r="S556" s="11" t="n">
        <v>591.7143</v>
      </c>
      <c r="U556" s="10" t="n">
        <v>0.99</v>
      </c>
      <c r="W556" s="13" t="n">
        <f aca="false">D556/C556*$U556</f>
        <v>0.472964181491289</v>
      </c>
      <c r="X556" s="13" t="n">
        <f aca="false">G556/F556*$U556</f>
        <v>0.054947649050483</v>
      </c>
      <c r="Y556" s="13" t="n">
        <f aca="false">J556/I556*$U556</f>
        <v>0.265146529711378</v>
      </c>
      <c r="Z556" s="13" t="n">
        <f aca="false">M556/L556*$U556</f>
        <v>0.364712949386049</v>
      </c>
      <c r="AA556" s="13" t="n">
        <f aca="false">P556/O556*$U556</f>
        <v>0.285624507819093</v>
      </c>
      <c r="AB556" s="13" t="n">
        <f aca="false">S556/R556*$U556</f>
        <v>0.22547811831631</v>
      </c>
    </row>
    <row r="557" customFormat="false" ht="15" hidden="false" customHeight="true" outlineLevel="0" collapsed="false">
      <c r="A557" s="1" t="n">
        <v>904</v>
      </c>
      <c r="C557" s="11" t="n">
        <v>3000.3121</v>
      </c>
      <c r="D557" s="11" t="n">
        <v>1435.9565</v>
      </c>
      <c r="E557" s="12"/>
      <c r="F557" s="11" t="n">
        <v>2784.321</v>
      </c>
      <c r="G557" s="11" t="n">
        <v>161.2184</v>
      </c>
      <c r="H557" s="12"/>
      <c r="I557" s="11" t="n">
        <v>3123.753</v>
      </c>
      <c r="J557" s="11" t="n">
        <v>840.16</v>
      </c>
      <c r="K557" s="12"/>
      <c r="L557" s="11" t="n">
        <v>2938.6233</v>
      </c>
      <c r="M557" s="11" t="n">
        <v>1072.7125</v>
      </c>
      <c r="N557" s="12"/>
      <c r="O557" s="11" t="n">
        <v>2833.0916</v>
      </c>
      <c r="P557" s="11" t="n">
        <v>818.5127</v>
      </c>
      <c r="Q557" s="12"/>
      <c r="R557" s="11" t="n">
        <v>2711.7276</v>
      </c>
      <c r="S557" s="11" t="n">
        <v>603.9582</v>
      </c>
      <c r="U557" s="10" t="n">
        <v>0.988</v>
      </c>
      <c r="W557" s="13" t="n">
        <f aca="false">D557/C557*$U557</f>
        <v>0.47285914755335</v>
      </c>
      <c r="X557" s="13" t="n">
        <f aca="false">G557/F557*$U557</f>
        <v>0.0572074050369911</v>
      </c>
      <c r="Y557" s="13" t="n">
        <f aca="false">J557/I557*$U557</f>
        <v>0.265731022907381</v>
      </c>
      <c r="Z557" s="13" t="n">
        <f aca="false">M557/L557*$U557</f>
        <v>0.36065866285073</v>
      </c>
      <c r="AA557" s="13" t="n">
        <f aca="false">P557/O557*$U557</f>
        <v>0.285444546727681</v>
      </c>
      <c r="AB557" s="13" t="n">
        <f aca="false">S557/R557*$U557</f>
        <v>0.220048172095162</v>
      </c>
    </row>
    <row r="558" customFormat="false" ht="15" hidden="false" customHeight="true" outlineLevel="0" collapsed="false">
      <c r="A558" s="1" t="n">
        <v>905</v>
      </c>
      <c r="C558" s="11" t="n">
        <v>3141.0185</v>
      </c>
      <c r="D558" s="11" t="n">
        <v>1509.982</v>
      </c>
      <c r="E558" s="12"/>
      <c r="F558" s="11" t="n">
        <v>2921.0908</v>
      </c>
      <c r="G558" s="11" t="n">
        <v>158.495</v>
      </c>
      <c r="H558" s="12"/>
      <c r="I558" s="11" t="n">
        <v>3278.8198</v>
      </c>
      <c r="J558" s="11" t="n">
        <v>868.2689</v>
      </c>
      <c r="K558" s="12"/>
      <c r="L558" s="11" t="n">
        <v>3081.1478</v>
      </c>
      <c r="M558" s="11" t="n">
        <v>1131.8355</v>
      </c>
      <c r="N558" s="12"/>
      <c r="O558" s="11" t="n">
        <v>2956.7451</v>
      </c>
      <c r="P558" s="11" t="n">
        <v>834.4144</v>
      </c>
      <c r="Q558" s="12"/>
      <c r="R558" s="11" t="n">
        <v>2839.3493</v>
      </c>
      <c r="S558" s="11" t="n">
        <v>623.0724</v>
      </c>
      <c r="U558" s="10" t="n">
        <v>0.989</v>
      </c>
      <c r="W558" s="13" t="n">
        <f aca="false">D558/C558*$U558</f>
        <v>0.475442025572279</v>
      </c>
      <c r="X558" s="13" t="n">
        <f aca="false">G558/F558*$U558</f>
        <v>0.0536619933211251</v>
      </c>
      <c r="Y558" s="13" t="n">
        <f aca="false">J558/I558*$U558</f>
        <v>0.261898486187012</v>
      </c>
      <c r="Z558" s="13" t="n">
        <f aca="false">M558/L558*$U558</f>
        <v>0.363301400049683</v>
      </c>
      <c r="AA558" s="13" t="n">
        <f aca="false">P558/O558*$U558</f>
        <v>0.27910280179377</v>
      </c>
      <c r="AB558" s="13" t="n">
        <f aca="false">S558/R558*$U558</f>
        <v>0.21702810696803</v>
      </c>
    </row>
    <row r="559" customFormat="false" ht="15" hidden="false" customHeight="true" outlineLevel="0" collapsed="false">
      <c r="A559" s="1" t="n">
        <v>906</v>
      </c>
      <c r="C559" s="11" t="n">
        <v>3148.2352</v>
      </c>
      <c r="D559" s="11" t="n">
        <v>1510.0553</v>
      </c>
      <c r="E559" s="12"/>
      <c r="F559" s="11" t="n">
        <v>2908.5457</v>
      </c>
      <c r="G559" s="11" t="n">
        <v>161.0203</v>
      </c>
      <c r="H559" s="12"/>
      <c r="I559" s="11" t="n">
        <v>3279.2298</v>
      </c>
      <c r="J559" s="11" t="n">
        <v>870.2343</v>
      </c>
      <c r="K559" s="12"/>
      <c r="L559" s="11" t="n">
        <v>3092.689</v>
      </c>
      <c r="M559" s="11" t="n">
        <v>1131.7374</v>
      </c>
      <c r="N559" s="12"/>
      <c r="O559" s="11" t="n">
        <v>2970.0594</v>
      </c>
      <c r="P559" s="11" t="n">
        <v>835.5695</v>
      </c>
      <c r="Q559" s="12"/>
      <c r="R559" s="11" t="n">
        <v>2828.5389</v>
      </c>
      <c r="S559" s="11" t="n">
        <v>625.2151</v>
      </c>
      <c r="U559" s="10" t="n">
        <v>0.99</v>
      </c>
      <c r="W559" s="13" t="n">
        <f aca="false">D559/C559*$U559</f>
        <v>0.4748548478843</v>
      </c>
      <c r="X559" s="13" t="n">
        <f aca="false">G559/F559*$U559</f>
        <v>0.0548074926242349</v>
      </c>
      <c r="Y559" s="13" t="n">
        <f aca="false">J559/I559*$U559</f>
        <v>0.262723874063355</v>
      </c>
      <c r="Z559" s="13" t="n">
        <f aca="false">M559/L559*$U559</f>
        <v>0.362280211815672</v>
      </c>
      <c r="AA559" s="13" t="n">
        <f aca="false">P559/O559*$U559</f>
        <v>0.27851759631474</v>
      </c>
      <c r="AB559" s="13" t="n">
        <f aca="false">S559/R559*$U559</f>
        <v>0.218827801519717</v>
      </c>
    </row>
    <row r="560" customFormat="false" ht="15" hidden="false" customHeight="true" outlineLevel="0" collapsed="false">
      <c r="A560" s="1" t="n">
        <v>907</v>
      </c>
      <c r="C560" s="11" t="n">
        <v>3022.995</v>
      </c>
      <c r="D560" s="11" t="n">
        <v>1455.3835</v>
      </c>
      <c r="E560" s="12"/>
      <c r="F560" s="11" t="n">
        <v>2801.0611</v>
      </c>
      <c r="G560" s="11" t="n">
        <v>155.821</v>
      </c>
      <c r="H560" s="12"/>
      <c r="I560" s="11" t="n">
        <v>3155.5653</v>
      </c>
      <c r="J560" s="11" t="n">
        <v>839.0541</v>
      </c>
      <c r="K560" s="12"/>
      <c r="L560" s="11" t="n">
        <v>2956.1681</v>
      </c>
      <c r="M560" s="11" t="n">
        <v>1097.302</v>
      </c>
      <c r="N560" s="12"/>
      <c r="O560" s="11" t="n">
        <v>2829.8267</v>
      </c>
      <c r="P560" s="11" t="n">
        <v>819.3976</v>
      </c>
      <c r="Q560" s="12"/>
      <c r="R560" s="11" t="n">
        <v>2724.6035</v>
      </c>
      <c r="S560" s="11" t="n">
        <v>610.6092</v>
      </c>
      <c r="U560" s="10" t="n">
        <v>0.989</v>
      </c>
      <c r="W560" s="13" t="n">
        <f aca="false">D560/C560*$U560</f>
        <v>0.476141800267615</v>
      </c>
      <c r="X560" s="13" t="n">
        <f aca="false">G560/F560*$U560</f>
        <v>0.055017353602176</v>
      </c>
      <c r="Y560" s="13" t="n">
        <f aca="false">J560/I560*$U560</f>
        <v>0.26297174230557</v>
      </c>
      <c r="Z560" s="13" t="n">
        <f aca="false">M560/L560*$U560</f>
        <v>0.367107566717874</v>
      </c>
      <c r="AA560" s="13" t="n">
        <f aca="false">P560/O560*$U560</f>
        <v>0.286372386832028</v>
      </c>
      <c r="AB560" s="13" t="n">
        <f aca="false">S560/R560*$U560</f>
        <v>0.221644176409522</v>
      </c>
    </row>
    <row r="561" customFormat="false" ht="15" hidden="false" customHeight="true" outlineLevel="0" collapsed="false">
      <c r="A561" s="1" t="n">
        <v>908</v>
      </c>
      <c r="C561" s="11" t="n">
        <v>2806.6352</v>
      </c>
      <c r="D561" s="11" t="n">
        <v>1337.818</v>
      </c>
      <c r="E561" s="12"/>
      <c r="F561" s="11" t="n">
        <v>2604.8276</v>
      </c>
      <c r="G561" s="11" t="n">
        <v>154.0136</v>
      </c>
      <c r="H561" s="12"/>
      <c r="I561" s="11" t="n">
        <v>2901.0558</v>
      </c>
      <c r="J561" s="11" t="n">
        <v>788.1474</v>
      </c>
      <c r="K561" s="12"/>
      <c r="L561" s="11" t="n">
        <v>2740.3913</v>
      </c>
      <c r="M561" s="11" t="n">
        <v>1019.9349</v>
      </c>
      <c r="N561" s="12"/>
      <c r="O561" s="11" t="n">
        <v>2645.0609</v>
      </c>
      <c r="P561" s="11" t="n">
        <v>765.5297</v>
      </c>
      <c r="Q561" s="12"/>
      <c r="R561" s="11" t="n">
        <v>2529.238</v>
      </c>
      <c r="S561" s="11" t="n">
        <v>578.557</v>
      </c>
      <c r="U561" s="10" t="n">
        <v>0.99</v>
      </c>
      <c r="W561" s="13" t="n">
        <f aca="false">D561/C561*$U561</f>
        <v>0.471895962824096</v>
      </c>
      <c r="X561" s="13" t="n">
        <f aca="false">G561/F561*$U561</f>
        <v>0.0585349540983058</v>
      </c>
      <c r="Y561" s="13" t="n">
        <f aca="false">J561/I561*$U561</f>
        <v>0.268959296129361</v>
      </c>
      <c r="Z561" s="13" t="n">
        <f aca="false">M561/L561*$U561</f>
        <v>0.368464004027454</v>
      </c>
      <c r="AA561" s="13" t="n">
        <f aca="false">P561/O561*$U561</f>
        <v>0.286524368115683</v>
      </c>
      <c r="AB561" s="13" t="n">
        <f aca="false">S561/R561*$U561</f>
        <v>0.226460076117787</v>
      </c>
    </row>
    <row r="562" customFormat="false" ht="15" hidden="false" customHeight="true" outlineLevel="0" collapsed="false">
      <c r="A562" s="1" t="n">
        <v>909</v>
      </c>
      <c r="C562" s="11" t="n">
        <v>2672.3765</v>
      </c>
      <c r="D562" s="11" t="n">
        <v>1278.3166</v>
      </c>
      <c r="E562" s="12"/>
      <c r="F562" s="11" t="n">
        <v>2483.9608</v>
      </c>
      <c r="G562" s="11" t="n">
        <v>159.8814</v>
      </c>
      <c r="H562" s="12"/>
      <c r="I562" s="11" t="n">
        <v>2789.4775</v>
      </c>
      <c r="J562" s="11" t="n">
        <v>748.1607</v>
      </c>
      <c r="K562" s="12"/>
      <c r="L562" s="11" t="n">
        <v>2613.7992</v>
      </c>
      <c r="M562" s="11" t="n">
        <v>970.4686</v>
      </c>
      <c r="N562" s="12"/>
      <c r="O562" s="11" t="n">
        <v>2534.0181</v>
      </c>
      <c r="P562" s="11" t="n">
        <v>743.8365</v>
      </c>
      <c r="Q562" s="12"/>
      <c r="R562" s="11" t="n">
        <v>2411.6549</v>
      </c>
      <c r="S562" s="11" t="n">
        <v>572.7169</v>
      </c>
      <c r="U562" s="10" t="n">
        <v>0.988</v>
      </c>
      <c r="W562" s="13" t="n">
        <f aca="false">D562/C562*$U562</f>
        <v>0.472604365739633</v>
      </c>
      <c r="X562" s="13" t="n">
        <f aca="false">G562/F562*$U562</f>
        <v>0.063593122403542</v>
      </c>
      <c r="Y562" s="13" t="n">
        <f aca="false">J562/I562*$U562</f>
        <v>0.264989687710333</v>
      </c>
      <c r="Z562" s="13" t="n">
        <f aca="false">M562/L562*$U562</f>
        <v>0.366831153976939</v>
      </c>
      <c r="AA562" s="13" t="n">
        <f aca="false">P562/O562*$U562</f>
        <v>0.290017842413991</v>
      </c>
      <c r="AB562" s="13" t="n">
        <f aca="false">S562/R562*$U562</f>
        <v>0.234629049620657</v>
      </c>
    </row>
    <row r="563" customFormat="false" ht="15" hidden="false" customHeight="true" outlineLevel="0" collapsed="false">
      <c r="A563" s="1" t="n">
        <v>910</v>
      </c>
      <c r="C563" s="11" t="n">
        <v>2570.8516</v>
      </c>
      <c r="D563" s="11" t="n">
        <v>1235.7508</v>
      </c>
      <c r="E563" s="12"/>
      <c r="F563" s="11" t="n">
        <v>2397.7315</v>
      </c>
      <c r="G563" s="11" t="n">
        <v>153.7412</v>
      </c>
      <c r="H563" s="12"/>
      <c r="I563" s="11" t="n">
        <v>2686.3625</v>
      </c>
      <c r="J563" s="11" t="n">
        <v>733.0077</v>
      </c>
      <c r="K563" s="12"/>
      <c r="L563" s="11" t="n">
        <v>2524.3758</v>
      </c>
      <c r="M563" s="11" t="n">
        <v>947.3467</v>
      </c>
      <c r="N563" s="12"/>
      <c r="O563" s="11" t="n">
        <v>2448.3766</v>
      </c>
      <c r="P563" s="11" t="n">
        <v>729.6915</v>
      </c>
      <c r="Q563" s="12"/>
      <c r="R563" s="11" t="n">
        <v>2337.7581</v>
      </c>
      <c r="S563" s="11" t="n">
        <v>556.9938</v>
      </c>
      <c r="U563" s="10" t="n">
        <v>0.988</v>
      </c>
      <c r="W563" s="13" t="n">
        <f aca="false">D563/C563*$U563</f>
        <v>0.474909477622123</v>
      </c>
      <c r="X563" s="13" t="n">
        <f aca="false">G563/F563*$U563</f>
        <v>0.0633500062871927</v>
      </c>
      <c r="Y563" s="13" t="n">
        <f aca="false">J563/I563*$U563</f>
        <v>0.269588191318186</v>
      </c>
      <c r="Z563" s="13" t="n">
        <f aca="false">M563/L563*$U563</f>
        <v>0.370776228959254</v>
      </c>
      <c r="AA563" s="13" t="n">
        <f aca="false">P563/O563*$U563</f>
        <v>0.294454375197018</v>
      </c>
      <c r="AB563" s="13" t="n">
        <f aca="false">S563/R563*$U563</f>
        <v>0.235400691970653</v>
      </c>
    </row>
    <row r="564" customFormat="false" ht="15" hidden="false" customHeight="true" outlineLevel="0" collapsed="false">
      <c r="A564" s="1" t="n">
        <v>911</v>
      </c>
      <c r="C564" s="11" t="n">
        <v>2556.6296</v>
      </c>
      <c r="D564" s="11" t="n">
        <v>1217.3878</v>
      </c>
      <c r="E564" s="12"/>
      <c r="F564" s="11" t="n">
        <v>2363.2348</v>
      </c>
      <c r="G564" s="11" t="n">
        <v>164.1645</v>
      </c>
      <c r="H564" s="12"/>
      <c r="I564" s="11" t="n">
        <v>2661.9345</v>
      </c>
      <c r="J564" s="11" t="n">
        <v>724.8153</v>
      </c>
      <c r="K564" s="12"/>
      <c r="L564" s="11" t="n">
        <v>2496.9151</v>
      </c>
      <c r="M564" s="11" t="n">
        <v>934.6545</v>
      </c>
      <c r="N564" s="12"/>
      <c r="O564" s="11" t="n">
        <v>2424.3209</v>
      </c>
      <c r="P564" s="11" t="n">
        <v>728.3384</v>
      </c>
      <c r="Q564" s="12"/>
      <c r="R564" s="11" t="n">
        <v>2334.4335</v>
      </c>
      <c r="S564" s="11" t="n">
        <v>552.3108</v>
      </c>
      <c r="U564" s="10" t="n">
        <v>0.989</v>
      </c>
      <c r="W564" s="13" t="n">
        <f aca="false">D564/C564*$U564</f>
        <v>0.470931156472568</v>
      </c>
      <c r="X564" s="13" t="n">
        <f aca="false">G564/F564*$U564</f>
        <v>0.0687018871336864</v>
      </c>
      <c r="Y564" s="13" t="n">
        <f aca="false">J564/I564*$U564</f>
        <v>0.269293752983028</v>
      </c>
      <c r="Z564" s="13" t="n">
        <f aca="false">M564/L564*$U564</f>
        <v>0.370206139768228</v>
      </c>
      <c r="AA564" s="13" t="n">
        <f aca="false">P564/O564*$U564</f>
        <v>0.297125136197935</v>
      </c>
      <c r="AB564" s="13" t="n">
        <f aca="false">S564/R564*$U564</f>
        <v>0.233990551112293</v>
      </c>
    </row>
    <row r="565" customFormat="false" ht="15" hidden="false" customHeight="true" outlineLevel="0" collapsed="false">
      <c r="A565" s="1" t="n">
        <v>912</v>
      </c>
      <c r="C565" s="11" t="n">
        <v>2568.5985</v>
      </c>
      <c r="D565" s="11" t="n">
        <v>1217.951</v>
      </c>
      <c r="E565" s="12"/>
      <c r="F565" s="11" t="n">
        <v>2370.9985</v>
      </c>
      <c r="G565" s="11" t="n">
        <v>158.2721</v>
      </c>
      <c r="H565" s="12"/>
      <c r="I565" s="11" t="n">
        <v>2667.9632</v>
      </c>
      <c r="J565" s="11" t="n">
        <v>727.5215</v>
      </c>
      <c r="K565" s="12"/>
      <c r="L565" s="11" t="n">
        <v>2496.5273</v>
      </c>
      <c r="M565" s="11" t="n">
        <v>936.2749</v>
      </c>
      <c r="N565" s="12"/>
      <c r="O565" s="11" t="n">
        <v>2431.2325</v>
      </c>
      <c r="P565" s="11" t="n">
        <v>724.5496</v>
      </c>
      <c r="Q565" s="12"/>
      <c r="R565" s="11" t="n">
        <v>2339.1898</v>
      </c>
      <c r="S565" s="11" t="n">
        <v>552.9024</v>
      </c>
      <c r="U565" s="10" t="n">
        <v>0.988</v>
      </c>
      <c r="W565" s="13" t="n">
        <f aca="false">D565/C565*$U565</f>
        <v>0.468479440441937</v>
      </c>
      <c r="X565" s="13" t="n">
        <f aca="false">G565/F565*$U565</f>
        <v>0.0659523128336015</v>
      </c>
      <c r="Y565" s="13" t="n">
        <f aca="false">J565/I565*$U565</f>
        <v>0.269415725824104</v>
      </c>
      <c r="Z565" s="13" t="n">
        <f aca="false">M565/L565*$U565</f>
        <v>0.370530537038389</v>
      </c>
      <c r="AA565" s="13" t="n">
        <f aca="false">P565/O565*$U565</f>
        <v>0.294441195895497</v>
      </c>
      <c r="AB565" s="13" t="n">
        <f aca="false">S565/R565*$U565</f>
        <v>0.23352853676089</v>
      </c>
    </row>
    <row r="566" customFormat="false" ht="15" hidden="false" customHeight="true" outlineLevel="0" collapsed="false">
      <c r="A566" s="1" t="n">
        <v>913</v>
      </c>
      <c r="C566" s="11" t="n">
        <v>2556.1935</v>
      </c>
      <c r="D566" s="11" t="n">
        <v>1218.3428</v>
      </c>
      <c r="E566" s="12"/>
      <c r="F566" s="11" t="n">
        <v>2365.0787</v>
      </c>
      <c r="G566" s="11" t="n">
        <v>158.693</v>
      </c>
      <c r="H566" s="12"/>
      <c r="I566" s="11" t="n">
        <v>2657.5762</v>
      </c>
      <c r="J566" s="11" t="n">
        <v>720.1898</v>
      </c>
      <c r="K566" s="12"/>
      <c r="L566" s="11" t="n">
        <v>2492.2368</v>
      </c>
      <c r="M566" s="11" t="n">
        <v>934.9246</v>
      </c>
      <c r="N566" s="12"/>
      <c r="O566" s="11" t="n">
        <v>2425.3152</v>
      </c>
      <c r="P566" s="11" t="n">
        <v>724.033</v>
      </c>
      <c r="Q566" s="12"/>
      <c r="R566" s="11" t="n">
        <v>2301.7175</v>
      </c>
      <c r="S566" s="11" t="n">
        <v>546.9128</v>
      </c>
      <c r="U566" s="10" t="n">
        <v>0.988</v>
      </c>
      <c r="W566" s="13" t="n">
        <f aca="false">D566/C566*$U566</f>
        <v>0.470904368702917</v>
      </c>
      <c r="X566" s="13" t="n">
        <f aca="false">G566/F566*$U566</f>
        <v>0.0662932206019191</v>
      </c>
      <c r="Y566" s="13" t="n">
        <f aca="false">J566/I566*$U566</f>
        <v>0.267743036831832</v>
      </c>
      <c r="Z566" s="13" t="n">
        <f aca="false">M566/L566*$U566</f>
        <v>0.370633121539655</v>
      </c>
      <c r="AA566" s="13" t="n">
        <f aca="false">P566/O566*$U566</f>
        <v>0.294949128261762</v>
      </c>
      <c r="AB566" s="13" t="n">
        <f aca="false">S566/R566*$U566</f>
        <v>0.234759411787068</v>
      </c>
    </row>
    <row r="567" customFormat="false" ht="15" hidden="false" customHeight="true" outlineLevel="0" collapsed="false">
      <c r="A567" s="1" t="n">
        <v>914</v>
      </c>
      <c r="C567" s="11" t="n">
        <v>2480.2625</v>
      </c>
      <c r="D567" s="11" t="n">
        <v>1182.6857</v>
      </c>
      <c r="E567" s="12"/>
      <c r="F567" s="11" t="n">
        <v>2281.5686</v>
      </c>
      <c r="G567" s="11" t="n">
        <v>161.664</v>
      </c>
      <c r="H567" s="12"/>
      <c r="I567" s="11" t="n">
        <v>2568.3008</v>
      </c>
      <c r="J567" s="11" t="n">
        <v>702.7685</v>
      </c>
      <c r="K567" s="12"/>
      <c r="L567" s="11" t="n">
        <v>2410.7422</v>
      </c>
      <c r="M567" s="11" t="n">
        <v>903.5679</v>
      </c>
      <c r="N567" s="12"/>
      <c r="O567" s="11" t="n">
        <v>2335.9684</v>
      </c>
      <c r="P567" s="11" t="n">
        <v>701.2231</v>
      </c>
      <c r="Q567" s="12"/>
      <c r="R567" s="11" t="n">
        <v>2236.1651</v>
      </c>
      <c r="S567" s="11" t="n">
        <v>537.4224</v>
      </c>
      <c r="U567" s="10" t="n">
        <v>0.988</v>
      </c>
      <c r="W567" s="13" t="n">
        <f aca="false">D567/C567*$U567</f>
        <v>0.471116856219856</v>
      </c>
      <c r="X567" s="13" t="n">
        <f aca="false">G567/F567*$U567</f>
        <v>0.0700062369371668</v>
      </c>
      <c r="Y567" s="13" t="n">
        <f aca="false">J567/I567*$U567</f>
        <v>0.270348114208429</v>
      </c>
      <c r="Z567" s="13" t="n">
        <f aca="false">M567/L567*$U567</f>
        <v>0.370311302967194</v>
      </c>
      <c r="AA567" s="13" t="n">
        <f aca="false">P567/O567*$U567</f>
        <v>0.29658296011196</v>
      </c>
      <c r="AB567" s="13" t="n">
        <f aca="false">S567/R567*$U567</f>
        <v>0.237448179117007</v>
      </c>
    </row>
    <row r="568" customFormat="false" ht="15" hidden="false" customHeight="true" outlineLevel="0" collapsed="false">
      <c r="A568" s="1" t="n">
        <v>915</v>
      </c>
      <c r="C568" s="11" t="n">
        <v>2436.1832</v>
      </c>
      <c r="D568" s="11" t="n">
        <v>1144.1257</v>
      </c>
      <c r="E568" s="12"/>
      <c r="F568" s="11" t="n">
        <v>2257.7756</v>
      </c>
      <c r="G568" s="11" t="n">
        <v>158.7921</v>
      </c>
      <c r="H568" s="12"/>
      <c r="I568" s="11" t="n">
        <v>2528.0049</v>
      </c>
      <c r="J568" s="11" t="n">
        <v>692.3339</v>
      </c>
      <c r="K568" s="12"/>
      <c r="L568" s="11" t="n">
        <v>2370.9842</v>
      </c>
      <c r="M568" s="11" t="n">
        <v>885.5156</v>
      </c>
      <c r="N568" s="12"/>
      <c r="O568" s="11" t="n">
        <v>2305.2187</v>
      </c>
      <c r="P568" s="11" t="n">
        <v>704.4715</v>
      </c>
      <c r="Q568" s="12"/>
      <c r="R568" s="11" t="n">
        <v>2206.3649</v>
      </c>
      <c r="S568" s="11" t="n">
        <v>533.3794</v>
      </c>
      <c r="U568" s="10" t="n">
        <v>0.989</v>
      </c>
      <c r="W568" s="13" t="n">
        <f aca="false">D568/C568*$U568</f>
        <v>0.464472588637833</v>
      </c>
      <c r="X568" s="13" t="n">
        <f aca="false">G568/F568*$U568</f>
        <v>0.0695575711332871</v>
      </c>
      <c r="Y568" s="13" t="n">
        <f aca="false">J568/I568*$U568</f>
        <v>0.270853204082002</v>
      </c>
      <c r="Z568" s="13" t="n">
        <f aca="false">M568/L568*$U568</f>
        <v>0.369371895603522</v>
      </c>
      <c r="AA568" s="13" t="n">
        <f aca="false">P568/O568*$U568</f>
        <v>0.302236969316621</v>
      </c>
      <c r="AB568" s="13" t="n">
        <f aca="false">S568/R568*$U568</f>
        <v>0.239086574754702</v>
      </c>
    </row>
    <row r="569" customFormat="false" ht="15" hidden="false" customHeight="true" outlineLevel="0" collapsed="false">
      <c r="A569" s="1" t="n">
        <v>916</v>
      </c>
      <c r="C569" s="11" t="n">
        <v>2409.7728</v>
      </c>
      <c r="D569" s="11" t="n">
        <v>1135.28</v>
      </c>
      <c r="E569" s="12"/>
      <c r="F569" s="11" t="n">
        <v>2216.5895</v>
      </c>
      <c r="G569" s="11" t="n">
        <v>155.4001</v>
      </c>
      <c r="H569" s="12"/>
      <c r="I569" s="11" t="n">
        <v>2492.9579</v>
      </c>
      <c r="J569" s="11" t="n">
        <v>683.6457</v>
      </c>
      <c r="K569" s="12"/>
      <c r="L569" s="11" t="n">
        <v>2341.6982</v>
      </c>
      <c r="M569" s="11" t="n">
        <v>877.0164</v>
      </c>
      <c r="N569" s="12"/>
      <c r="O569" s="11" t="n">
        <v>2283.9546</v>
      </c>
      <c r="P569" s="11" t="n">
        <v>694.4062</v>
      </c>
      <c r="Q569" s="12"/>
      <c r="R569" s="11" t="n">
        <v>2173.5455</v>
      </c>
      <c r="S569" s="11" t="n">
        <v>534.8832</v>
      </c>
      <c r="U569" s="10" t="n">
        <v>0.989</v>
      </c>
      <c r="W569" s="13" t="n">
        <f aca="false">D569/C569*$U569</f>
        <v>0.465932688758044</v>
      </c>
      <c r="X569" s="13" t="n">
        <f aca="false">G569/F569*$U569</f>
        <v>0.0693365636262375</v>
      </c>
      <c r="Y569" s="13" t="n">
        <f aca="false">J569/I569*$U569</f>
        <v>0.271214205943871</v>
      </c>
      <c r="Z569" s="13" t="n">
        <f aca="false">M569/L569*$U569</f>
        <v>0.37040179626905</v>
      </c>
      <c r="AA569" s="13" t="n">
        <f aca="false">P569/O569*$U569</f>
        <v>0.300692374445622</v>
      </c>
      <c r="AB569" s="13" t="n">
        <f aca="false">S569/R569*$U569</f>
        <v>0.243380911418694</v>
      </c>
    </row>
    <row r="570" customFormat="false" ht="15" hidden="false" customHeight="true" outlineLevel="0" collapsed="false">
      <c r="A570" s="1" t="n">
        <v>917</v>
      </c>
      <c r="C570" s="11" t="n">
        <v>2351.8903</v>
      </c>
      <c r="D570" s="11" t="n">
        <v>1115.0129</v>
      </c>
      <c r="E570" s="12"/>
      <c r="F570" s="11" t="n">
        <v>2183.4811</v>
      </c>
      <c r="G570" s="11" t="n">
        <v>163.6446</v>
      </c>
      <c r="H570" s="12"/>
      <c r="I570" s="11" t="n">
        <v>2451.7437</v>
      </c>
      <c r="J570" s="11" t="n">
        <v>675.5475</v>
      </c>
      <c r="K570" s="12"/>
      <c r="L570" s="11" t="n">
        <v>2306.9207</v>
      </c>
      <c r="M570" s="11" t="n">
        <v>862.0797</v>
      </c>
      <c r="N570" s="12"/>
      <c r="O570" s="11" t="n">
        <v>2238.1867</v>
      </c>
      <c r="P570" s="11" t="n">
        <v>686.9489</v>
      </c>
      <c r="Q570" s="12"/>
      <c r="R570" s="11" t="n">
        <v>2138.7255</v>
      </c>
      <c r="S570" s="11" t="n">
        <v>524.0109</v>
      </c>
      <c r="U570" s="10" t="n">
        <v>0.989</v>
      </c>
      <c r="W570" s="13" t="n">
        <f aca="false">D570/C570*$U570</f>
        <v>0.468877208303465</v>
      </c>
      <c r="X570" s="13" t="n">
        <f aca="false">G570/F570*$U570</f>
        <v>0.0741222396658254</v>
      </c>
      <c r="Y570" s="13" t="n">
        <f aca="false">J570/I570*$U570</f>
        <v>0.272506656181068</v>
      </c>
      <c r="Z570" s="13" t="n">
        <f aca="false">M570/L570*$U570</f>
        <v>0.369582198165719</v>
      </c>
      <c r="AA570" s="13" t="n">
        <f aca="false">P570/O570*$U570</f>
        <v>0.303545929434752</v>
      </c>
      <c r="AB570" s="13" t="n">
        <f aca="false">S570/R570*$U570</f>
        <v>0.242315706293304</v>
      </c>
    </row>
    <row r="571" customFormat="false" ht="15" hidden="false" customHeight="true" outlineLevel="0" collapsed="false">
      <c r="A571" s="1" t="n">
        <v>918</v>
      </c>
      <c r="C571" s="11" t="n">
        <v>2335.875</v>
      </c>
      <c r="D571" s="11" t="n">
        <v>1106.3118</v>
      </c>
      <c r="E571" s="12"/>
      <c r="F571" s="11" t="n">
        <v>2168.7097</v>
      </c>
      <c r="G571" s="11" t="n">
        <v>161.565</v>
      </c>
      <c r="H571" s="12"/>
      <c r="I571" s="11" t="n">
        <v>2419.3217</v>
      </c>
      <c r="J571" s="11" t="n">
        <v>666.784</v>
      </c>
      <c r="K571" s="12"/>
      <c r="L571" s="11" t="n">
        <v>2284.9286</v>
      </c>
      <c r="M571" s="11" t="n">
        <v>861.4163</v>
      </c>
      <c r="N571" s="12"/>
      <c r="O571" s="11" t="n">
        <v>2221.964</v>
      </c>
      <c r="P571" s="11" t="n">
        <v>686.6289</v>
      </c>
      <c r="Q571" s="12"/>
      <c r="R571" s="11" t="n">
        <v>2111.5776</v>
      </c>
      <c r="S571" s="11" t="n">
        <v>519.0797</v>
      </c>
      <c r="U571" s="10" t="n">
        <v>0.989</v>
      </c>
      <c r="W571" s="13" t="n">
        <f aca="false">D571/C571*$U571</f>
        <v>0.468407928592069</v>
      </c>
      <c r="X571" s="13" t="n">
        <f aca="false">G571/F571*$U571</f>
        <v>0.0736787339495</v>
      </c>
      <c r="Y571" s="13" t="n">
        <f aca="false">J571/I571*$U571</f>
        <v>0.272576142312947</v>
      </c>
      <c r="Z571" s="13" t="n">
        <f aca="false">M571/L571*$U571</f>
        <v>0.372852228599178</v>
      </c>
      <c r="AA571" s="13" t="n">
        <f aca="false">P571/O571*$U571</f>
        <v>0.305619704954716</v>
      </c>
      <c r="AB571" s="13" t="n">
        <f aca="false">S571/R571*$U571</f>
        <v>0.243121457293353</v>
      </c>
    </row>
    <row r="572" customFormat="false" ht="15" hidden="false" customHeight="true" outlineLevel="0" collapsed="false">
      <c r="A572" s="1" t="n">
        <v>919</v>
      </c>
      <c r="C572" s="11" t="n">
        <v>2324.0322</v>
      </c>
      <c r="D572" s="11" t="n">
        <v>1096.3844</v>
      </c>
      <c r="E572" s="12"/>
      <c r="F572" s="11" t="n">
        <v>2148.0805</v>
      </c>
      <c r="G572" s="11" t="n">
        <v>159.5843</v>
      </c>
      <c r="H572" s="12"/>
      <c r="I572" s="11" t="n">
        <v>2410.6632</v>
      </c>
      <c r="J572" s="11" t="n">
        <v>668.8273</v>
      </c>
      <c r="K572" s="12"/>
      <c r="L572" s="11" t="n">
        <v>2272.3531</v>
      </c>
      <c r="M572" s="11" t="n">
        <v>857.608</v>
      </c>
      <c r="N572" s="12"/>
      <c r="O572" s="11" t="n">
        <v>2213.6576</v>
      </c>
      <c r="P572" s="11" t="n">
        <v>678.211</v>
      </c>
      <c r="Q572" s="12"/>
      <c r="R572" s="11" t="n">
        <v>2106.7648</v>
      </c>
      <c r="S572" s="11" t="n">
        <v>518.8331</v>
      </c>
      <c r="U572" s="10" t="n">
        <v>0.989</v>
      </c>
      <c r="W572" s="13" t="n">
        <f aca="false">D572/C572*$U572</f>
        <v>0.466570201393939</v>
      </c>
      <c r="X572" s="13" t="n">
        <f aca="false">G572/F572*$U572</f>
        <v>0.0734743752387306</v>
      </c>
      <c r="Y572" s="13" t="n">
        <f aca="false">J572/I572*$U572</f>
        <v>0.274393453096227</v>
      </c>
      <c r="Z572" s="13" t="n">
        <f aca="false">M572/L572*$U572</f>
        <v>0.37325814900862</v>
      </c>
      <c r="AA572" s="13" t="n">
        <f aca="false">P572/O572*$U572</f>
        <v>0.303005613424587</v>
      </c>
      <c r="AB572" s="13" t="n">
        <f aca="false">S572/R572*$U572</f>
        <v>0.243561092296587</v>
      </c>
    </row>
    <row r="573" customFormat="false" ht="15" hidden="false" customHeight="true" outlineLevel="0" collapsed="false">
      <c r="A573" s="1" t="n">
        <v>920</v>
      </c>
      <c r="C573" s="11" t="n">
        <v>2395.4136</v>
      </c>
      <c r="D573" s="11" t="n">
        <v>1140.6708</v>
      </c>
      <c r="E573" s="12"/>
      <c r="F573" s="11" t="n">
        <v>2205.781</v>
      </c>
      <c r="G573" s="11" t="n">
        <v>159.5348</v>
      </c>
      <c r="H573" s="12"/>
      <c r="I573" s="11" t="n">
        <v>2481.6131</v>
      </c>
      <c r="J573" s="11" t="n">
        <v>686.6239</v>
      </c>
      <c r="K573" s="12"/>
      <c r="L573" s="11" t="n">
        <v>2339.7084</v>
      </c>
      <c r="M573" s="11" t="n">
        <v>882.5925</v>
      </c>
      <c r="N573" s="12"/>
      <c r="O573" s="11" t="n">
        <v>2270.675</v>
      </c>
      <c r="P573" s="11" t="n">
        <v>701.4446</v>
      </c>
      <c r="Q573" s="12"/>
      <c r="R573" s="11" t="n">
        <v>2171.699</v>
      </c>
      <c r="S573" s="11" t="n">
        <v>531.4565</v>
      </c>
      <c r="U573" s="10" t="n">
        <v>0.989</v>
      </c>
      <c r="W573" s="13" t="n">
        <f aca="false">D573/C573*$U573</f>
        <v>0.470951413651488</v>
      </c>
      <c r="X573" s="13" t="n">
        <f aca="false">G573/F573*$U573</f>
        <v>0.0715301823707793</v>
      </c>
      <c r="Y573" s="13" t="n">
        <f aca="false">J573/I573*$U573</f>
        <v>0.2736409785635</v>
      </c>
      <c r="Z573" s="13" t="n">
        <f aca="false">M573/L573*$U573</f>
        <v>0.373073833687993</v>
      </c>
      <c r="AA573" s="13" t="n">
        <f aca="false">P573/O573*$U573</f>
        <v>0.305516513547734</v>
      </c>
      <c r="AB573" s="13" t="n">
        <f aca="false">S573/R573*$U573</f>
        <v>0.242027315249489</v>
      </c>
    </row>
    <row r="574" customFormat="false" ht="15" hidden="false" customHeight="true" outlineLevel="0" collapsed="false">
      <c r="A574" s="1" t="n">
        <v>921</v>
      </c>
      <c r="C574" s="11" t="n">
        <v>2438.7294</v>
      </c>
      <c r="D574" s="11" t="n">
        <v>1178.6686</v>
      </c>
      <c r="E574" s="12"/>
      <c r="F574" s="11" t="n">
        <v>2258.4797</v>
      </c>
      <c r="G574" s="11" t="n">
        <v>162.0354</v>
      </c>
      <c r="H574" s="12"/>
      <c r="I574" s="11" t="n">
        <v>2536.5351</v>
      </c>
      <c r="J574" s="11" t="n">
        <v>701.9072</v>
      </c>
      <c r="K574" s="12"/>
      <c r="L574" s="11" t="n">
        <v>2383.2111</v>
      </c>
      <c r="M574" s="11" t="n">
        <v>903.7152</v>
      </c>
      <c r="N574" s="12"/>
      <c r="O574" s="11" t="n">
        <v>2315.17</v>
      </c>
      <c r="P574" s="11" t="n">
        <v>707.3752</v>
      </c>
      <c r="Q574" s="12"/>
      <c r="R574" s="11" t="n">
        <v>2219.0192</v>
      </c>
      <c r="S574" s="11" t="n">
        <v>542.3526</v>
      </c>
      <c r="U574" s="10" t="n">
        <v>0.989</v>
      </c>
      <c r="W574" s="13" t="n">
        <f aca="false">D574/C574*$U574</f>
        <v>0.477996142335431</v>
      </c>
      <c r="X574" s="13" t="n">
        <f aca="false">G574/F574*$U574</f>
        <v>0.0709561439051235</v>
      </c>
      <c r="Y574" s="13" t="n">
        <f aca="false">J574/I574*$U574</f>
        <v>0.273674991053741</v>
      </c>
      <c r="Z574" s="13" t="n">
        <f aca="false">M574/L574*$U574</f>
        <v>0.375029443593981</v>
      </c>
      <c r="AA574" s="13" t="n">
        <f aca="false">P574/O574*$U574</f>
        <v>0.302178273215358</v>
      </c>
      <c r="AB574" s="13" t="n">
        <f aca="false">S574/R574*$U574</f>
        <v>0.241722433677005</v>
      </c>
    </row>
    <row r="575" customFormat="false" ht="15" hidden="false" customHeight="true" outlineLevel="0" collapsed="false">
      <c r="A575" s="1" t="n">
        <v>922</v>
      </c>
      <c r="C575" s="11" t="n">
        <v>2423.5</v>
      </c>
      <c r="D575" s="11" t="n">
        <v>1160.8596</v>
      </c>
      <c r="E575" s="12"/>
      <c r="F575" s="11" t="n">
        <v>2244.882</v>
      </c>
      <c r="G575" s="11" t="n">
        <v>163.8426</v>
      </c>
      <c r="H575" s="12"/>
      <c r="I575" s="11" t="n">
        <v>2513.8998</v>
      </c>
      <c r="J575" s="11" t="n">
        <v>683.1781</v>
      </c>
      <c r="K575" s="12"/>
      <c r="L575" s="11" t="n">
        <v>2374.6232</v>
      </c>
      <c r="M575" s="11" t="n">
        <v>899.6139</v>
      </c>
      <c r="N575" s="12"/>
      <c r="O575" s="11" t="n">
        <v>2309.4178</v>
      </c>
      <c r="P575" s="11" t="n">
        <v>695.2183</v>
      </c>
      <c r="Q575" s="12"/>
      <c r="R575" s="11" t="n">
        <v>2203.5715</v>
      </c>
      <c r="S575" s="11" t="n">
        <v>538.9261</v>
      </c>
      <c r="U575" s="10" t="n">
        <v>0.989</v>
      </c>
      <c r="W575" s="13" t="n">
        <f aca="false">D575/C575*$U575</f>
        <v>0.473732265071178</v>
      </c>
      <c r="X575" s="13" t="n">
        <f aca="false">G575/F575*$U575</f>
        <v>0.0721821153183107</v>
      </c>
      <c r="Y575" s="13" t="n">
        <f aca="false">J575/I575*$U575</f>
        <v>0.268770911593215</v>
      </c>
      <c r="Z575" s="13" t="n">
        <f aca="false">M575/L575*$U575</f>
        <v>0.374677610788945</v>
      </c>
      <c r="AA575" s="13" t="n">
        <f aca="false">P575/O575*$U575</f>
        <v>0.297724776651501</v>
      </c>
      <c r="AB575" s="13" t="n">
        <f aca="false">S575/R575*$U575</f>
        <v>0.241879109845086</v>
      </c>
    </row>
    <row r="576" customFormat="false" ht="15" hidden="false" customHeight="true" outlineLevel="0" collapsed="false">
      <c r="A576" s="1" t="n">
        <v>923</v>
      </c>
      <c r="C576" s="11" t="n">
        <v>2382.0475</v>
      </c>
      <c r="D576" s="11" t="n">
        <v>1140.5238</v>
      </c>
      <c r="E576" s="12"/>
      <c r="F576" s="11" t="n">
        <v>2216.2495</v>
      </c>
      <c r="G576" s="11" t="n">
        <v>166.4173</v>
      </c>
      <c r="H576" s="12"/>
      <c r="I576" s="11" t="n">
        <v>2471.2856</v>
      </c>
      <c r="J576" s="11" t="n">
        <v>683.7688</v>
      </c>
      <c r="K576" s="12"/>
      <c r="L576" s="11" t="n">
        <v>2329.4191</v>
      </c>
      <c r="M576" s="11" t="n">
        <v>882.1258</v>
      </c>
      <c r="N576" s="12"/>
      <c r="O576" s="11" t="n">
        <v>2273.0785</v>
      </c>
      <c r="P576" s="11" t="n">
        <v>690.936</v>
      </c>
      <c r="Q576" s="12"/>
      <c r="R576" s="11" t="n">
        <v>2166.0137</v>
      </c>
      <c r="S576" s="11" t="n">
        <v>525.786</v>
      </c>
      <c r="U576" s="10" t="n">
        <v>0.988</v>
      </c>
      <c r="W576" s="13" t="n">
        <f aca="false">D576/C576*$U576</f>
        <v>0.47305417478031</v>
      </c>
      <c r="X576" s="13" t="n">
        <f aca="false">G576/F576*$U576</f>
        <v>0.0741885299466509</v>
      </c>
      <c r="Y576" s="13" t="n">
        <f aca="false">J576/I576*$U576</f>
        <v>0.273365237267599</v>
      </c>
      <c r="Z576" s="13" t="n">
        <f aca="false">M576/L576*$U576</f>
        <v>0.374144906084096</v>
      </c>
      <c r="AA576" s="13" t="n">
        <f aca="false">P576/O576*$U576</f>
        <v>0.300317286886485</v>
      </c>
      <c r="AB576" s="13" t="n">
        <f aca="false">S576/R576*$U576</f>
        <v>0.239830693591643</v>
      </c>
    </row>
    <row r="577" customFormat="false" ht="15" hidden="false" customHeight="true" outlineLevel="0" collapsed="false">
      <c r="A577" s="1" t="n">
        <v>924</v>
      </c>
      <c r="C577" s="11" t="n">
        <v>2349.9492</v>
      </c>
      <c r="D577" s="11" t="n">
        <v>1116.606</v>
      </c>
      <c r="E577" s="12"/>
      <c r="F577" s="11" t="n">
        <v>2179.0353</v>
      </c>
      <c r="G577" s="11" t="n">
        <v>167.7294</v>
      </c>
      <c r="H577" s="12"/>
      <c r="I577" s="11" t="n">
        <v>2428.9497</v>
      </c>
      <c r="J577" s="11" t="n">
        <v>673.6275</v>
      </c>
      <c r="K577" s="12"/>
      <c r="L577" s="11" t="n">
        <v>2300.7555</v>
      </c>
      <c r="M577" s="11" t="n">
        <v>869.45</v>
      </c>
      <c r="N577" s="12"/>
      <c r="O577" s="11" t="n">
        <v>2237.7982</v>
      </c>
      <c r="P577" s="11" t="n">
        <v>689.2624</v>
      </c>
      <c r="Q577" s="12"/>
      <c r="R577" s="11" t="n">
        <v>2133.0388</v>
      </c>
      <c r="S577" s="11" t="n">
        <v>533.4041</v>
      </c>
      <c r="U577" s="10" t="n">
        <v>0.988</v>
      </c>
      <c r="W577" s="13" t="n">
        <f aca="false">D577/C577*$U577</f>
        <v>0.469459819812275</v>
      </c>
      <c r="X577" s="13" t="n">
        <f aca="false">G577/F577*$U577</f>
        <v>0.0760504647171159</v>
      </c>
      <c r="Y577" s="13" t="n">
        <f aca="false">J577/I577*$U577</f>
        <v>0.274004838387555</v>
      </c>
      <c r="Z577" s="13" t="n">
        <f aca="false">M577/L577*$U577</f>
        <v>0.373362836685602</v>
      </c>
      <c r="AA577" s="13" t="n">
        <f aca="false">P577/O577*$U577</f>
        <v>0.304313074878691</v>
      </c>
      <c r="AB577" s="13" t="n">
        <f aca="false">S577/R577*$U577</f>
        <v>0.247066884484239</v>
      </c>
    </row>
    <row r="578" customFormat="false" ht="15" hidden="false" customHeight="true" outlineLevel="0" collapsed="false">
      <c r="A578" s="1" t="n">
        <v>925</v>
      </c>
      <c r="C578" s="11" t="n">
        <v>2303.135</v>
      </c>
      <c r="D578" s="11" t="n">
        <v>1103.5175</v>
      </c>
      <c r="E578" s="12"/>
      <c r="F578" s="11" t="n">
        <v>2126.9377</v>
      </c>
      <c r="G578" s="11" t="n">
        <v>167.9027</v>
      </c>
      <c r="H578" s="12"/>
      <c r="I578" s="11" t="n">
        <v>2374.6171</v>
      </c>
      <c r="J578" s="11" t="n">
        <v>652.6523</v>
      </c>
      <c r="K578" s="12"/>
      <c r="L578" s="11" t="n">
        <v>2251.0839</v>
      </c>
      <c r="M578" s="11" t="n">
        <v>847.1653</v>
      </c>
      <c r="N578" s="12"/>
      <c r="O578" s="11" t="n">
        <v>2199.181</v>
      </c>
      <c r="P578" s="11" t="n">
        <v>673.854</v>
      </c>
      <c r="Q578" s="12"/>
      <c r="R578" s="11" t="n">
        <v>2094.6591</v>
      </c>
      <c r="S578" s="11" t="n">
        <v>517.5756</v>
      </c>
      <c r="U578" s="10" t="n">
        <v>0.988</v>
      </c>
      <c r="W578" s="13" t="n">
        <f aca="false">D578/C578*$U578</f>
        <v>0.473387487055687</v>
      </c>
      <c r="X578" s="13" t="n">
        <f aca="false">G578/F578*$U578</f>
        <v>0.0779937595727416</v>
      </c>
      <c r="Y578" s="13" t="n">
        <f aca="false">J578/I578*$U578</f>
        <v>0.271547135915091</v>
      </c>
      <c r="Z578" s="13" t="n">
        <f aca="false">M578/L578*$U578</f>
        <v>0.371820577811427</v>
      </c>
      <c r="AA578" s="13" t="n">
        <f aca="false">P578/O578*$U578</f>
        <v>0.302734405217215</v>
      </c>
      <c r="AB578" s="13" t="n">
        <f aca="false">S578/R578*$U578</f>
        <v>0.244127883530069</v>
      </c>
    </row>
    <row r="579" customFormat="false" ht="15" hidden="false" customHeight="true" outlineLevel="0" collapsed="false">
      <c r="A579" s="1" t="n">
        <v>926</v>
      </c>
      <c r="C579" s="11" t="n">
        <v>2240.206</v>
      </c>
      <c r="D579" s="11" t="n">
        <v>1062.6977</v>
      </c>
      <c r="E579" s="12"/>
      <c r="F579" s="11" t="n">
        <v>2072.0238</v>
      </c>
      <c r="G579" s="11" t="n">
        <v>172.5318</v>
      </c>
      <c r="H579" s="12"/>
      <c r="I579" s="11" t="n">
        <v>2330.4807</v>
      </c>
      <c r="J579" s="11" t="n">
        <v>641.2027</v>
      </c>
      <c r="K579" s="12"/>
      <c r="L579" s="11" t="n">
        <v>2183.5882</v>
      </c>
      <c r="M579" s="11" t="n">
        <v>840.6779</v>
      </c>
      <c r="N579" s="12"/>
      <c r="O579" s="11" t="n">
        <v>2147.5528</v>
      </c>
      <c r="P579" s="11" t="n">
        <v>667.109</v>
      </c>
      <c r="Q579" s="12"/>
      <c r="R579" s="11" t="n">
        <v>2039.4887</v>
      </c>
      <c r="S579" s="11" t="n">
        <v>510.696</v>
      </c>
      <c r="U579" s="10" t="n">
        <v>0.989</v>
      </c>
      <c r="W579" s="13" t="n">
        <f aca="false">D579/C579*$U579</f>
        <v>0.469156865618608</v>
      </c>
      <c r="X579" s="13" t="n">
        <f aca="false">G579/F579*$U579</f>
        <v>0.0823513466399373</v>
      </c>
      <c r="Y579" s="13" t="n">
        <f aca="false">J579/I579*$U579</f>
        <v>0.272111015680156</v>
      </c>
      <c r="Z579" s="13" t="n">
        <f aca="false">M579/L579*$U579</f>
        <v>0.380763388948521</v>
      </c>
      <c r="AA579" s="13" t="n">
        <f aca="false">P579/O579*$U579</f>
        <v>0.307219827610292</v>
      </c>
      <c r="AB579" s="13" t="n">
        <f aca="false">S579/R579*$U579</f>
        <v>0.247649493718695</v>
      </c>
    </row>
    <row r="580" customFormat="false" ht="15" hidden="false" customHeight="true" outlineLevel="0" collapsed="false">
      <c r="A580" s="1" t="n">
        <v>927</v>
      </c>
      <c r="C580" s="11" t="n">
        <v>2239.7446</v>
      </c>
      <c r="D580" s="11" t="n">
        <v>1071.4514</v>
      </c>
      <c r="E580" s="12"/>
      <c r="F580" s="11" t="n">
        <v>2068.1092</v>
      </c>
      <c r="G580" s="11" t="n">
        <v>180.4528</v>
      </c>
      <c r="H580" s="12"/>
      <c r="I580" s="11" t="n">
        <v>2323.7098</v>
      </c>
      <c r="J580" s="11" t="n">
        <v>647.7279</v>
      </c>
      <c r="K580" s="12"/>
      <c r="L580" s="11" t="n">
        <v>2172.777</v>
      </c>
      <c r="M580" s="11" t="n">
        <v>831.2902</v>
      </c>
      <c r="N580" s="12"/>
      <c r="O580" s="11" t="n">
        <v>2144.977</v>
      </c>
      <c r="P580" s="11" t="n">
        <v>662.0869</v>
      </c>
      <c r="Q580" s="12"/>
      <c r="R580" s="11" t="n">
        <v>2045.1308</v>
      </c>
      <c r="S580" s="11" t="n">
        <v>509.4878</v>
      </c>
      <c r="U580" s="10" t="n">
        <v>0.99</v>
      </c>
      <c r="W580" s="13" t="n">
        <f aca="false">D580/C580*$U580</f>
        <v>0.473597251222305</v>
      </c>
      <c r="X580" s="13" t="n">
        <f aca="false">G580/F580*$U580</f>
        <v>0.0863824173307676</v>
      </c>
      <c r="Y580" s="13" t="n">
        <f aca="false">J580/I580*$U580</f>
        <v>0.275959855658396</v>
      </c>
      <c r="Z580" s="13" t="n">
        <f aca="false">M580/L580*$U580</f>
        <v>0.378767493396699</v>
      </c>
      <c r="AA580" s="13" t="n">
        <f aca="false">P580/O580*$U580</f>
        <v>0.305581845865946</v>
      </c>
      <c r="AB580" s="13" t="n">
        <f aca="false">S580/R580*$U580</f>
        <v>0.246631130879257</v>
      </c>
    </row>
    <row r="581" customFormat="false" ht="15" hidden="false" customHeight="true" outlineLevel="0" collapsed="false">
      <c r="A581" s="1" t="n">
        <v>928</v>
      </c>
      <c r="C581" s="11" t="n">
        <v>2184.5121</v>
      </c>
      <c r="D581" s="11" t="n">
        <v>1044.992</v>
      </c>
      <c r="E581" s="12"/>
      <c r="F581" s="11" t="n">
        <v>2019.9818</v>
      </c>
      <c r="G581" s="11" t="n">
        <v>183.7448</v>
      </c>
      <c r="H581" s="12"/>
      <c r="I581" s="11" t="n">
        <v>2260.6444</v>
      </c>
      <c r="J581" s="11" t="n">
        <v>638.2723</v>
      </c>
      <c r="K581" s="12"/>
      <c r="L581" s="11" t="n">
        <v>2131.2736</v>
      </c>
      <c r="M581" s="11" t="n">
        <v>808.2841</v>
      </c>
      <c r="N581" s="12"/>
      <c r="O581" s="11" t="n">
        <v>2086.3266</v>
      </c>
      <c r="P581" s="11" t="n">
        <v>652.8543</v>
      </c>
      <c r="Q581" s="12"/>
      <c r="R581" s="11" t="n">
        <v>1989.064</v>
      </c>
      <c r="S581" s="11" t="n">
        <v>500.9553</v>
      </c>
      <c r="U581" s="10" t="n">
        <v>0.989</v>
      </c>
      <c r="W581" s="13" t="n">
        <f aca="false">D581/C581*$U581</f>
        <v>0.473102020355026</v>
      </c>
      <c r="X581" s="13" t="n">
        <f aca="false">G581/F581*$U581</f>
        <v>0.089962992339832</v>
      </c>
      <c r="Y581" s="13" t="n">
        <f aca="false">J581/I581*$U581</f>
        <v>0.279235117517819</v>
      </c>
      <c r="Z581" s="13" t="n">
        <f aca="false">M581/L581*$U581</f>
        <v>0.37507759440177</v>
      </c>
      <c r="AA581" s="13" t="n">
        <f aca="false">P581/O581*$U581</f>
        <v>0.309478344713623</v>
      </c>
      <c r="AB581" s="13" t="n">
        <f aca="false">S581/R581*$U581</f>
        <v>0.249084389290641</v>
      </c>
    </row>
    <row r="582" customFormat="false" ht="15" hidden="false" customHeight="true" outlineLevel="0" collapsed="false">
      <c r="A582" s="1" t="n">
        <v>929</v>
      </c>
      <c r="C582" s="11" t="n">
        <v>2064.5213</v>
      </c>
      <c r="D582" s="11" t="n">
        <v>979.342</v>
      </c>
      <c r="E582" s="12"/>
      <c r="F582" s="11" t="n">
        <v>1917.1261</v>
      </c>
      <c r="G582" s="11" t="n">
        <v>180.2796</v>
      </c>
      <c r="H582" s="12"/>
      <c r="I582" s="11" t="n">
        <v>2139.9677</v>
      </c>
      <c r="J582" s="11" t="n">
        <v>603.3966</v>
      </c>
      <c r="K582" s="12"/>
      <c r="L582" s="11" t="n">
        <v>2008.2916</v>
      </c>
      <c r="M582" s="11" t="n">
        <v>771.3549</v>
      </c>
      <c r="N582" s="12"/>
      <c r="O582" s="11" t="n">
        <v>1991.7949</v>
      </c>
      <c r="P582" s="11" t="n">
        <v>634.5342</v>
      </c>
      <c r="Q582" s="12"/>
      <c r="R582" s="11" t="n">
        <v>1880.8026</v>
      </c>
      <c r="S582" s="11" t="n">
        <v>483.6659</v>
      </c>
      <c r="U582" s="10" t="n">
        <v>0.988</v>
      </c>
      <c r="W582" s="13" t="n">
        <f aca="false">D582/C582*$U582</f>
        <v>0.46867518199013</v>
      </c>
      <c r="X582" s="13" t="n">
        <f aca="false">G582/F582*$U582</f>
        <v>0.0929079442400789</v>
      </c>
      <c r="Y582" s="13" t="n">
        <f aca="false">J582/I582*$U582</f>
        <v>0.278581700462114</v>
      </c>
      <c r="Z582" s="13" t="n">
        <f aca="false">M582/L582*$U582</f>
        <v>0.379476088631751</v>
      </c>
      <c r="AA582" s="13" t="n">
        <f aca="false">P582/O582*$U582</f>
        <v>0.314751177242195</v>
      </c>
      <c r="AB582" s="13" t="n">
        <f aca="false">S582/R582*$U582</f>
        <v>0.254073398877692</v>
      </c>
    </row>
    <row r="583" customFormat="false" ht="15" hidden="false" customHeight="true" outlineLevel="0" collapsed="false">
      <c r="A583" s="1" t="n">
        <v>930</v>
      </c>
      <c r="C583" s="11" t="n">
        <v>1853.8546</v>
      </c>
      <c r="D583" s="11" t="n">
        <v>870.2255</v>
      </c>
      <c r="E583" s="12"/>
      <c r="F583" s="11" t="n">
        <v>1706.8749</v>
      </c>
      <c r="G583" s="11" t="n">
        <v>180.7499</v>
      </c>
      <c r="H583" s="12"/>
      <c r="I583" s="11" t="n">
        <v>1887.2579</v>
      </c>
      <c r="J583" s="11" t="n">
        <v>555.6186</v>
      </c>
      <c r="K583" s="12"/>
      <c r="L583" s="11" t="n">
        <v>1785.9347</v>
      </c>
      <c r="M583" s="11" t="n">
        <v>695.9536</v>
      </c>
      <c r="N583" s="12"/>
      <c r="O583" s="11" t="n">
        <v>1783.3487</v>
      </c>
      <c r="P583" s="11" t="n">
        <v>583.0515</v>
      </c>
      <c r="Q583" s="12"/>
      <c r="R583" s="11" t="n">
        <v>1675.5149</v>
      </c>
      <c r="S583" s="11" t="n">
        <v>454.7525</v>
      </c>
      <c r="U583" s="10" t="n">
        <v>0.989</v>
      </c>
      <c r="W583" s="13" t="n">
        <f aca="false">D583/C583*$U583</f>
        <v>0.464250550987116</v>
      </c>
      <c r="X583" s="13" t="n">
        <f aca="false">G583/F583*$U583</f>
        <v>0.104730376608151</v>
      </c>
      <c r="Y583" s="13" t="n">
        <f aca="false">J583/I583*$U583</f>
        <v>0.291166774503898</v>
      </c>
      <c r="Z583" s="13" t="n">
        <f aca="false">M583/L583*$U583</f>
        <v>0.385399371208813</v>
      </c>
      <c r="AA583" s="13" t="n">
        <f aca="false">P583/O583*$U583</f>
        <v>0.323345587713721</v>
      </c>
      <c r="AB583" s="13" t="n">
        <f aca="false">S583/R583*$U583</f>
        <v>0.268425080851266</v>
      </c>
    </row>
    <row r="584" customFormat="false" ht="15" hidden="false" customHeight="true" outlineLevel="0" collapsed="false">
      <c r="A584" s="1" t="n">
        <v>931</v>
      </c>
      <c r="C584" s="11" t="n">
        <v>1683.0365</v>
      </c>
      <c r="D584" s="11" t="n">
        <v>796.3258</v>
      </c>
      <c r="E584" s="12"/>
      <c r="F584" s="11" t="n">
        <v>1566.1509</v>
      </c>
      <c r="G584" s="11" t="n">
        <v>188.0266</v>
      </c>
      <c r="H584" s="12"/>
      <c r="I584" s="11" t="n">
        <v>1737.0371</v>
      </c>
      <c r="J584" s="11" t="n">
        <v>505.3253</v>
      </c>
      <c r="K584" s="12"/>
      <c r="L584" s="11" t="n">
        <v>1628.0283</v>
      </c>
      <c r="M584" s="11" t="n">
        <v>639.8995</v>
      </c>
      <c r="N584" s="12"/>
      <c r="O584" s="11" t="n">
        <v>1636.3207</v>
      </c>
      <c r="P584" s="11" t="n">
        <v>556.8313</v>
      </c>
      <c r="Q584" s="12"/>
      <c r="R584" s="11" t="n">
        <v>1541.054</v>
      </c>
      <c r="S584" s="11" t="n">
        <v>439.2066</v>
      </c>
      <c r="U584" s="10" t="n">
        <v>0.989</v>
      </c>
      <c r="W584" s="13" t="n">
        <f aca="false">D584/C584*$U584</f>
        <v>0.467943634139842</v>
      </c>
      <c r="X584" s="13" t="n">
        <f aca="false">G584/F584*$U584</f>
        <v>0.118735881325356</v>
      </c>
      <c r="Y584" s="13" t="n">
        <f aca="false">J584/I584*$U584</f>
        <v>0.287712174771627</v>
      </c>
      <c r="Z584" s="13" t="n">
        <f aca="false">M584/L584*$U584</f>
        <v>0.388728258286419</v>
      </c>
      <c r="AA584" s="13" t="n">
        <f aca="false">P584/O584*$U584</f>
        <v>0.336551481442483</v>
      </c>
      <c r="AB584" s="13" t="n">
        <f aca="false">S584/R584*$U584</f>
        <v>0.281868985382732</v>
      </c>
    </row>
    <row r="585" customFormat="false" ht="15" hidden="false" customHeight="true" outlineLevel="0" collapsed="false">
      <c r="A585" s="1" t="n">
        <v>932</v>
      </c>
      <c r="C585" s="11" t="n">
        <v>1503.3584</v>
      </c>
      <c r="D585" s="11" t="n">
        <v>700.5449</v>
      </c>
      <c r="E585" s="12"/>
      <c r="F585" s="11" t="n">
        <v>1367.1747</v>
      </c>
      <c r="G585" s="11" t="n">
        <v>186.0961</v>
      </c>
      <c r="H585" s="12"/>
      <c r="I585" s="11" t="n">
        <v>1534.0002</v>
      </c>
      <c r="J585" s="11" t="n">
        <v>465.4901</v>
      </c>
      <c r="K585" s="12"/>
      <c r="L585" s="11" t="n">
        <v>1450.5399</v>
      </c>
      <c r="M585" s="11" t="n">
        <v>570.3089</v>
      </c>
      <c r="N585" s="12"/>
      <c r="O585" s="11" t="n">
        <v>1466.9565</v>
      </c>
      <c r="P585" s="11" t="n">
        <v>523.4292</v>
      </c>
      <c r="Q585" s="12"/>
      <c r="R585" s="11" t="n">
        <v>1373.3865</v>
      </c>
      <c r="S585" s="11" t="n">
        <v>409.2174</v>
      </c>
      <c r="U585" s="10" t="n">
        <v>0.989</v>
      </c>
      <c r="W585" s="13" t="n">
        <f aca="false">D585/C585*$U585</f>
        <v>0.460860767532213</v>
      </c>
      <c r="X585" s="13" t="n">
        <f aca="false">G585/F585*$U585</f>
        <v>0.134619988871942</v>
      </c>
      <c r="Y585" s="13" t="n">
        <f aca="false">J585/I585*$U585</f>
        <v>0.300110592488841</v>
      </c>
      <c r="Z585" s="13" t="n">
        <f aca="false">M585/L585*$U585</f>
        <v>0.388845216943016</v>
      </c>
      <c r="AA585" s="13" t="n">
        <f aca="false">P585/O585*$U585</f>
        <v>0.352888090955662</v>
      </c>
      <c r="AB585" s="13" t="n">
        <f aca="false">S585/R585*$U585</f>
        <v>0.294684714463117</v>
      </c>
    </row>
    <row r="586" customFormat="false" ht="15" hidden="false" customHeight="true" outlineLevel="0" collapsed="false">
      <c r="A586" s="1" t="n">
        <v>933</v>
      </c>
      <c r="C586" s="11" t="n">
        <v>1314.2807</v>
      </c>
      <c r="D586" s="11" t="n">
        <v>596.4407</v>
      </c>
      <c r="E586" s="12"/>
      <c r="F586" s="11" t="n">
        <v>1214.7278</v>
      </c>
      <c r="G586" s="11" t="n">
        <v>190.4768</v>
      </c>
      <c r="H586" s="12"/>
      <c r="I586" s="11" t="n">
        <v>1346.4891</v>
      </c>
      <c r="J586" s="11" t="n">
        <v>409.8643</v>
      </c>
      <c r="K586" s="12"/>
      <c r="L586" s="11" t="n">
        <v>1265.7315</v>
      </c>
      <c r="M586" s="11" t="n">
        <v>505.1546</v>
      </c>
      <c r="N586" s="12"/>
      <c r="O586" s="11" t="n">
        <v>1304.6375</v>
      </c>
      <c r="P586" s="11" t="n">
        <v>487.3265</v>
      </c>
      <c r="Q586" s="12"/>
      <c r="R586" s="11" t="n">
        <v>1211.423</v>
      </c>
      <c r="S586" s="11" t="n">
        <v>386.2066</v>
      </c>
      <c r="U586" s="10" t="n">
        <v>0.989</v>
      </c>
      <c r="W586" s="13" t="n">
        <f aca="false">D586/C586*$U586</f>
        <v>0.448823339108609</v>
      </c>
      <c r="X586" s="13" t="n">
        <f aca="false">G586/F586*$U586</f>
        <v>0.155081290804409</v>
      </c>
      <c r="Y586" s="13" t="n">
        <f aca="false">J586/I586*$U586</f>
        <v>0.301046471672144</v>
      </c>
      <c r="Z586" s="13" t="n">
        <f aca="false">M586/L586*$U586</f>
        <v>0.394710805095709</v>
      </c>
      <c r="AA586" s="13" t="n">
        <f aca="false">P586/O586*$U586</f>
        <v>0.369425153347194</v>
      </c>
      <c r="AB586" s="13" t="n">
        <f aca="false">S586/R586*$U586</f>
        <v>0.315297239197209</v>
      </c>
    </row>
    <row r="587" customFormat="false" ht="15" hidden="false" customHeight="true" outlineLevel="0" collapsed="false">
      <c r="A587" s="1" t="n">
        <v>934</v>
      </c>
      <c r="C587" s="11" t="n">
        <v>1150.9815</v>
      </c>
      <c r="D587" s="11" t="n">
        <v>514.6869</v>
      </c>
      <c r="E587" s="12"/>
      <c r="F587" s="11" t="n">
        <v>1042.4504</v>
      </c>
      <c r="G587" s="11" t="n">
        <v>184.1161</v>
      </c>
      <c r="H587" s="12"/>
      <c r="I587" s="11" t="n">
        <v>1155.1395</v>
      </c>
      <c r="J587" s="11" t="n">
        <v>378.0625</v>
      </c>
      <c r="K587" s="12"/>
      <c r="L587" s="11" t="n">
        <v>1089.2207</v>
      </c>
      <c r="M587" s="11" t="n">
        <v>440.176</v>
      </c>
      <c r="N587" s="12"/>
      <c r="O587" s="11" t="n">
        <v>1151.3452</v>
      </c>
      <c r="P587" s="11" t="n">
        <v>449.4328</v>
      </c>
      <c r="Q587" s="12"/>
      <c r="R587" s="11" t="n">
        <v>1076.9044</v>
      </c>
      <c r="S587" s="11" t="n">
        <v>373.0689</v>
      </c>
      <c r="U587" s="10" t="n">
        <v>0.988</v>
      </c>
      <c r="W587" s="13" t="n">
        <f aca="false">D587/C587*$U587</f>
        <v>0.441806108264989</v>
      </c>
      <c r="X587" s="13" t="n">
        <f aca="false">G587/F587*$U587</f>
        <v>0.17449914816091</v>
      </c>
      <c r="Y587" s="13" t="n">
        <f aca="false">J587/I587*$U587</f>
        <v>0.323359862596682</v>
      </c>
      <c r="Z587" s="13" t="n">
        <f aca="false">M587/L587*$U587</f>
        <v>0.399270678568632</v>
      </c>
      <c r="AA587" s="13" t="n">
        <f aca="false">P587/O587*$U587</f>
        <v>0.385670263271172</v>
      </c>
      <c r="AB587" s="13" t="n">
        <f aca="false">S587/R587*$U587</f>
        <v>0.342270003911211</v>
      </c>
    </row>
    <row r="588" customFormat="false" ht="15" hidden="false" customHeight="true" outlineLevel="0" collapsed="false">
      <c r="A588" s="1" t="n">
        <v>935</v>
      </c>
      <c r="C588" s="11" t="n">
        <v>1001.9122</v>
      </c>
      <c r="D588" s="11" t="n">
        <v>445.1007</v>
      </c>
      <c r="E588" s="12"/>
      <c r="F588" s="11" t="n">
        <v>911.3756</v>
      </c>
      <c r="G588" s="11" t="n">
        <v>184.8586</v>
      </c>
      <c r="H588" s="12"/>
      <c r="I588" s="11" t="n">
        <v>998.3229</v>
      </c>
      <c r="J588" s="11" t="n">
        <v>341.3331</v>
      </c>
      <c r="K588" s="12"/>
      <c r="L588" s="11" t="n">
        <v>946.0049</v>
      </c>
      <c r="M588" s="11" t="n">
        <v>400.8799</v>
      </c>
      <c r="N588" s="12"/>
      <c r="O588" s="11" t="n">
        <v>1016.7512</v>
      </c>
      <c r="P588" s="11" t="n">
        <v>422.2857</v>
      </c>
      <c r="Q588" s="12"/>
      <c r="R588" s="11" t="n">
        <v>955.5939</v>
      </c>
      <c r="S588" s="11" t="n">
        <v>346.6149</v>
      </c>
      <c r="U588" s="10" t="n">
        <v>0.988</v>
      </c>
      <c r="W588" s="13" t="n">
        <f aca="false">D588/C588*$U588</f>
        <v>0.438920188415712</v>
      </c>
      <c r="X588" s="13" t="n">
        <f aca="false">G588/F588*$U588</f>
        <v>0.200400687488232</v>
      </c>
      <c r="Y588" s="13" t="n">
        <f aca="false">J588/I588*$U588</f>
        <v>0.337803633273363</v>
      </c>
      <c r="Z588" s="13" t="n">
        <f aca="false">M588/L588*$U588</f>
        <v>0.418675781911912</v>
      </c>
      <c r="AA588" s="13" t="n">
        <f aca="false">P588/O588*$U588</f>
        <v>0.410344508666427</v>
      </c>
      <c r="AB588" s="13" t="n">
        <f aca="false">S588/R588*$U588</f>
        <v>0.358369304366635</v>
      </c>
    </row>
    <row r="589" customFormat="false" ht="15" hidden="false" customHeight="true" outlineLevel="0" collapsed="false">
      <c r="A589" s="1" t="n">
        <v>936</v>
      </c>
      <c r="C589" s="11" t="n">
        <v>982.7238</v>
      </c>
      <c r="D589" s="11" t="n">
        <v>437.4506</v>
      </c>
      <c r="E589" s="12"/>
      <c r="F589" s="11" t="n">
        <v>884.2612</v>
      </c>
      <c r="G589" s="11" t="n">
        <v>188.7938</v>
      </c>
      <c r="H589" s="12"/>
      <c r="I589" s="11" t="n">
        <v>978.7167</v>
      </c>
      <c r="J589" s="11" t="n">
        <v>324.4081</v>
      </c>
      <c r="K589" s="12"/>
      <c r="L589" s="11" t="n">
        <v>932.4778</v>
      </c>
      <c r="M589" s="11" t="n">
        <v>393.3001</v>
      </c>
      <c r="N589" s="12"/>
      <c r="O589" s="11" t="n">
        <v>1006.4719</v>
      </c>
      <c r="P589" s="11" t="n">
        <v>411.2764</v>
      </c>
      <c r="Q589" s="12"/>
      <c r="R589" s="11" t="n">
        <v>939.2693</v>
      </c>
      <c r="S589" s="11" t="n">
        <v>344.7126</v>
      </c>
      <c r="U589" s="10" t="n">
        <v>0.989</v>
      </c>
      <c r="W589" s="13" t="n">
        <f aca="false">D589/C589*$U589</f>
        <v>0.440244393592584</v>
      </c>
      <c r="X589" s="13" t="n">
        <f aca="false">G589/F589*$U589</f>
        <v>0.211156011594764</v>
      </c>
      <c r="Y589" s="13" t="n">
        <f aca="false">J589/I589*$U589</f>
        <v>0.32781663059392</v>
      </c>
      <c r="Z589" s="13" t="n">
        <f aca="false">M589/L589*$U589</f>
        <v>0.417140010089248</v>
      </c>
      <c r="AA589" s="13" t="n">
        <f aca="false">P589/O589*$U589</f>
        <v>0.404136826472751</v>
      </c>
      <c r="AB589" s="13" t="n">
        <f aca="false">S589/R589*$U589</f>
        <v>0.362963807504408</v>
      </c>
    </row>
    <row r="590" customFormat="false" ht="15" hidden="false" customHeight="true" outlineLevel="0" collapsed="false">
      <c r="A590" s="1" t="n">
        <v>937</v>
      </c>
      <c r="C590" s="11" t="n">
        <v>971.2631</v>
      </c>
      <c r="D590" s="11" t="n">
        <v>439.2521</v>
      </c>
      <c r="E590" s="12"/>
      <c r="F590" s="11" t="n">
        <v>883.3032</v>
      </c>
      <c r="G590" s="11" t="n">
        <v>180.0568</v>
      </c>
      <c r="H590" s="12"/>
      <c r="I590" s="11" t="n">
        <v>978.275</v>
      </c>
      <c r="J590" s="11" t="n">
        <v>329.9925</v>
      </c>
      <c r="K590" s="12"/>
      <c r="L590" s="11" t="n">
        <v>925.7504</v>
      </c>
      <c r="M590" s="11" t="n">
        <v>387.3988</v>
      </c>
      <c r="N590" s="12"/>
      <c r="O590" s="11" t="n">
        <v>1013.0223</v>
      </c>
      <c r="P590" s="11" t="n">
        <v>422.73</v>
      </c>
      <c r="Q590" s="12"/>
      <c r="R590" s="11" t="n">
        <v>935.7095</v>
      </c>
      <c r="S590" s="11" t="n">
        <v>343.1562</v>
      </c>
      <c r="U590" s="10" t="n">
        <v>0.988</v>
      </c>
      <c r="W590" s="13" t="n">
        <f aca="false">D590/C590*$U590</f>
        <v>0.446821334816488</v>
      </c>
      <c r="X590" s="13" t="n">
        <f aca="false">G590/F590*$U590</f>
        <v>0.201398702506682</v>
      </c>
      <c r="Y590" s="13" t="n">
        <f aca="false">J590/I590*$U590</f>
        <v>0.333272944724132</v>
      </c>
      <c r="Z590" s="13" t="n">
        <f aca="false">M590/L590*$U590</f>
        <v>0.413448392136801</v>
      </c>
      <c r="AA590" s="13" t="n">
        <f aca="false">P590/O590*$U590</f>
        <v>0.412288298095708</v>
      </c>
      <c r="AB590" s="13" t="n">
        <f aca="false">S590/R590*$U590</f>
        <v>0.362332888145306</v>
      </c>
    </row>
    <row r="591" customFormat="false" ht="15" hidden="false" customHeight="true" outlineLevel="0" collapsed="false">
      <c r="A591" s="1" t="n">
        <v>938</v>
      </c>
      <c r="C591" s="11" t="n">
        <v>945.7602</v>
      </c>
      <c r="D591" s="11" t="n">
        <v>417.9029</v>
      </c>
      <c r="E591" s="12"/>
      <c r="F591" s="11" t="n">
        <v>856.8201</v>
      </c>
      <c r="G591" s="11" t="n">
        <v>182.9033</v>
      </c>
      <c r="H591" s="12"/>
      <c r="I591" s="11" t="n">
        <v>936.7925</v>
      </c>
      <c r="J591" s="11" t="n">
        <v>324.5564</v>
      </c>
      <c r="K591" s="12"/>
      <c r="L591" s="11" t="n">
        <v>893.3347</v>
      </c>
      <c r="M591" s="11" t="n">
        <v>377.3977</v>
      </c>
      <c r="N591" s="12"/>
      <c r="O591" s="11" t="n">
        <v>976.0695</v>
      </c>
      <c r="P591" s="11" t="n">
        <v>413.2019</v>
      </c>
      <c r="Q591" s="12"/>
      <c r="R591" s="11" t="n">
        <v>901.9954</v>
      </c>
      <c r="S591" s="11" t="n">
        <v>333.4466</v>
      </c>
      <c r="U591" s="10" t="n">
        <v>0.989</v>
      </c>
      <c r="W591" s="13" t="n">
        <f aca="false">D591/C591*$U591</f>
        <v>0.437009263130337</v>
      </c>
      <c r="X591" s="13" t="n">
        <f aca="false">G591/F591*$U591</f>
        <v>0.21111942133477</v>
      </c>
      <c r="Y591" s="13" t="n">
        <f aca="false">J591/I591*$U591</f>
        <v>0.342643946871906</v>
      </c>
      <c r="Z591" s="13" t="n">
        <f aca="false">M591/L591*$U591</f>
        <v>0.417812411518326</v>
      </c>
      <c r="AA591" s="13" t="n">
        <f aca="false">P591/O591*$U591</f>
        <v>0.418675800340037</v>
      </c>
      <c r="AB591" s="13" t="n">
        <f aca="false">S591/R591*$U591</f>
        <v>0.365610165417695</v>
      </c>
    </row>
    <row r="592" customFormat="false" ht="15" hidden="false" customHeight="true" outlineLevel="0" collapsed="false">
      <c r="A592" s="1" t="n">
        <v>939</v>
      </c>
      <c r="C592" s="11" t="n">
        <v>986.2084</v>
      </c>
      <c r="D592" s="11" t="n">
        <v>438.7832</v>
      </c>
      <c r="E592" s="12"/>
      <c r="F592" s="11" t="n">
        <v>901.8962</v>
      </c>
      <c r="G592" s="11" t="n">
        <v>176.9132</v>
      </c>
      <c r="H592" s="12"/>
      <c r="I592" s="11" t="n">
        <v>1007.45</v>
      </c>
      <c r="J592" s="11" t="n">
        <v>342.5189</v>
      </c>
      <c r="K592" s="12"/>
      <c r="L592" s="11" t="n">
        <v>947.5024</v>
      </c>
      <c r="M592" s="11" t="n">
        <v>395.3741</v>
      </c>
      <c r="N592" s="12"/>
      <c r="O592" s="11" t="n">
        <v>1028.5749</v>
      </c>
      <c r="P592" s="11" t="n">
        <v>419.8173</v>
      </c>
      <c r="Q592" s="12"/>
      <c r="R592" s="11" t="n">
        <v>956.0602</v>
      </c>
      <c r="S592" s="11" t="n">
        <v>350.6662</v>
      </c>
      <c r="U592" s="10" t="n">
        <v>0.989</v>
      </c>
      <c r="W592" s="13" t="n">
        <f aca="false">D592/C592*$U592</f>
        <v>0.440025236856632</v>
      </c>
      <c r="X592" s="13" t="n">
        <f aca="false">G592/F592*$U592</f>
        <v>0.193999214987268</v>
      </c>
      <c r="Y592" s="13" t="n">
        <f aca="false">J592/I592*$U592</f>
        <v>0.336246158221252</v>
      </c>
      <c r="Z592" s="13" t="n">
        <f aca="false">M592/L592*$U592</f>
        <v>0.41269023160258</v>
      </c>
      <c r="AA592" s="13" t="n">
        <f aca="false">P592/O592*$U592</f>
        <v>0.40366463317353</v>
      </c>
      <c r="AB592" s="13" t="n">
        <f aca="false">S592/R592*$U592</f>
        <v>0.362747943905624</v>
      </c>
    </row>
    <row r="593" customFormat="false" ht="15" hidden="false" customHeight="true" outlineLevel="0" collapsed="false">
      <c r="A593" s="1" t="n">
        <v>940</v>
      </c>
      <c r="C593" s="11" t="n">
        <v>1127.1395</v>
      </c>
      <c r="D593" s="11" t="n">
        <v>514.2184</v>
      </c>
      <c r="E593" s="12"/>
      <c r="F593" s="11" t="n">
        <v>1042.7937</v>
      </c>
      <c r="G593" s="11" t="n">
        <v>173.3487</v>
      </c>
      <c r="H593" s="12"/>
      <c r="I593" s="11" t="n">
        <v>1155.2865</v>
      </c>
      <c r="J593" s="11" t="n">
        <v>371.6662</v>
      </c>
      <c r="K593" s="12"/>
      <c r="L593" s="11" t="n">
        <v>1103.8061</v>
      </c>
      <c r="M593" s="11" t="n">
        <v>452.0453</v>
      </c>
      <c r="N593" s="12"/>
      <c r="O593" s="11" t="n">
        <v>1159.8957</v>
      </c>
      <c r="P593" s="11" t="n">
        <v>455.108</v>
      </c>
      <c r="Q593" s="12"/>
      <c r="R593" s="11" t="n">
        <v>1086.1472</v>
      </c>
      <c r="S593" s="11" t="n">
        <v>374.1062</v>
      </c>
      <c r="U593" s="10" t="n">
        <v>0.988</v>
      </c>
      <c r="W593" s="13" t="n">
        <f aca="false">D593/C593*$U593</f>
        <v>0.450740817086084</v>
      </c>
      <c r="X593" s="13" t="n">
        <f aca="false">G593/F593*$U593</f>
        <v>0.164240075098267</v>
      </c>
      <c r="Y593" s="13" t="n">
        <f aca="false">J593/I593*$U593</f>
        <v>0.317848607769588</v>
      </c>
      <c r="Z593" s="13" t="n">
        <f aca="false">M593/L593*$U593</f>
        <v>0.404618851445014</v>
      </c>
      <c r="AA593" s="13" t="n">
        <f aca="false">P593/O593*$U593</f>
        <v>0.387661325065693</v>
      </c>
      <c r="AB593" s="13" t="n">
        <f aca="false">S593/R593*$U593</f>
        <v>0.340300951473244</v>
      </c>
    </row>
    <row r="594" customFormat="false" ht="15" hidden="false" customHeight="true" outlineLevel="0" collapsed="false">
      <c r="A594" s="1" t="n">
        <v>941</v>
      </c>
      <c r="C594" s="11" t="n">
        <v>1232.392</v>
      </c>
      <c r="D594" s="11" t="n">
        <v>573.9699</v>
      </c>
      <c r="E594" s="12"/>
      <c r="F594" s="11" t="n">
        <v>1128.7706</v>
      </c>
      <c r="G594" s="11" t="n">
        <v>178.7449</v>
      </c>
      <c r="H594" s="12"/>
      <c r="I594" s="11" t="n">
        <v>1267.3896</v>
      </c>
      <c r="J594" s="11" t="n">
        <v>395.1006</v>
      </c>
      <c r="K594" s="12"/>
      <c r="L594" s="11" t="n">
        <v>1194.657</v>
      </c>
      <c r="M594" s="11" t="n">
        <v>490.4805</v>
      </c>
      <c r="N594" s="12"/>
      <c r="O594" s="11" t="n">
        <v>1247.2727</v>
      </c>
      <c r="P594" s="11" t="n">
        <v>467.6415</v>
      </c>
      <c r="Q594" s="12"/>
      <c r="R594" s="11" t="n">
        <v>1159.5221</v>
      </c>
      <c r="S594" s="11" t="n">
        <v>373.5135</v>
      </c>
      <c r="U594" s="10" t="n">
        <v>0.989</v>
      </c>
      <c r="W594" s="13" t="n">
        <f aca="false">D594/C594*$U594</f>
        <v>0.460613369041669</v>
      </c>
      <c r="X594" s="13" t="n">
        <f aca="false">G594/F594*$U594</f>
        <v>0.156611720840355</v>
      </c>
      <c r="Y594" s="13" t="n">
        <f aca="false">J594/I594*$U594</f>
        <v>0.308314423126085</v>
      </c>
      <c r="Z594" s="13" t="n">
        <f aca="false">M594/L594*$U594</f>
        <v>0.406045596769617</v>
      </c>
      <c r="AA594" s="13" t="n">
        <f aca="false">P594/O594*$U594</f>
        <v>0.370806996336888</v>
      </c>
      <c r="AB594" s="13" t="n">
        <f aca="false">S594/R594*$U594</f>
        <v>0.318583709185017</v>
      </c>
    </row>
    <row r="595" customFormat="false" ht="15" hidden="false" customHeight="true" outlineLevel="0" collapsed="false">
      <c r="A595" s="1" t="n">
        <v>942</v>
      </c>
      <c r="C595" s="11" t="n">
        <v>1208.6413</v>
      </c>
      <c r="D595" s="11" t="n">
        <v>554.7471</v>
      </c>
      <c r="E595" s="12"/>
      <c r="F595" s="11" t="n">
        <v>1113.5759</v>
      </c>
      <c r="G595" s="11" t="n">
        <v>175.4033</v>
      </c>
      <c r="H595" s="12"/>
      <c r="I595" s="11" t="n">
        <v>1221.2693</v>
      </c>
      <c r="J595" s="11" t="n">
        <v>387.0017</v>
      </c>
      <c r="K595" s="12"/>
      <c r="L595" s="11" t="n">
        <v>1152.6467</v>
      </c>
      <c r="M595" s="11" t="n">
        <v>466.0102</v>
      </c>
      <c r="N595" s="12"/>
      <c r="O595" s="11" t="n">
        <v>1211.674</v>
      </c>
      <c r="P595" s="11" t="n">
        <v>466.63</v>
      </c>
      <c r="Q595" s="12"/>
      <c r="R595" s="11" t="n">
        <v>1118.0864</v>
      </c>
      <c r="S595" s="11" t="n">
        <v>382.3544</v>
      </c>
      <c r="U595" s="10" t="n">
        <v>0.989</v>
      </c>
      <c r="W595" s="13" t="n">
        <f aca="false">D595/C595*$U595</f>
        <v>0.453935242739099</v>
      </c>
      <c r="X595" s="13" t="n">
        <f aca="false">G595/F595*$U595</f>
        <v>0.155780906986223</v>
      </c>
      <c r="Y595" s="13" t="n">
        <f aca="false">J595/I595*$U595</f>
        <v>0.313399085115789</v>
      </c>
      <c r="Z595" s="13" t="n">
        <f aca="false">M595/L595*$U595</f>
        <v>0.39984852930217</v>
      </c>
      <c r="AA595" s="13" t="n">
        <f aca="false">P595/O595*$U595</f>
        <v>0.380875606805131</v>
      </c>
      <c r="AB595" s="13" t="n">
        <f aca="false">S595/R595*$U595</f>
        <v>0.338210447421595</v>
      </c>
    </row>
    <row r="596" customFormat="false" ht="15" hidden="false" customHeight="true" outlineLevel="0" collapsed="false">
      <c r="A596" s="1" t="n">
        <v>943</v>
      </c>
      <c r="C596" s="11" t="n">
        <v>1181.5053</v>
      </c>
      <c r="D596" s="11" t="n">
        <v>530.9843</v>
      </c>
      <c r="E596" s="12"/>
      <c r="F596" s="11" t="n">
        <v>1081.194</v>
      </c>
      <c r="G596" s="11" t="n">
        <v>176.3192</v>
      </c>
      <c r="H596" s="12"/>
      <c r="I596" s="11" t="n">
        <v>1189.0176</v>
      </c>
      <c r="J596" s="11" t="n">
        <v>384.2608</v>
      </c>
      <c r="K596" s="12"/>
      <c r="L596" s="11" t="n">
        <v>1133.6081</v>
      </c>
      <c r="M596" s="11" t="n">
        <v>463.4443</v>
      </c>
      <c r="N596" s="12"/>
      <c r="O596" s="11" t="n">
        <v>1176.9455</v>
      </c>
      <c r="P596" s="11" t="n">
        <v>454.1704</v>
      </c>
      <c r="Q596" s="12"/>
      <c r="R596" s="11" t="n">
        <v>1108.8954</v>
      </c>
      <c r="S596" s="11" t="n">
        <v>378.1069</v>
      </c>
      <c r="U596" s="10" t="n">
        <v>0.988</v>
      </c>
      <c r="W596" s="13" t="n">
        <f aca="false">D596/C596*$U596</f>
        <v>0.44402042750041</v>
      </c>
      <c r="X596" s="13" t="n">
        <f aca="false">G596/F596*$U596</f>
        <v>0.161121287761493</v>
      </c>
      <c r="Y596" s="13" t="n">
        <f aca="false">J596/I596*$U596</f>
        <v>0.319296930844422</v>
      </c>
      <c r="Z596" s="13" t="n">
        <f aca="false">M596/L596*$U596</f>
        <v>0.403916457901104</v>
      </c>
      <c r="AA596" s="13" t="n">
        <f aca="false">P596/O596*$U596</f>
        <v>0.381258397436415</v>
      </c>
      <c r="AB596" s="13" t="n">
        <f aca="false">S596/R596*$U596</f>
        <v>0.336884450237597</v>
      </c>
    </row>
    <row r="597" customFormat="false" ht="15" hidden="false" customHeight="true" outlineLevel="0" collapsed="false">
      <c r="A597" s="1" t="n">
        <v>944</v>
      </c>
      <c r="C597" s="11" t="n">
        <v>1117.5571</v>
      </c>
      <c r="D597" s="11" t="n">
        <v>510.7416</v>
      </c>
      <c r="E597" s="12"/>
      <c r="F597" s="11" t="n">
        <v>1019.1973</v>
      </c>
      <c r="G597" s="11" t="n">
        <v>170.4772</v>
      </c>
      <c r="H597" s="12"/>
      <c r="I597" s="11" t="n">
        <v>1130.7593</v>
      </c>
      <c r="J597" s="11" t="n">
        <v>363.0465</v>
      </c>
      <c r="K597" s="12"/>
      <c r="L597" s="11" t="n">
        <v>1056.9051</v>
      </c>
      <c r="M597" s="11" t="n">
        <v>441.1137</v>
      </c>
      <c r="N597" s="12"/>
      <c r="O597" s="11" t="n">
        <v>1126.4495</v>
      </c>
      <c r="P597" s="11" t="n">
        <v>441.6597</v>
      </c>
      <c r="Q597" s="12"/>
      <c r="R597" s="11" t="n">
        <v>1039.4836</v>
      </c>
      <c r="S597" s="11" t="n">
        <v>362.3993</v>
      </c>
      <c r="U597" s="10" t="n">
        <v>0.989</v>
      </c>
      <c r="W597" s="13" t="n">
        <f aca="false">D597/C597*$U597</f>
        <v>0.451988934077731</v>
      </c>
      <c r="X597" s="13" t="n">
        <f aca="false">G597/F597*$U597</f>
        <v>0.165426214139304</v>
      </c>
      <c r="Y597" s="13" t="n">
        <f aca="false">J597/I597*$U597</f>
        <v>0.31753264244654</v>
      </c>
      <c r="Z597" s="13" t="n">
        <f aca="false">M597/L597*$U597</f>
        <v>0.41277258412321</v>
      </c>
      <c r="AA597" s="13" t="n">
        <f aca="false">P597/O597*$U597</f>
        <v>0.387768331647358</v>
      </c>
      <c r="AB597" s="13" t="n">
        <f aca="false">S597/R597*$U597</f>
        <v>0.344799001831294</v>
      </c>
    </row>
    <row r="598" customFormat="false" ht="15" hidden="false" customHeight="true" outlineLevel="0" collapsed="false">
      <c r="A598" s="1" t="n">
        <v>945</v>
      </c>
      <c r="C598" s="11" t="n">
        <v>1062.4723</v>
      </c>
      <c r="D598" s="11" t="n">
        <v>473.0304</v>
      </c>
      <c r="E598" s="12"/>
      <c r="F598" s="11" t="n">
        <v>968.2335</v>
      </c>
      <c r="G598" s="11" t="n">
        <v>172.1358</v>
      </c>
      <c r="H598" s="12"/>
      <c r="I598" s="11" t="n">
        <v>1070.3853</v>
      </c>
      <c r="J598" s="11" t="n">
        <v>354.9942</v>
      </c>
      <c r="K598" s="12"/>
      <c r="L598" s="11" t="n">
        <v>1021.3906</v>
      </c>
      <c r="M598" s="11" t="n">
        <v>424.2079</v>
      </c>
      <c r="N598" s="12"/>
      <c r="O598" s="11" t="n">
        <v>1082.5004</v>
      </c>
      <c r="P598" s="11" t="n">
        <v>440.0803</v>
      </c>
      <c r="Q598" s="12"/>
      <c r="R598" s="11" t="n">
        <v>1016.5243</v>
      </c>
      <c r="S598" s="11" t="n">
        <v>358.6449</v>
      </c>
      <c r="U598" s="10" t="n">
        <v>0.989</v>
      </c>
      <c r="W598" s="13" t="n">
        <f aca="false">D598/C598*$U598</f>
        <v>0.440319305830373</v>
      </c>
      <c r="X598" s="13" t="n">
        <f aca="false">G598/F598*$U598</f>
        <v>0.175827738040462</v>
      </c>
      <c r="Y598" s="13" t="n">
        <f aca="false">J598/I598*$U598</f>
        <v>0.328002695664823</v>
      </c>
      <c r="Z598" s="13" t="n">
        <f aca="false">M598/L598*$U598</f>
        <v>0.410755310554062</v>
      </c>
      <c r="AA598" s="13" t="n">
        <f aca="false">P598/O598*$U598</f>
        <v>0.402068596649017</v>
      </c>
      <c r="AB598" s="13" t="n">
        <f aca="false">S598/R598*$U598</f>
        <v>0.348933917369216</v>
      </c>
    </row>
    <row r="599" customFormat="false" ht="15" hidden="false" customHeight="true" outlineLevel="0" collapsed="false">
      <c r="A599" s="1" t="n">
        <v>946</v>
      </c>
      <c r="C599" s="11" t="n">
        <v>1024.8256</v>
      </c>
      <c r="D599" s="11" t="n">
        <v>464.1244</v>
      </c>
      <c r="E599" s="12"/>
      <c r="F599" s="11" t="n">
        <v>943.049</v>
      </c>
      <c r="G599" s="11" t="n">
        <v>166.9619</v>
      </c>
      <c r="H599" s="12"/>
      <c r="I599" s="11" t="n">
        <v>1036.1263</v>
      </c>
      <c r="J599" s="11" t="n">
        <v>342.0989</v>
      </c>
      <c r="K599" s="12"/>
      <c r="L599" s="11" t="n">
        <v>981.4715</v>
      </c>
      <c r="M599" s="11" t="n">
        <v>409.8909</v>
      </c>
      <c r="N599" s="12"/>
      <c r="O599" s="11" t="n">
        <v>1054.4008</v>
      </c>
      <c r="P599" s="11" t="n">
        <v>428.6043</v>
      </c>
      <c r="Q599" s="12"/>
      <c r="R599" s="11" t="n">
        <v>989.4867</v>
      </c>
      <c r="S599" s="11" t="n">
        <v>354.8656</v>
      </c>
      <c r="U599" s="10" t="n">
        <v>0.989</v>
      </c>
      <c r="W599" s="13" t="n">
        <f aca="false">D599/C599*$U599</f>
        <v>0.447899653950877</v>
      </c>
      <c r="X599" s="13" t="n">
        <f aca="false">G599/F599*$U599</f>
        <v>0.175097284552552</v>
      </c>
      <c r="Y599" s="13" t="n">
        <f aca="false">J599/I599*$U599</f>
        <v>0.326539160428608</v>
      </c>
      <c r="Z599" s="13" t="n">
        <f aca="false">M599/L599*$U599</f>
        <v>0.413035019458028</v>
      </c>
      <c r="AA599" s="13" t="n">
        <f aca="false">P599/O599*$U599</f>
        <v>0.402019471817548</v>
      </c>
      <c r="AB599" s="13" t="n">
        <f aca="false">S599/R599*$U599</f>
        <v>0.35469105183526</v>
      </c>
    </row>
    <row r="600" customFormat="false" ht="15" hidden="false" customHeight="true" outlineLevel="0" collapsed="false">
      <c r="A600" s="1" t="n">
        <v>947</v>
      </c>
      <c r="C600" s="11" t="n">
        <v>1033.19</v>
      </c>
      <c r="D600" s="11" t="n">
        <v>461.2625</v>
      </c>
      <c r="E600" s="12"/>
      <c r="F600" s="11" t="n">
        <v>942.2389</v>
      </c>
      <c r="G600" s="11" t="n">
        <v>169.8583</v>
      </c>
      <c r="H600" s="12"/>
      <c r="I600" s="11" t="n">
        <v>1048.0459</v>
      </c>
      <c r="J600" s="11" t="n">
        <v>339.3319</v>
      </c>
      <c r="K600" s="12"/>
      <c r="L600" s="11" t="n">
        <v>994.845</v>
      </c>
      <c r="M600" s="11" t="n">
        <v>413.495</v>
      </c>
      <c r="N600" s="12"/>
      <c r="O600" s="11" t="n">
        <v>1056.289</v>
      </c>
      <c r="P600" s="11" t="n">
        <v>425.3957</v>
      </c>
      <c r="Q600" s="12"/>
      <c r="R600" s="11" t="n">
        <v>979.4746</v>
      </c>
      <c r="S600" s="11" t="n">
        <v>354.3469</v>
      </c>
      <c r="U600" s="10" t="n">
        <v>0.989</v>
      </c>
      <c r="W600" s="13" t="n">
        <f aca="false">D600/C600*$U600</f>
        <v>0.441534095858458</v>
      </c>
      <c r="X600" s="13" t="n">
        <f aca="false">G600/F600*$U600</f>
        <v>0.178287967839154</v>
      </c>
      <c r="Y600" s="13" t="n">
        <f aca="false">J600/I600*$U600</f>
        <v>0.320214266474398</v>
      </c>
      <c r="Z600" s="13" t="n">
        <f aca="false">M600/L600*$U600</f>
        <v>0.411065598158507</v>
      </c>
      <c r="AA600" s="13" t="n">
        <f aca="false">P600/O600*$U600</f>
        <v>0.398296628384845</v>
      </c>
      <c r="AB600" s="13" t="n">
        <f aca="false">S600/R600*$U600</f>
        <v>0.357792927044765</v>
      </c>
    </row>
    <row r="601" customFormat="false" ht="15" hidden="false" customHeight="true" outlineLevel="0" collapsed="false">
      <c r="A601" s="1" t="n">
        <v>948</v>
      </c>
      <c r="C601" s="11" t="n">
        <v>1029.4372</v>
      </c>
      <c r="D601" s="11" t="n">
        <v>466.3201</v>
      </c>
      <c r="E601" s="12"/>
      <c r="F601" s="11" t="n">
        <v>934.1127</v>
      </c>
      <c r="G601" s="11" t="n">
        <v>164.5111</v>
      </c>
      <c r="H601" s="12"/>
      <c r="I601" s="11" t="n">
        <v>1023.5921</v>
      </c>
      <c r="J601" s="11" t="n">
        <v>345.5576</v>
      </c>
      <c r="K601" s="12"/>
      <c r="L601" s="11" t="n">
        <v>973.6429</v>
      </c>
      <c r="M601" s="11" t="n">
        <v>413.421</v>
      </c>
      <c r="N601" s="12"/>
      <c r="O601" s="11" t="n">
        <v>1051.8013</v>
      </c>
      <c r="P601" s="11" t="n">
        <v>430.2085</v>
      </c>
      <c r="Q601" s="12"/>
      <c r="R601" s="11" t="n">
        <v>975.0327</v>
      </c>
      <c r="S601" s="11" t="n">
        <v>349.357</v>
      </c>
      <c r="U601" s="10" t="n">
        <v>0.989</v>
      </c>
      <c r="W601" s="13" t="n">
        <f aca="false">D601/C601*$U601</f>
        <v>0.448002635712018</v>
      </c>
      <c r="X601" s="13" t="n">
        <f aca="false">G601/F601*$U601</f>
        <v>0.174177567546186</v>
      </c>
      <c r="Y601" s="13" t="n">
        <f aca="false">J601/I601*$U601</f>
        <v>0.333879546745232</v>
      </c>
      <c r="Z601" s="13" t="n">
        <f aca="false">M601/L601*$U601</f>
        <v>0.419941817477434</v>
      </c>
      <c r="AA601" s="13" t="n">
        <f aca="false">P601/O601*$U601</f>
        <v>0.404521468551142</v>
      </c>
      <c r="AB601" s="13" t="n">
        <f aca="false">S601/R601*$U601</f>
        <v>0.354361523464803</v>
      </c>
    </row>
    <row r="602" customFormat="false" ht="15" hidden="false" customHeight="true" outlineLevel="0" collapsed="false">
      <c r="A602" s="1" t="n">
        <v>949</v>
      </c>
      <c r="C602" s="11" t="n">
        <v>1058.2056</v>
      </c>
      <c r="D602" s="11" t="n">
        <v>468.5652</v>
      </c>
      <c r="E602" s="12"/>
      <c r="F602" s="11" t="n">
        <v>964.1101</v>
      </c>
      <c r="G602" s="11" t="n">
        <v>157.777</v>
      </c>
      <c r="H602" s="12"/>
      <c r="I602" s="11" t="n">
        <v>1061.7296</v>
      </c>
      <c r="J602" s="11" t="n">
        <v>354.3766</v>
      </c>
      <c r="K602" s="12"/>
      <c r="L602" s="11" t="n">
        <v>1003.6043</v>
      </c>
      <c r="M602" s="11" t="n">
        <v>419.6909</v>
      </c>
      <c r="N602" s="12"/>
      <c r="O602" s="11" t="n">
        <v>1068.7213</v>
      </c>
      <c r="P602" s="11" t="n">
        <v>430.1098</v>
      </c>
      <c r="Q602" s="12"/>
      <c r="R602" s="11" t="n">
        <v>1004.5275</v>
      </c>
      <c r="S602" s="11" t="n">
        <v>360.2999</v>
      </c>
      <c r="U602" s="10" t="n">
        <v>0.989</v>
      </c>
      <c r="W602" s="13" t="n">
        <f aca="false">D602/C602*$U602</f>
        <v>0.437921499186925</v>
      </c>
      <c r="X602" s="13" t="n">
        <f aca="false">G602/F602*$U602</f>
        <v>0.161850242000369</v>
      </c>
      <c r="Y602" s="13" t="n">
        <f aca="false">J602/I602*$U602</f>
        <v>0.330101428273263</v>
      </c>
      <c r="Z602" s="13" t="n">
        <f aca="false">M602/L602*$U602</f>
        <v>0.413583620656069</v>
      </c>
      <c r="AA602" s="13" t="n">
        <f aca="false">P602/O602*$U602</f>
        <v>0.398025745533471</v>
      </c>
      <c r="AB602" s="13" t="n">
        <f aca="false">S602/R602*$U602</f>
        <v>0.354730558496407</v>
      </c>
    </row>
    <row r="603" customFormat="false" ht="15" hidden="false" customHeight="true" outlineLevel="0" collapsed="false">
      <c r="A603" s="1" t="n">
        <v>950</v>
      </c>
      <c r="C603" s="11" t="n">
        <v>1040.7689</v>
      </c>
      <c r="D603" s="11" t="n">
        <v>466.4188</v>
      </c>
      <c r="E603" s="12"/>
      <c r="F603" s="11" t="n">
        <v>953.9483</v>
      </c>
      <c r="G603" s="11" t="n">
        <v>159.6339</v>
      </c>
      <c r="H603" s="12"/>
      <c r="I603" s="11" t="n">
        <v>1041.4486</v>
      </c>
      <c r="J603" s="11" t="n">
        <v>351.6841</v>
      </c>
      <c r="K603" s="12"/>
      <c r="L603" s="11" t="n">
        <v>995.1149</v>
      </c>
      <c r="M603" s="11" t="n">
        <v>407.8913</v>
      </c>
      <c r="N603" s="12"/>
      <c r="O603" s="11" t="n">
        <v>1066.7106</v>
      </c>
      <c r="P603" s="11" t="n">
        <v>430.8256</v>
      </c>
      <c r="Q603" s="12"/>
      <c r="R603" s="11" t="n">
        <v>992.4312</v>
      </c>
      <c r="S603" s="11" t="n">
        <v>358.5214</v>
      </c>
      <c r="U603" s="10" t="n">
        <v>0.989</v>
      </c>
      <c r="W603" s="13" t="n">
        <f aca="false">D603/C603*$U603</f>
        <v>0.443218656130098</v>
      </c>
      <c r="X603" s="13" t="n">
        <f aca="false">G603/F603*$U603</f>
        <v>0.165499458513632</v>
      </c>
      <c r="Y603" s="13" t="n">
        <f aca="false">J603/I603*$U603</f>
        <v>0.333972867119894</v>
      </c>
      <c r="Z603" s="13" t="n">
        <f aca="false">M603/L603*$U603</f>
        <v>0.405384841187686</v>
      </c>
      <c r="AA603" s="13" t="n">
        <f aca="false">P603/O603*$U603</f>
        <v>0.399439659079042</v>
      </c>
      <c r="AB603" s="13" t="n">
        <f aca="false">S603/R603*$U603</f>
        <v>0.357281859538475</v>
      </c>
    </row>
    <row r="604" customFormat="false" ht="15" hidden="false" customHeight="true" outlineLevel="0" collapsed="false">
      <c r="A604" s="1" t="n">
        <v>951</v>
      </c>
      <c r="C604" s="11" t="n">
        <v>1051.1675</v>
      </c>
      <c r="D604" s="11" t="n">
        <v>463.1375</v>
      </c>
      <c r="E604" s="12"/>
      <c r="F604" s="11" t="n">
        <v>957.3848</v>
      </c>
      <c r="G604" s="11" t="n">
        <v>169.9326</v>
      </c>
      <c r="H604" s="12"/>
      <c r="I604" s="11" t="n">
        <v>1049.2966</v>
      </c>
      <c r="J604" s="11" t="n">
        <v>353.8579</v>
      </c>
      <c r="K604" s="12"/>
      <c r="L604" s="11" t="n">
        <v>1002.6474</v>
      </c>
      <c r="M604" s="11" t="n">
        <v>414.359</v>
      </c>
      <c r="N604" s="12"/>
      <c r="O604" s="11" t="n">
        <v>1064.0134</v>
      </c>
      <c r="P604" s="11" t="n">
        <v>427.7158</v>
      </c>
      <c r="Q604" s="12"/>
      <c r="R604" s="11" t="n">
        <v>1003.0309</v>
      </c>
      <c r="S604" s="11" t="n">
        <v>355.1868</v>
      </c>
      <c r="U604" s="10" t="n">
        <v>0.988</v>
      </c>
      <c r="W604" s="13" t="n">
        <f aca="false">D604/C604*$U604</f>
        <v>0.435306314169721</v>
      </c>
      <c r="X604" s="13" t="n">
        <f aca="false">G604/F604*$U604</f>
        <v>0.175366695606615</v>
      </c>
      <c r="Y604" s="13" t="n">
        <f aca="false">J604/I604*$U604</f>
        <v>0.333186636838431</v>
      </c>
      <c r="Z604" s="13" t="n">
        <f aca="false">M604/L604*$U604</f>
        <v>0.408305743374989</v>
      </c>
      <c r="AA604" s="13" t="n">
        <f aca="false">P604/O604*$U604</f>
        <v>0.397159669605665</v>
      </c>
      <c r="AB604" s="13" t="n">
        <f aca="false">S604/R604*$U604</f>
        <v>0.34986415513221</v>
      </c>
    </row>
    <row r="605" customFormat="false" ht="15" hidden="false" customHeight="true" outlineLevel="0" collapsed="false">
      <c r="A605" s="1" t="n">
        <v>952</v>
      </c>
      <c r="C605" s="11" t="n">
        <v>1068.7741</v>
      </c>
      <c r="D605" s="11" t="n">
        <v>471.1062</v>
      </c>
      <c r="E605" s="12"/>
      <c r="F605" s="11" t="n">
        <v>976.5042</v>
      </c>
      <c r="G605" s="11" t="n">
        <v>162.3077</v>
      </c>
      <c r="H605" s="12"/>
      <c r="I605" s="11" t="n">
        <v>1079.1874</v>
      </c>
      <c r="J605" s="11" t="n">
        <v>356.5504</v>
      </c>
      <c r="K605" s="12"/>
      <c r="L605" s="11" t="n">
        <v>1019.5262</v>
      </c>
      <c r="M605" s="11" t="n">
        <v>429.5144</v>
      </c>
      <c r="N605" s="12"/>
      <c r="O605" s="11" t="n">
        <v>1086.7172</v>
      </c>
      <c r="P605" s="11" t="n">
        <v>430.5294</v>
      </c>
      <c r="Q605" s="12"/>
      <c r="R605" s="11" t="n">
        <v>1015.6902</v>
      </c>
      <c r="S605" s="11" t="n">
        <v>357.9286</v>
      </c>
      <c r="U605" s="10" t="n">
        <v>0.989</v>
      </c>
      <c r="W605" s="13" t="n">
        <f aca="false">D605/C605*$U605</f>
        <v>0.435942480080683</v>
      </c>
      <c r="X605" s="13" t="n">
        <f aca="false">G605/F605*$U605</f>
        <v>0.164384664500163</v>
      </c>
      <c r="Y605" s="13" t="n">
        <f aca="false">J605/I605*$U605</f>
        <v>0.32675357922081</v>
      </c>
      <c r="Z605" s="13" t="n">
        <f aca="false">M605/L605*$U605</f>
        <v>0.41665407088116</v>
      </c>
      <c r="AA605" s="13" t="n">
        <f aca="false">P605/O605*$U605</f>
        <v>0.391816359030666</v>
      </c>
      <c r="AB605" s="13" t="n">
        <f aca="false">S605/R605*$U605</f>
        <v>0.348522989982575</v>
      </c>
    </row>
    <row r="606" customFormat="false" ht="15" hidden="false" customHeight="true" outlineLevel="0" collapsed="false">
      <c r="A606" s="1" t="n">
        <v>953</v>
      </c>
      <c r="C606" s="11" t="n">
        <v>1033.3617</v>
      </c>
      <c r="D606" s="11" t="n">
        <v>461.7066</v>
      </c>
      <c r="E606" s="12"/>
      <c r="F606" s="11" t="n">
        <v>940.2749</v>
      </c>
      <c r="G606" s="11" t="n">
        <v>160.0795</v>
      </c>
      <c r="H606" s="12"/>
      <c r="I606" s="11" t="n">
        <v>1031.4415</v>
      </c>
      <c r="J606" s="11" t="n">
        <v>343.3095</v>
      </c>
      <c r="K606" s="12"/>
      <c r="L606" s="11" t="n">
        <v>984.9561</v>
      </c>
      <c r="M606" s="11" t="n">
        <v>403.3488</v>
      </c>
      <c r="N606" s="12"/>
      <c r="O606" s="11" t="n">
        <v>1047.2153</v>
      </c>
      <c r="P606" s="11" t="n">
        <v>424.9514</v>
      </c>
      <c r="Q606" s="12"/>
      <c r="R606" s="11" t="n">
        <v>977.7568</v>
      </c>
      <c r="S606" s="11" t="n">
        <v>357.3111</v>
      </c>
      <c r="U606" s="10" t="n">
        <v>0.989</v>
      </c>
      <c r="W606" s="13" t="n">
        <f aca="false">D606/C606*$U606</f>
        <v>0.441885767006848</v>
      </c>
      <c r="X606" s="13" t="n">
        <f aca="false">G606/F606*$U606</f>
        <v>0.168374828999477</v>
      </c>
      <c r="Y606" s="13" t="n">
        <f aca="false">J606/I606*$U606</f>
        <v>0.329183085516726</v>
      </c>
      <c r="Z606" s="13" t="n">
        <f aca="false">M606/L606*$U606</f>
        <v>0.405004815138462</v>
      </c>
      <c r="AA606" s="13" t="n">
        <f aca="false">P606/O606*$U606</f>
        <v>0.401328107601178</v>
      </c>
      <c r="AB606" s="13" t="n">
        <f aca="false">S606/R606*$U606</f>
        <v>0.361419811040946</v>
      </c>
    </row>
    <row r="607" customFormat="false" ht="15" hidden="false" customHeight="true" outlineLevel="0" collapsed="false">
      <c r="A607" s="1" t="n">
        <v>954</v>
      </c>
      <c r="C607" s="11" t="n">
        <v>1020.9253</v>
      </c>
      <c r="D607" s="11" t="n">
        <v>453.8358</v>
      </c>
      <c r="E607" s="12"/>
      <c r="F607" s="11" t="n">
        <v>933.278</v>
      </c>
      <c r="G607" s="11" t="n">
        <v>156.8114</v>
      </c>
      <c r="H607" s="12"/>
      <c r="I607" s="11" t="n">
        <v>1023.1505</v>
      </c>
      <c r="J607" s="11" t="n">
        <v>336.8118</v>
      </c>
      <c r="K607" s="12"/>
      <c r="L607" s="11" t="n">
        <v>984.0236</v>
      </c>
      <c r="M607" s="11" t="n">
        <v>411.3721</v>
      </c>
      <c r="N607" s="12"/>
      <c r="O607" s="11" t="n">
        <v>1040.0293</v>
      </c>
      <c r="P607" s="11" t="n">
        <v>425.2229</v>
      </c>
      <c r="Q607" s="12"/>
      <c r="R607" s="11" t="n">
        <v>981.4133</v>
      </c>
      <c r="S607" s="11" t="n">
        <v>356.9159</v>
      </c>
      <c r="U607" s="10" t="n">
        <v>0.989</v>
      </c>
      <c r="W607" s="13" t="n">
        <f aca="false">D607/C607*$U607</f>
        <v>0.439643925172586</v>
      </c>
      <c r="X607" s="13" t="n">
        <f aca="false">G607/F607*$U607</f>
        <v>0.166173931668806</v>
      </c>
      <c r="Y607" s="13" t="n">
        <f aca="false">J607/I607*$U607</f>
        <v>0.325569767302073</v>
      </c>
      <c r="Z607" s="13" t="n">
        <f aca="false">M607/L607*$U607</f>
        <v>0.413452489249242</v>
      </c>
      <c r="AA607" s="13" t="n">
        <f aca="false">P607/O607*$U607</f>
        <v>0.404359231129354</v>
      </c>
      <c r="AB607" s="13" t="n">
        <f aca="false">S607/R607*$U607</f>
        <v>0.359674996354747</v>
      </c>
    </row>
    <row r="608" customFormat="false" ht="15" hidden="false" customHeight="true" outlineLevel="0" collapsed="false">
      <c r="A608" s="1" t="n">
        <v>955</v>
      </c>
      <c r="C608" s="11" t="n">
        <v>1057.6415</v>
      </c>
      <c r="D608" s="11" t="n">
        <v>471.5749</v>
      </c>
      <c r="E608" s="12"/>
      <c r="F608" s="11" t="n">
        <v>959.9866</v>
      </c>
      <c r="G608" s="11" t="n">
        <v>159.411</v>
      </c>
      <c r="H608" s="12"/>
      <c r="I608" s="11" t="n">
        <v>1060.7488</v>
      </c>
      <c r="J608" s="11" t="n">
        <v>352.0546</v>
      </c>
      <c r="K608" s="12"/>
      <c r="L608" s="11" t="n">
        <v>999.8504</v>
      </c>
      <c r="M608" s="11" t="n">
        <v>425.8616</v>
      </c>
      <c r="N608" s="12"/>
      <c r="O608" s="11" t="n">
        <v>1075.2188</v>
      </c>
      <c r="P608" s="11" t="n">
        <v>434.3795</v>
      </c>
      <c r="Q608" s="12"/>
      <c r="R608" s="11" t="n">
        <v>1010.4157</v>
      </c>
      <c r="S608" s="11" t="n">
        <v>361.7078</v>
      </c>
      <c r="U608" s="10" t="n">
        <v>0.989</v>
      </c>
      <c r="W608" s="13" t="n">
        <f aca="false">D608/C608*$U608</f>
        <v>0.440969436335469</v>
      </c>
      <c r="X608" s="13" t="n">
        <f aca="false">G608/F608*$U608</f>
        <v>0.164228832985794</v>
      </c>
      <c r="Y608" s="13" t="n">
        <f aca="false">J608/I608*$U608</f>
        <v>0.328241709441481</v>
      </c>
      <c r="Z608" s="13" t="n">
        <f aca="false">M608/L608*$U608</f>
        <v>0.421240139924933</v>
      </c>
      <c r="AA608" s="13" t="n">
        <f aca="false">P608/O608*$U608</f>
        <v>0.399547818081306</v>
      </c>
      <c r="AB608" s="13" t="n">
        <f aca="false">S608/R608*$U608</f>
        <v>0.354041424930353</v>
      </c>
    </row>
    <row r="609" customFormat="false" ht="15" hidden="false" customHeight="true" outlineLevel="0" collapsed="false">
      <c r="A609" s="1" t="n">
        <v>956</v>
      </c>
      <c r="C609" s="11" t="n">
        <v>1031.9391</v>
      </c>
      <c r="D609" s="11" t="n">
        <v>458.6965</v>
      </c>
      <c r="E609" s="12"/>
      <c r="F609" s="11" t="n">
        <v>947.566</v>
      </c>
      <c r="G609" s="11" t="n">
        <v>153.3946</v>
      </c>
      <c r="H609" s="12"/>
      <c r="I609" s="11" t="n">
        <v>1034.6546</v>
      </c>
      <c r="J609" s="11" t="n">
        <v>349.8067</v>
      </c>
      <c r="K609" s="12"/>
      <c r="L609" s="11" t="n">
        <v>987.9744</v>
      </c>
      <c r="M609" s="11" t="n">
        <v>412.8285</v>
      </c>
      <c r="N609" s="12"/>
      <c r="O609" s="11" t="n">
        <v>1051.9239</v>
      </c>
      <c r="P609" s="11" t="n">
        <v>424.0381</v>
      </c>
      <c r="Q609" s="12"/>
      <c r="R609" s="11" t="n">
        <v>984.7016</v>
      </c>
      <c r="S609" s="11" t="n">
        <v>350.3698</v>
      </c>
      <c r="U609" s="10" t="n">
        <v>0.988</v>
      </c>
      <c r="W609" s="13" t="n">
        <f aca="false">D609/C609*$U609</f>
        <v>0.43916558835691</v>
      </c>
      <c r="X609" s="13" t="n">
        <f aca="false">G609/F609*$U609</f>
        <v>0.159940167545058</v>
      </c>
      <c r="Y609" s="13" t="n">
        <f aca="false">J609/I609*$U609</f>
        <v>0.334033231573126</v>
      </c>
      <c r="Z609" s="13" t="n">
        <f aca="false">M609/L609*$U609</f>
        <v>0.412839197048021</v>
      </c>
      <c r="AA609" s="13" t="n">
        <f aca="false">P609/O609*$U609</f>
        <v>0.398269915532863</v>
      </c>
      <c r="AB609" s="13" t="n">
        <f aca="false">S609/R609*$U609</f>
        <v>0.351543414167297</v>
      </c>
    </row>
    <row r="610" customFormat="false" ht="15" hidden="false" customHeight="true" outlineLevel="0" collapsed="false">
      <c r="A610" s="1" t="n">
        <v>957</v>
      </c>
      <c r="C610" s="11" t="n">
        <v>1027.8673</v>
      </c>
      <c r="D610" s="11" t="n">
        <v>447.0501</v>
      </c>
      <c r="E610" s="12"/>
      <c r="F610" s="11" t="n">
        <v>942.0916</v>
      </c>
      <c r="G610" s="11" t="n">
        <v>164.1645</v>
      </c>
      <c r="H610" s="12"/>
      <c r="I610" s="11" t="n">
        <v>1033.649</v>
      </c>
      <c r="J610" s="11" t="n">
        <v>337.4789</v>
      </c>
      <c r="K610" s="12"/>
      <c r="L610" s="11" t="n">
        <v>983.7291</v>
      </c>
      <c r="M610" s="11" t="n">
        <v>399.8183</v>
      </c>
      <c r="N610" s="12"/>
      <c r="O610" s="11" t="n">
        <v>1046.406</v>
      </c>
      <c r="P610" s="11" t="n">
        <v>430.2826</v>
      </c>
      <c r="Q610" s="12"/>
      <c r="R610" s="11" t="n">
        <v>987.6954</v>
      </c>
      <c r="S610" s="11" t="n">
        <v>353.7788</v>
      </c>
      <c r="U610" s="10" t="n">
        <v>0.988</v>
      </c>
      <c r="W610" s="13" t="n">
        <f aca="false">D610/C610*$U610</f>
        <v>0.429710623929762</v>
      </c>
      <c r="X610" s="13" t="n">
        <f aca="false">G610/F610*$U610</f>
        <v>0.172164284237329</v>
      </c>
      <c r="Y610" s="13" t="n">
        <f aca="false">J610/I610*$U610</f>
        <v>0.32257483265596</v>
      </c>
      <c r="Z610" s="13" t="n">
        <f aca="false">M610/L610*$U610</f>
        <v>0.401554127452365</v>
      </c>
      <c r="AA610" s="13" t="n">
        <f aca="false">P610/O610*$U610</f>
        <v>0.406266027526601</v>
      </c>
      <c r="AB610" s="13" t="n">
        <f aca="false">S610/R610*$U610</f>
        <v>0.353887903497374</v>
      </c>
    </row>
    <row r="611" customFormat="false" ht="15" hidden="false" customHeight="true" outlineLevel="0" collapsed="false">
      <c r="A611" s="1" t="n">
        <v>958</v>
      </c>
      <c r="C611" s="11" t="n">
        <v>1053.7179</v>
      </c>
      <c r="D611" s="11" t="n">
        <v>464.0257</v>
      </c>
      <c r="E611" s="12"/>
      <c r="F611" s="11" t="n">
        <v>965.141</v>
      </c>
      <c r="G611" s="11" t="n">
        <v>152.3299</v>
      </c>
      <c r="H611" s="12"/>
      <c r="I611" s="11" t="n">
        <v>1064.6722</v>
      </c>
      <c r="J611" s="11" t="n">
        <v>349.1397</v>
      </c>
      <c r="K611" s="12"/>
      <c r="L611" s="11" t="n">
        <v>1017.6128</v>
      </c>
      <c r="M611" s="11" t="n">
        <v>427.2684</v>
      </c>
      <c r="N611" s="12"/>
      <c r="O611" s="11" t="n">
        <v>1083.9714</v>
      </c>
      <c r="P611" s="11" t="n">
        <v>433.5898</v>
      </c>
      <c r="Q611" s="12"/>
      <c r="R611" s="11" t="n">
        <v>1007.5207</v>
      </c>
      <c r="S611" s="11" t="n">
        <v>359.8799</v>
      </c>
      <c r="U611" s="10" t="n">
        <v>0.989</v>
      </c>
      <c r="W611" s="13" t="n">
        <f aca="false">D611/C611*$U611</f>
        <v>0.435525881547613</v>
      </c>
      <c r="X611" s="13" t="n">
        <f aca="false">G611/F611*$U611</f>
        <v>0.156095607895634</v>
      </c>
      <c r="Y611" s="13" t="n">
        <f aca="false">J611/I611*$U611</f>
        <v>0.324324391394835</v>
      </c>
      <c r="Z611" s="13" t="n">
        <f aca="false">M611/L611*$U611</f>
        <v>0.415254650491818</v>
      </c>
      <c r="AA611" s="13" t="n">
        <f aca="false">P611/O611*$U611</f>
        <v>0.395601131358263</v>
      </c>
      <c r="AB611" s="13" t="n">
        <f aca="false">S611/R611*$U611</f>
        <v>0.353264425336373</v>
      </c>
    </row>
    <row r="612" customFormat="false" ht="15" hidden="false" customHeight="true" outlineLevel="0" collapsed="false">
      <c r="A612" s="1" t="n">
        <v>959</v>
      </c>
      <c r="C612" s="11" t="n">
        <v>1083.1171</v>
      </c>
      <c r="D612" s="11" t="n">
        <v>473.8198</v>
      </c>
      <c r="E612" s="12"/>
      <c r="F612" s="11" t="n">
        <v>983.9155</v>
      </c>
      <c r="G612" s="11" t="n">
        <v>155.1773</v>
      </c>
      <c r="H612" s="12"/>
      <c r="I612" s="11" t="n">
        <v>1081.541</v>
      </c>
      <c r="J612" s="11" t="n">
        <v>361.4905</v>
      </c>
      <c r="K612" s="12"/>
      <c r="L612" s="11" t="n">
        <v>1026.591</v>
      </c>
      <c r="M612" s="11" t="n">
        <v>429.6625</v>
      </c>
      <c r="N612" s="12"/>
      <c r="O612" s="11" t="n">
        <v>1098.0428</v>
      </c>
      <c r="P612" s="11" t="n">
        <v>437.1189</v>
      </c>
      <c r="Q612" s="12"/>
      <c r="R612" s="11" t="n">
        <v>1019.3209</v>
      </c>
      <c r="S612" s="11" t="n">
        <v>368.327</v>
      </c>
      <c r="U612" s="10" t="n">
        <v>0.989</v>
      </c>
      <c r="W612" s="13" t="n">
        <f aca="false">D612/C612*$U612</f>
        <v>0.432647386141351</v>
      </c>
      <c r="X612" s="13" t="n">
        <f aca="false">G612/F612*$U612</f>
        <v>0.155979197095686</v>
      </c>
      <c r="Y612" s="13" t="n">
        <f aca="false">J612/I612*$U612</f>
        <v>0.330559918209296</v>
      </c>
      <c r="Z612" s="13" t="n">
        <f aca="false">M612/L612*$U612</f>
        <v>0.413929415414708</v>
      </c>
      <c r="AA612" s="13" t="n">
        <f aca="false">P612/O612*$U612</f>
        <v>0.393710146908663</v>
      </c>
      <c r="AB612" s="13" t="n">
        <f aca="false">S612/R612*$U612</f>
        <v>0.357370679832033</v>
      </c>
    </row>
    <row r="613" customFormat="false" ht="15" hidden="false" customHeight="true" outlineLevel="0" collapsed="false">
      <c r="A613" s="1" t="n">
        <v>960</v>
      </c>
      <c r="C613" s="11" t="n">
        <v>1038.2672</v>
      </c>
      <c r="D613" s="11" t="n">
        <v>441.8186</v>
      </c>
      <c r="E613" s="12"/>
      <c r="F613" s="11" t="n">
        <v>949.2844</v>
      </c>
      <c r="G613" s="11" t="n">
        <v>158.0246</v>
      </c>
      <c r="H613" s="12"/>
      <c r="I613" s="11" t="n">
        <v>1032.4716</v>
      </c>
      <c r="J613" s="11" t="n">
        <v>346.7434</v>
      </c>
      <c r="K613" s="12"/>
      <c r="L613" s="11" t="n">
        <v>984.0236</v>
      </c>
      <c r="M613" s="11" t="n">
        <v>420.7276</v>
      </c>
      <c r="N613" s="12"/>
      <c r="O613" s="11" t="n">
        <v>1057.4171</v>
      </c>
      <c r="P613" s="11" t="n">
        <v>431.4919</v>
      </c>
      <c r="Q613" s="12"/>
      <c r="R613" s="11" t="n">
        <v>988.0144</v>
      </c>
      <c r="S613" s="11" t="n">
        <v>357.2617</v>
      </c>
      <c r="U613" s="10" t="n">
        <v>0.988</v>
      </c>
      <c r="W613" s="13" t="n">
        <f aca="false">D613/C613*$U613</f>
        <v>0.42042816800916</v>
      </c>
      <c r="X613" s="13" t="n">
        <f aca="false">G613/F613*$U613</f>
        <v>0.164469472794454</v>
      </c>
      <c r="Y613" s="13" t="n">
        <f aca="false">J613/I613*$U613</f>
        <v>0.33180813806404</v>
      </c>
      <c r="Z613" s="13" t="n">
        <f aca="false">M613/L613*$U613</f>
        <v>0.42242774339965</v>
      </c>
      <c r="AA613" s="13" t="n">
        <f aca="false">P613/O613*$U613</f>
        <v>0.403165408616903</v>
      </c>
      <c r="AB613" s="13" t="n">
        <f aca="false">S613/R613*$U613</f>
        <v>0.357256493022774</v>
      </c>
    </row>
    <row r="614" customFormat="false" ht="15" hidden="false" customHeight="true" outlineLevel="0" collapsed="false">
      <c r="A614" s="1" t="n">
        <v>961</v>
      </c>
      <c r="C614" s="11" t="n">
        <v>1020.5083</v>
      </c>
      <c r="D614" s="11" t="n">
        <v>452.232</v>
      </c>
      <c r="E614" s="12"/>
      <c r="F614" s="11" t="n">
        <v>947.7378</v>
      </c>
      <c r="G614" s="11" t="n">
        <v>153.9145</v>
      </c>
      <c r="H614" s="12"/>
      <c r="I614" s="11" t="n">
        <v>1040.6392</v>
      </c>
      <c r="J614" s="11" t="n">
        <v>339.0601</v>
      </c>
      <c r="K614" s="12"/>
      <c r="L614" s="11" t="n">
        <v>994.7223</v>
      </c>
      <c r="M614" s="11" t="n">
        <v>417.5927</v>
      </c>
      <c r="N614" s="12"/>
      <c r="O614" s="11" t="n">
        <v>1056.9757</v>
      </c>
      <c r="P614" s="11" t="n">
        <v>434.0833</v>
      </c>
      <c r="Q614" s="12"/>
      <c r="R614" s="11" t="n">
        <v>992.0632</v>
      </c>
      <c r="S614" s="11" t="n">
        <v>353.0377</v>
      </c>
      <c r="U614" s="10" t="n">
        <v>0.988</v>
      </c>
      <c r="W614" s="13" t="n">
        <f aca="false">D614/C614*$U614</f>
        <v>0.437826146048984</v>
      </c>
      <c r="X614" s="13" t="n">
        <f aca="false">G614/F614*$U614</f>
        <v>0.160453161201336</v>
      </c>
      <c r="Y614" s="13" t="n">
        <f aca="false">J614/I614*$U614</f>
        <v>0.321909244625803</v>
      </c>
      <c r="Z614" s="13" t="n">
        <f aca="false">M614/L614*$U614</f>
        <v>0.414770622514444</v>
      </c>
      <c r="AA614" s="13" t="n">
        <f aca="false">P614/O614*$U614</f>
        <v>0.4057560645907</v>
      </c>
      <c r="AB614" s="13" t="n">
        <f aca="false">S614/R614*$U614</f>
        <v>0.351591761089414</v>
      </c>
    </row>
    <row r="615" customFormat="false" ht="15" hidden="false" customHeight="true" outlineLevel="0" collapsed="false">
      <c r="A615" s="1" t="n">
        <v>962</v>
      </c>
      <c r="C615" s="11" t="n">
        <v>1090.3247</v>
      </c>
      <c r="D615" s="11" t="n">
        <v>474.9052</v>
      </c>
      <c r="E615" s="12"/>
      <c r="F615" s="11" t="n">
        <v>986.3448</v>
      </c>
      <c r="G615" s="11" t="n">
        <v>154.583</v>
      </c>
      <c r="H615" s="12"/>
      <c r="I615" s="11" t="n">
        <v>1086.3217</v>
      </c>
      <c r="J615" s="11" t="n">
        <v>355.0189</v>
      </c>
      <c r="K615" s="12"/>
      <c r="L615" s="11" t="n">
        <v>1032.3307</v>
      </c>
      <c r="M615" s="11" t="n">
        <v>430.5757</v>
      </c>
      <c r="N615" s="12"/>
      <c r="O615" s="11" t="n">
        <v>1107.1367</v>
      </c>
      <c r="P615" s="11" t="n">
        <v>438.106</v>
      </c>
      <c r="Q615" s="12"/>
      <c r="R615" s="11" t="n">
        <v>1033.8179</v>
      </c>
      <c r="S615" s="11" t="n">
        <v>362.7698</v>
      </c>
      <c r="U615" s="10" t="n">
        <v>0.988</v>
      </c>
      <c r="W615" s="13" t="n">
        <f aca="false">D615/C615*$U615</f>
        <v>0.430336337056292</v>
      </c>
      <c r="X615" s="13" t="n">
        <f aca="false">G615/F615*$U615</f>
        <v>0.15484240805041</v>
      </c>
      <c r="Y615" s="13" t="n">
        <f aca="false">J615/I615*$U615</f>
        <v>0.322886556717039</v>
      </c>
      <c r="Z615" s="13" t="n">
        <f aca="false">M615/L615*$U615</f>
        <v>0.412085770189727</v>
      </c>
      <c r="AA615" s="13" t="n">
        <f aca="false">P615/O615*$U615</f>
        <v>0.390962315674298</v>
      </c>
      <c r="AB615" s="13" t="n">
        <f aca="false">S615/R615*$U615</f>
        <v>0.346692161549921</v>
      </c>
    </row>
    <row r="616" customFormat="false" ht="15" hidden="false" customHeight="true" outlineLevel="0" collapsed="false">
      <c r="A616" s="1" t="n">
        <v>963</v>
      </c>
      <c r="C616" s="11" t="n">
        <v>1078.9983</v>
      </c>
      <c r="D616" s="11" t="n">
        <v>466.2461</v>
      </c>
      <c r="E616" s="12"/>
      <c r="F616" s="11" t="n">
        <v>976.627</v>
      </c>
      <c r="G616" s="11" t="n">
        <v>158.4702</v>
      </c>
      <c r="H616" s="12"/>
      <c r="I616" s="11" t="n">
        <v>1085.0469</v>
      </c>
      <c r="J616" s="11" t="n">
        <v>357.4149</v>
      </c>
      <c r="K616" s="12"/>
      <c r="L616" s="11" t="n">
        <v>1024.138</v>
      </c>
      <c r="M616" s="11" t="n">
        <v>435.9066</v>
      </c>
      <c r="N616" s="12"/>
      <c r="O616" s="11" t="n">
        <v>1097.6261</v>
      </c>
      <c r="P616" s="11" t="n">
        <v>436.1811</v>
      </c>
      <c r="Q616" s="12"/>
      <c r="R616" s="11" t="n">
        <v>1028.4707</v>
      </c>
      <c r="S616" s="11" t="n">
        <v>356.5206</v>
      </c>
      <c r="U616" s="10" t="n">
        <v>0.988</v>
      </c>
      <c r="W616" s="13" t="n">
        <f aca="false">D616/C616*$U616</f>
        <v>0.426924812393124</v>
      </c>
      <c r="X616" s="13" t="n">
        <f aca="false">G616/F616*$U616</f>
        <v>0.160315614456696</v>
      </c>
      <c r="Y616" s="13" t="n">
        <f aca="false">J616/I616*$U616</f>
        <v>0.325447610789911</v>
      </c>
      <c r="Z616" s="13" t="n">
        <f aca="false">M616/L616*$U616</f>
        <v>0.420525086267671</v>
      </c>
      <c r="AA616" s="13" t="n">
        <f aca="false">P616/O616*$U616</f>
        <v>0.39261723714478</v>
      </c>
      <c r="AB616" s="13" t="n">
        <f aca="false">S616/R616*$U616</f>
        <v>0.342491383371447</v>
      </c>
    </row>
    <row r="617" customFormat="false" ht="15" hidden="false" customHeight="true" outlineLevel="0" collapsed="false">
      <c r="A617" s="1" t="n">
        <v>964</v>
      </c>
      <c r="C617" s="11" t="n">
        <v>1092.7271</v>
      </c>
      <c r="D617" s="11" t="n">
        <v>473.055</v>
      </c>
      <c r="E617" s="12"/>
      <c r="F617" s="11" t="n">
        <v>995.154</v>
      </c>
      <c r="G617" s="11" t="n">
        <v>159.1882</v>
      </c>
      <c r="H617" s="12"/>
      <c r="I617" s="11" t="n">
        <v>1092.7936</v>
      </c>
      <c r="J617" s="11" t="n">
        <v>361.4411</v>
      </c>
      <c r="K617" s="12"/>
      <c r="L617" s="11" t="n">
        <v>1033.1892</v>
      </c>
      <c r="M617" s="11" t="n">
        <v>433.9075</v>
      </c>
      <c r="N617" s="12"/>
      <c r="O617" s="11" t="n">
        <v>1112.5535</v>
      </c>
      <c r="P617" s="11" t="n">
        <v>441.1908</v>
      </c>
      <c r="Q617" s="12"/>
      <c r="R617" s="11" t="n">
        <v>1034.9461</v>
      </c>
      <c r="S617" s="11" t="n">
        <v>369.2903</v>
      </c>
      <c r="U617" s="10" t="n">
        <v>0.988</v>
      </c>
      <c r="W617" s="13" t="n">
        <f aca="false">D617/C617*$U617</f>
        <v>0.427717350471129</v>
      </c>
      <c r="X617" s="13" t="n">
        <f aca="false">G617/F617*$U617</f>
        <v>0.158043821961224</v>
      </c>
      <c r="Y617" s="13" t="n">
        <f aca="false">J617/I617*$U617</f>
        <v>0.326780653547019</v>
      </c>
      <c r="Z617" s="13" t="n">
        <f aca="false">M617/L617*$U617</f>
        <v>0.414929434028153</v>
      </c>
      <c r="AA617" s="13" t="n">
        <f aca="false">P617/O617*$U617</f>
        <v>0.39179824646635</v>
      </c>
      <c r="AB617" s="13" t="n">
        <f aca="false">S617/R617*$U617</f>
        <v>0.352538954830595</v>
      </c>
    </row>
    <row r="618" customFormat="false" ht="15" hidden="false" customHeight="true" outlineLevel="0" collapsed="false">
      <c r="A618" s="1" t="n">
        <v>965</v>
      </c>
      <c r="C618" s="11" t="n">
        <v>1105.057</v>
      </c>
      <c r="D618" s="11" t="n">
        <v>479.0741</v>
      </c>
      <c r="E618" s="12"/>
      <c r="F618" s="11" t="n">
        <v>1003.8642</v>
      </c>
      <c r="G618" s="11" t="n">
        <v>158.0988</v>
      </c>
      <c r="H618" s="12"/>
      <c r="I618" s="11" t="n">
        <v>1108.408</v>
      </c>
      <c r="J618" s="11" t="n">
        <v>360.4284</v>
      </c>
      <c r="K618" s="12"/>
      <c r="L618" s="11" t="n">
        <v>1058.2783</v>
      </c>
      <c r="M618" s="11" t="n">
        <v>442.7424</v>
      </c>
      <c r="N618" s="12"/>
      <c r="O618" s="11" t="n">
        <v>1113.0682</v>
      </c>
      <c r="P618" s="11" t="n">
        <v>445.0898</v>
      </c>
      <c r="Q618" s="12"/>
      <c r="R618" s="11" t="n">
        <v>1051.5745</v>
      </c>
      <c r="S618" s="11" t="n">
        <v>362.6957</v>
      </c>
      <c r="U618" s="10" t="n">
        <v>0.989</v>
      </c>
      <c r="W618" s="13" t="n">
        <f aca="false">D618/C618*$U618</f>
        <v>0.428760041246741</v>
      </c>
      <c r="X618" s="13" t="n">
        <f aca="false">G618/F618*$U618</f>
        <v>0.155757833778712</v>
      </c>
      <c r="Y618" s="13" t="n">
        <f aca="false">J618/I618*$U618</f>
        <v>0.321599706606232</v>
      </c>
      <c r="Z618" s="13" t="n">
        <f aca="false">M618/L618*$U618</f>
        <v>0.413759059030125</v>
      </c>
      <c r="AA618" s="13" t="n">
        <f aca="false">P618/O618*$U618</f>
        <v>0.395477844214757</v>
      </c>
      <c r="AB618" s="13" t="n">
        <f aca="false">S618/R618*$U618</f>
        <v>0.341113299438128</v>
      </c>
    </row>
    <row r="619" customFormat="false" ht="15" hidden="false" customHeight="true" outlineLevel="0" collapsed="false">
      <c r="A619" s="1" t="n">
        <v>966</v>
      </c>
      <c r="C619" s="11" t="n">
        <v>1105.2041</v>
      </c>
      <c r="D619" s="11" t="n">
        <v>483.0208</v>
      </c>
      <c r="E619" s="12"/>
      <c r="F619" s="11" t="n">
        <v>999.0798</v>
      </c>
      <c r="G619" s="11" t="n">
        <v>156.9104</v>
      </c>
      <c r="H619" s="12"/>
      <c r="I619" s="11" t="n">
        <v>1103.7754</v>
      </c>
      <c r="J619" s="11" t="n">
        <v>352.6969</v>
      </c>
      <c r="K619" s="12"/>
      <c r="L619" s="11" t="n">
        <v>1049.1312</v>
      </c>
      <c r="M619" s="11" t="n">
        <v>441.4839</v>
      </c>
      <c r="N619" s="12"/>
      <c r="O619" s="11" t="n">
        <v>1116.1073</v>
      </c>
      <c r="P619" s="11" t="n">
        <v>439.5127</v>
      </c>
      <c r="Q619" s="12"/>
      <c r="R619" s="11" t="n">
        <v>1052.4328</v>
      </c>
      <c r="S619" s="11" t="n">
        <v>362.3252</v>
      </c>
      <c r="U619" s="10" t="n">
        <v>0.989</v>
      </c>
      <c r="W619" s="13" t="n">
        <f aca="false">D619/C619*$U619</f>
        <v>0.432234707779314</v>
      </c>
      <c r="X619" s="13" t="n">
        <f aca="false">G619/F619*$U619</f>
        <v>0.155327317797838</v>
      </c>
      <c r="Y619" s="13" t="n">
        <f aca="false">J619/I619*$U619</f>
        <v>0.316021931726328</v>
      </c>
      <c r="Z619" s="13" t="n">
        <f aca="false">M619/L619*$U619</f>
        <v>0.416180147058824</v>
      </c>
      <c r="AA619" s="13" t="n">
        <f aca="false">P619/O619*$U619</f>
        <v>0.389459024504185</v>
      </c>
      <c r="AB619" s="13" t="n">
        <f aca="false">S619/R619*$U619</f>
        <v>0.340486939213601</v>
      </c>
    </row>
    <row r="620" customFormat="false" ht="15" hidden="false" customHeight="true" outlineLevel="0" collapsed="false">
      <c r="A620" s="1" t="n">
        <v>967</v>
      </c>
      <c r="C620" s="11" t="n">
        <v>1095.3991</v>
      </c>
      <c r="D620" s="11" t="n">
        <v>465.8267</v>
      </c>
      <c r="E620" s="12"/>
      <c r="F620" s="11" t="n">
        <v>993.51</v>
      </c>
      <c r="G620" s="11" t="n">
        <v>148.7148</v>
      </c>
      <c r="H620" s="12"/>
      <c r="I620" s="11" t="n">
        <v>1093.7742</v>
      </c>
      <c r="J620" s="11" t="n">
        <v>362.1821</v>
      </c>
      <c r="K620" s="12"/>
      <c r="L620" s="11" t="n">
        <v>1038.6343</v>
      </c>
      <c r="M620" s="11" t="n">
        <v>437.5601</v>
      </c>
      <c r="N620" s="12"/>
      <c r="O620" s="11" t="n">
        <v>1107.0387</v>
      </c>
      <c r="P620" s="11" t="n">
        <v>438.7477</v>
      </c>
      <c r="Q620" s="12"/>
      <c r="R620" s="11" t="n">
        <v>1039.7779</v>
      </c>
      <c r="S620" s="11" t="n">
        <v>362.5228</v>
      </c>
      <c r="U620" s="10" t="n">
        <v>0.988</v>
      </c>
      <c r="W620" s="13" t="n">
        <f aca="false">D620/C620*$U620</f>
        <v>0.420154425542252</v>
      </c>
      <c r="X620" s="13" t="n">
        <f aca="false">G620/F620*$U620</f>
        <v>0.147890028686173</v>
      </c>
      <c r="Y620" s="13" t="n">
        <f aca="false">J620/I620*$U620</f>
        <v>0.327157026377108</v>
      </c>
      <c r="Z620" s="13" t="n">
        <f aca="false">M620/L620*$U620</f>
        <v>0.416228675290235</v>
      </c>
      <c r="AA620" s="13" t="n">
        <f aca="false">P620/O620*$U620</f>
        <v>0.391569624079086</v>
      </c>
      <c r="AB620" s="13" t="n">
        <f aca="false">S620/R620*$U620</f>
        <v>0.344470224266163</v>
      </c>
    </row>
    <row r="621" customFormat="false" ht="15" hidden="false" customHeight="true" outlineLevel="0" collapsed="false">
      <c r="A621" s="1" t="n">
        <v>968</v>
      </c>
      <c r="C621" s="11" t="n">
        <v>1106.4787</v>
      </c>
      <c r="D621" s="11" t="n">
        <v>492.7635</v>
      </c>
      <c r="E621" s="12"/>
      <c r="F621" s="11" t="n">
        <v>1012.0585</v>
      </c>
      <c r="G621" s="11" t="n">
        <v>159.8814</v>
      </c>
      <c r="H621" s="12"/>
      <c r="I621" s="11" t="n">
        <v>1118.7019</v>
      </c>
      <c r="J621" s="11" t="n">
        <v>365.5165</v>
      </c>
      <c r="K621" s="12"/>
      <c r="L621" s="11" t="n">
        <v>1055.5073</v>
      </c>
      <c r="M621" s="11" t="n">
        <v>436.1287</v>
      </c>
      <c r="N621" s="12"/>
      <c r="O621" s="11" t="n">
        <v>1125.4448</v>
      </c>
      <c r="P621" s="11" t="n">
        <v>448.6185</v>
      </c>
      <c r="Q621" s="12"/>
      <c r="R621" s="11" t="n">
        <v>1055.4492</v>
      </c>
      <c r="S621" s="11" t="n">
        <v>366.2524</v>
      </c>
      <c r="U621" s="10" t="n">
        <v>0.988</v>
      </c>
      <c r="W621" s="13" t="n">
        <f aca="false">D621/C621*$U621</f>
        <v>0.439999737907291</v>
      </c>
      <c r="X621" s="13" t="n">
        <f aca="false">G621/F621*$U621</f>
        <v>0.156080723792152</v>
      </c>
      <c r="Y621" s="13" t="n">
        <f aca="false">J621/I621*$U621</f>
        <v>0.322811914416164</v>
      </c>
      <c r="Z621" s="13" t="n">
        <f aca="false">M621/L621*$U621</f>
        <v>0.408235125991076</v>
      </c>
      <c r="AA621" s="13" t="n">
        <f aca="false">P621/O621*$U621</f>
        <v>0.393831023964925</v>
      </c>
      <c r="AB621" s="13" t="n">
        <f aca="false">S621/R621*$U621</f>
        <v>0.342846790920871</v>
      </c>
    </row>
    <row r="622" customFormat="false" ht="15" hidden="false" customHeight="true" outlineLevel="0" collapsed="false">
      <c r="A622" s="1" t="n">
        <v>969</v>
      </c>
      <c r="C622" s="11" t="n">
        <v>1155.2445</v>
      </c>
      <c r="D622" s="11" t="n">
        <v>505.785</v>
      </c>
      <c r="E622" s="12"/>
      <c r="F622" s="11" t="n">
        <v>1057.7534</v>
      </c>
      <c r="G622" s="11" t="n">
        <v>157.9008</v>
      </c>
      <c r="H622" s="12"/>
      <c r="I622" s="11" t="n">
        <v>1160.3824</v>
      </c>
      <c r="J622" s="11" t="n">
        <v>375.1731</v>
      </c>
      <c r="K622" s="12"/>
      <c r="L622" s="11" t="n">
        <v>1108.1936</v>
      </c>
      <c r="M622" s="11" t="n">
        <v>460.9031</v>
      </c>
      <c r="N622" s="12"/>
      <c r="O622" s="11" t="n">
        <v>1165.5058</v>
      </c>
      <c r="P622" s="11" t="n">
        <v>455.2067</v>
      </c>
      <c r="Q622" s="12"/>
      <c r="R622" s="11" t="n">
        <v>1098.3799</v>
      </c>
      <c r="S622" s="11" t="n">
        <v>366.203</v>
      </c>
      <c r="U622" s="10" t="n">
        <v>0.988</v>
      </c>
      <c r="W622" s="13" t="n">
        <f aca="false">D622/C622*$U622</f>
        <v>0.432562613368858</v>
      </c>
      <c r="X622" s="13" t="n">
        <f aca="false">G622/F622*$U622</f>
        <v>0.147488053831829</v>
      </c>
      <c r="Y622" s="13" t="n">
        <f aca="false">J622/I622*$U622</f>
        <v>0.319438680559098</v>
      </c>
      <c r="Z622" s="13" t="n">
        <f aca="false">M622/L622*$U622</f>
        <v>0.410913998059545</v>
      </c>
      <c r="AA622" s="13" t="n">
        <f aca="false">P622/O622*$U622</f>
        <v>0.385879006007521</v>
      </c>
      <c r="AB622" s="13" t="n">
        <f aca="false">S622/R622*$U622</f>
        <v>0.329402025656151</v>
      </c>
    </row>
    <row r="623" customFormat="false" ht="15" hidden="false" customHeight="true" outlineLevel="0" collapsed="false">
      <c r="A623" s="1" t="n">
        <v>970</v>
      </c>
      <c r="C623" s="11" t="n">
        <v>1185.2038</v>
      </c>
      <c r="D623" s="11" t="n">
        <v>522.084</v>
      </c>
      <c r="E623" s="12"/>
      <c r="F623" s="11" t="n">
        <v>1089.7501</v>
      </c>
      <c r="G623" s="11" t="n">
        <v>155.821</v>
      </c>
      <c r="H623" s="12"/>
      <c r="I623" s="11" t="n">
        <v>1205.5977</v>
      </c>
      <c r="J623" s="11" t="n">
        <v>384.162</v>
      </c>
      <c r="K623" s="12"/>
      <c r="L623" s="11" t="n">
        <v>1128.0209</v>
      </c>
      <c r="M623" s="11" t="n">
        <v>468.9706</v>
      </c>
      <c r="N623" s="12"/>
      <c r="O623" s="11" t="n">
        <v>1197.4459</v>
      </c>
      <c r="P623" s="11" t="n">
        <v>462.954</v>
      </c>
      <c r="Q623" s="12"/>
      <c r="R623" s="11" t="n">
        <v>1121.5175</v>
      </c>
      <c r="S623" s="11" t="n">
        <v>379.7368</v>
      </c>
      <c r="U623" s="10" t="n">
        <v>0.989</v>
      </c>
      <c r="W623" s="13" t="n">
        <f aca="false">D623/C623*$U623</f>
        <v>0.435655940353887</v>
      </c>
      <c r="X623" s="13" t="n">
        <f aca="false">G623/F623*$U623</f>
        <v>0.141414962017439</v>
      </c>
      <c r="Y623" s="13" t="n">
        <f aca="false">J623/I623*$U623</f>
        <v>0.315143449593509</v>
      </c>
      <c r="Z623" s="13" t="n">
        <f aca="false">M623/L623*$U623</f>
        <v>0.411173164787993</v>
      </c>
      <c r="AA623" s="13" t="n">
        <f aca="false">P623/O623*$U623</f>
        <v>0.3823650872244</v>
      </c>
      <c r="AB623" s="13" t="n">
        <f aca="false">S623/R623*$U623</f>
        <v>0.33486744094497</v>
      </c>
    </row>
    <row r="624" customFormat="false" ht="15" hidden="false" customHeight="true" outlineLevel="0" collapsed="false">
      <c r="A624" s="1" t="n">
        <v>971</v>
      </c>
      <c r="C624" s="11" t="n">
        <v>1184.8854</v>
      </c>
      <c r="D624" s="11" t="n">
        <v>529.1599</v>
      </c>
      <c r="E624" s="12"/>
      <c r="F624" s="11" t="n">
        <v>1088.1076</v>
      </c>
      <c r="G624" s="11" t="n">
        <v>155.103</v>
      </c>
      <c r="H624" s="12"/>
      <c r="I624" s="11" t="n">
        <v>1196.61</v>
      </c>
      <c r="J624" s="11" t="n">
        <v>386.6807</v>
      </c>
      <c r="K624" s="12"/>
      <c r="L624" s="11" t="n">
        <v>1140.2488</v>
      </c>
      <c r="M624" s="11" t="n">
        <v>477.1854</v>
      </c>
      <c r="N624" s="12"/>
      <c r="O624" s="11" t="n">
        <v>1202.5643</v>
      </c>
      <c r="P624" s="11" t="n">
        <v>463.7435</v>
      </c>
      <c r="Q624" s="12"/>
      <c r="R624" s="11" t="n">
        <v>1123.4046</v>
      </c>
      <c r="S624" s="11" t="n">
        <v>374.1803</v>
      </c>
      <c r="U624" s="10" t="n">
        <v>0.989</v>
      </c>
      <c r="W624" s="13" t="n">
        <f aca="false">D624/C624*$U624</f>
        <v>0.441679120276104</v>
      </c>
      <c r="X624" s="13" t="n">
        <f aca="false">G624/F624*$U624</f>
        <v>0.140975825368741</v>
      </c>
      <c r="Y624" s="13" t="n">
        <f aca="false">J624/I624*$U624</f>
        <v>0.31959219152439</v>
      </c>
      <c r="Z624" s="13" t="n">
        <f aca="false">M624/L624*$U624</f>
        <v>0.413888934239615</v>
      </c>
      <c r="AA624" s="13" t="n">
        <f aca="false">P624/O624*$U624</f>
        <v>0.381386942469521</v>
      </c>
      <c r="AB624" s="13" t="n">
        <f aca="false">S624/R624*$U624</f>
        <v>0.329413211144053</v>
      </c>
    </row>
    <row r="625" customFormat="false" ht="15" hidden="false" customHeight="true" outlineLevel="0" collapsed="false">
      <c r="A625" s="1" t="n">
        <v>972</v>
      </c>
      <c r="C625" s="11" t="n">
        <v>1176.7533</v>
      </c>
      <c r="D625" s="11" t="n">
        <v>513.1334</v>
      </c>
      <c r="E625" s="12"/>
      <c r="F625" s="11" t="n">
        <v>1068.984</v>
      </c>
      <c r="G625" s="11" t="n">
        <v>148.4177</v>
      </c>
      <c r="H625" s="12"/>
      <c r="I625" s="11" t="n">
        <v>1192.9119</v>
      </c>
      <c r="J625" s="11" t="n">
        <v>379.4454</v>
      </c>
      <c r="K625" s="12"/>
      <c r="L625" s="11" t="n">
        <v>1125.3742</v>
      </c>
      <c r="M625" s="11" t="n">
        <v>470.7962</v>
      </c>
      <c r="N625" s="12"/>
      <c r="O625" s="11" t="n">
        <v>1184.5387</v>
      </c>
      <c r="P625" s="11" t="n">
        <v>458.0195</v>
      </c>
      <c r="Q625" s="12"/>
      <c r="R625" s="11" t="n">
        <v>1107.6208</v>
      </c>
      <c r="S625" s="11" t="n">
        <v>376.5758</v>
      </c>
      <c r="U625" s="10" t="n">
        <v>0.989</v>
      </c>
      <c r="W625" s="13" t="n">
        <f aca="false">D625/C625*$U625</f>
        <v>0.43126195830511</v>
      </c>
      <c r="X625" s="13" t="n">
        <f aca="false">G625/F625*$U625</f>
        <v>0.137312724325154</v>
      </c>
      <c r="Y625" s="13" t="n">
        <f aca="false">J625/I625*$U625</f>
        <v>0.314584422034854</v>
      </c>
      <c r="Z625" s="13" t="n">
        <f aca="false">M625/L625*$U625</f>
        <v>0.413744549857283</v>
      </c>
      <c r="AA625" s="13" t="n">
        <f aca="false">P625/O625*$U625</f>
        <v>0.382411554388219</v>
      </c>
      <c r="AB625" s="13" t="n">
        <f aca="false">S625/R625*$U625</f>
        <v>0.336246363556914</v>
      </c>
    </row>
    <row r="626" customFormat="false" ht="15" hidden="false" customHeight="true" outlineLevel="0" collapsed="false">
      <c r="A626" s="1" t="n">
        <v>973</v>
      </c>
      <c r="C626" s="11" t="n">
        <v>1143.2389</v>
      </c>
      <c r="D626" s="11" t="n">
        <v>516.8814</v>
      </c>
      <c r="E626" s="12"/>
      <c r="F626" s="11" t="n">
        <v>1041.5429</v>
      </c>
      <c r="G626" s="11" t="n">
        <v>152.3546</v>
      </c>
      <c r="H626" s="12"/>
      <c r="I626" s="11" t="n">
        <v>1162.0483</v>
      </c>
      <c r="J626" s="11" t="n">
        <v>378.1119</v>
      </c>
      <c r="K626" s="12"/>
      <c r="L626" s="11" t="n">
        <v>1099.5901</v>
      </c>
      <c r="M626" s="11" t="n">
        <v>452.6375</v>
      </c>
      <c r="N626" s="12"/>
      <c r="O626" s="11" t="n">
        <v>1170.2092</v>
      </c>
      <c r="P626" s="11" t="n">
        <v>455.4781</v>
      </c>
      <c r="Q626" s="12"/>
      <c r="R626" s="11" t="n">
        <v>1102.2283</v>
      </c>
      <c r="S626" s="11" t="n">
        <v>377.6377</v>
      </c>
      <c r="U626" s="10" t="n">
        <v>0.989</v>
      </c>
      <c r="W626" s="13" t="n">
        <f aca="false">D626/C626*$U626</f>
        <v>0.44714687769984</v>
      </c>
      <c r="X626" s="13" t="n">
        <f aca="false">G626/F626*$U626</f>
        <v>0.144668740385058</v>
      </c>
      <c r="Y626" s="13" t="n">
        <f aca="false">J626/I626*$U626</f>
        <v>0.321804755533828</v>
      </c>
      <c r="Z626" s="13" t="n">
        <f aca="false">M626/L626*$U626</f>
        <v>0.407113966831822</v>
      </c>
      <c r="AA626" s="13" t="n">
        <f aca="false">P626/O626*$U626</f>
        <v>0.384946418896724</v>
      </c>
      <c r="AB626" s="13" t="n">
        <f aca="false">S626/R626*$U626</f>
        <v>0.33884421702836</v>
      </c>
    </row>
    <row r="627" customFormat="false" ht="15" hidden="false" customHeight="true" outlineLevel="0" collapsed="false">
      <c r="A627" s="1" t="n">
        <v>974</v>
      </c>
      <c r="C627" s="11" t="n">
        <v>1113.4151</v>
      </c>
      <c r="D627" s="11" t="n">
        <v>499.6691</v>
      </c>
      <c r="E627" s="12"/>
      <c r="F627" s="11" t="n">
        <v>1011.0281</v>
      </c>
      <c r="G627" s="11" t="n">
        <v>144.9015</v>
      </c>
      <c r="H627" s="12"/>
      <c r="I627" s="11" t="n">
        <v>1122.5252</v>
      </c>
      <c r="J627" s="11" t="n">
        <v>366.0845</v>
      </c>
      <c r="K627" s="12"/>
      <c r="L627" s="11" t="n">
        <v>1055.6299</v>
      </c>
      <c r="M627" s="11" t="n">
        <v>452.6622</v>
      </c>
      <c r="N627" s="12"/>
      <c r="O627" s="11" t="n">
        <v>1122.0628</v>
      </c>
      <c r="P627" s="11" t="n">
        <v>445.1392</v>
      </c>
      <c r="Q627" s="12"/>
      <c r="R627" s="11" t="n">
        <v>1049.8824</v>
      </c>
      <c r="S627" s="11" t="n">
        <v>357.5334</v>
      </c>
      <c r="U627" s="10" t="n">
        <v>0.989</v>
      </c>
      <c r="W627" s="13" t="n">
        <f aca="false">D627/C627*$U627</f>
        <v>0.443835133814873</v>
      </c>
      <c r="X627" s="13" t="n">
        <f aca="false">G627/F627*$U627</f>
        <v>0.141744411950568</v>
      </c>
      <c r="Y627" s="13" t="n">
        <f aca="false">J627/I627*$U627</f>
        <v>0.322538478868893</v>
      </c>
      <c r="Z627" s="13" t="n">
        <f aca="false">M627/L627*$U627</f>
        <v>0.42409078768989</v>
      </c>
      <c r="AA627" s="13" t="n">
        <f aca="false">P627/O627*$U627</f>
        <v>0.392351184621752</v>
      </c>
      <c r="AB627" s="13" t="n">
        <f aca="false">S627/R627*$U627</f>
        <v>0.336800133614965</v>
      </c>
    </row>
    <row r="628" customFormat="false" ht="15" hidden="false" customHeight="true" outlineLevel="0" collapsed="false">
      <c r="A628" s="1" t="n">
        <v>975</v>
      </c>
      <c r="C628" s="11" t="n">
        <v>1068.1856</v>
      </c>
      <c r="D628" s="11" t="n">
        <v>479.3701</v>
      </c>
      <c r="E628" s="12"/>
      <c r="F628" s="11" t="n">
        <v>981.0934</v>
      </c>
      <c r="G628" s="11" t="n">
        <v>155.103</v>
      </c>
      <c r="H628" s="12"/>
      <c r="I628" s="11" t="n">
        <v>1098.1376</v>
      </c>
      <c r="J628" s="11" t="n">
        <v>359.9097</v>
      </c>
      <c r="K628" s="12"/>
      <c r="L628" s="11" t="n">
        <v>1029.2156</v>
      </c>
      <c r="M628" s="11" t="n">
        <v>440.6942</v>
      </c>
      <c r="N628" s="12"/>
      <c r="O628" s="11" t="n">
        <v>1101.1314</v>
      </c>
      <c r="P628" s="11" t="n">
        <v>440.5492</v>
      </c>
      <c r="Q628" s="12"/>
      <c r="R628" s="11" t="n">
        <v>1038.9931</v>
      </c>
      <c r="S628" s="11" t="n">
        <v>361.7078</v>
      </c>
      <c r="U628" s="10" t="n">
        <v>0.988</v>
      </c>
      <c r="W628" s="13" t="n">
        <f aca="false">D628/C628*$U628</f>
        <v>0.443385174636318</v>
      </c>
      <c r="X628" s="13" t="n">
        <f aca="false">G628/F628*$U628</f>
        <v>0.156194878081944</v>
      </c>
      <c r="Y628" s="13" t="n">
        <f aca="false">J628/I628*$U628</f>
        <v>0.323812592884535</v>
      </c>
      <c r="Z628" s="13" t="n">
        <f aca="false">M628/L628*$U628</f>
        <v>0.423046317603425</v>
      </c>
      <c r="AA628" s="13" t="n">
        <f aca="false">P628/O628*$U628</f>
        <v>0.395286711104597</v>
      </c>
      <c r="AB628" s="13" t="n">
        <f aca="false">S628/R628*$U628</f>
        <v>0.343955418375733</v>
      </c>
    </row>
    <row r="629" customFormat="false" ht="15" hidden="false" customHeight="true" outlineLevel="0" collapsed="false">
      <c r="A629" s="1" t="n">
        <v>976</v>
      </c>
      <c r="C629" s="11" t="n">
        <v>1050.3827</v>
      </c>
      <c r="D629" s="11" t="n">
        <v>465.358</v>
      </c>
      <c r="E629" s="12"/>
      <c r="F629" s="11" t="n">
        <v>959.7657</v>
      </c>
      <c r="G629" s="11" t="n">
        <v>152.3546</v>
      </c>
      <c r="H629" s="12"/>
      <c r="I629" s="11" t="n">
        <v>1066.3641</v>
      </c>
      <c r="J629" s="11" t="n">
        <v>353.018</v>
      </c>
      <c r="K629" s="12"/>
      <c r="L629" s="11" t="n">
        <v>1001.7887</v>
      </c>
      <c r="M629" s="11" t="n">
        <v>424.4794</v>
      </c>
      <c r="N629" s="12"/>
      <c r="O629" s="11" t="n">
        <v>1077.6951</v>
      </c>
      <c r="P629" s="11" t="n">
        <v>435.7616</v>
      </c>
      <c r="Q629" s="12"/>
      <c r="R629" s="11" t="n">
        <v>1006.1468</v>
      </c>
      <c r="S629" s="11" t="n">
        <v>356.57</v>
      </c>
      <c r="U629" s="10" t="n">
        <v>0.988</v>
      </c>
      <c r="W629" s="13" t="n">
        <f aca="false">D629/C629*$U629</f>
        <v>0.437720179511715</v>
      </c>
      <c r="X629" s="13" t="n">
        <f aca="false">G629/F629*$U629</f>
        <v>0.156836553754734</v>
      </c>
      <c r="Y629" s="13" t="n">
        <f aca="false">J629/I629*$U629</f>
        <v>0.327075699566405</v>
      </c>
      <c r="Z629" s="13" t="n">
        <f aca="false">M629/L629*$U629</f>
        <v>0.418636831499497</v>
      </c>
      <c r="AA629" s="13" t="n">
        <f aca="false">P629/O629*$U629</f>
        <v>0.39949375366001</v>
      </c>
      <c r="AB629" s="13" t="n">
        <f aca="false">S629/R629*$U629</f>
        <v>0.35013892604936</v>
      </c>
    </row>
    <row r="630" customFormat="false" ht="15" hidden="false" customHeight="true" outlineLevel="0" collapsed="false">
      <c r="A630" s="1" t="n">
        <v>977</v>
      </c>
      <c r="C630" s="11" t="n">
        <v>1040.6708</v>
      </c>
      <c r="D630" s="11" t="n">
        <v>457.1668</v>
      </c>
      <c r="E630" s="12"/>
      <c r="F630" s="11" t="n">
        <v>950.1926</v>
      </c>
      <c r="G630" s="11" t="n">
        <v>151.8347</v>
      </c>
      <c r="H630" s="12"/>
      <c r="I630" s="11" t="n">
        <v>1044.5633</v>
      </c>
      <c r="J630" s="11" t="n">
        <v>356.0563</v>
      </c>
      <c r="K630" s="12"/>
      <c r="L630" s="11" t="n">
        <v>991.3852</v>
      </c>
      <c r="M630" s="11" t="n">
        <v>423.7142</v>
      </c>
      <c r="N630" s="12"/>
      <c r="O630" s="11" t="n">
        <v>1079.4603</v>
      </c>
      <c r="P630" s="11" t="n">
        <v>433.8119</v>
      </c>
      <c r="Q630" s="12"/>
      <c r="R630" s="11" t="n">
        <v>1002.6138</v>
      </c>
      <c r="S630" s="11" t="n">
        <v>355.7302</v>
      </c>
      <c r="U630" s="10" t="n">
        <v>0.988</v>
      </c>
      <c r="W630" s="13" t="n">
        <f aca="false">D630/C630*$U630</f>
        <v>0.434028511610012</v>
      </c>
      <c r="X630" s="13" t="n">
        <f aca="false">G630/F630*$U630</f>
        <v>0.157876080701955</v>
      </c>
      <c r="Y630" s="13" t="n">
        <f aca="false">J630/I630*$U630</f>
        <v>0.336775784100399</v>
      </c>
      <c r="Z630" s="13" t="n">
        <f aca="false">M630/L630*$U630</f>
        <v>0.422267378613278</v>
      </c>
      <c r="AA630" s="13" t="n">
        <f aca="false">P630/O630*$U630</f>
        <v>0.397055970654965</v>
      </c>
      <c r="AB630" s="13" t="n">
        <f aca="false">S630/R630*$U630</f>
        <v>0.350545182601716</v>
      </c>
    </row>
    <row r="631" customFormat="false" ht="15" hidden="false" customHeight="true" outlineLevel="0" collapsed="false">
      <c r="A631" s="1" t="n">
        <v>978</v>
      </c>
      <c r="C631" s="11" t="n">
        <v>1055.2874</v>
      </c>
      <c r="D631" s="11" t="n">
        <v>458.7705</v>
      </c>
      <c r="E631" s="12"/>
      <c r="F631" s="11" t="n">
        <v>962.0975</v>
      </c>
      <c r="G631" s="11" t="n">
        <v>151.0176</v>
      </c>
      <c r="H631" s="12"/>
      <c r="I631" s="11" t="n">
        <v>1054.888</v>
      </c>
      <c r="J631" s="11" t="n">
        <v>355.5376</v>
      </c>
      <c r="K631" s="12"/>
      <c r="L631" s="11" t="n">
        <v>1005.2481</v>
      </c>
      <c r="M631" s="11" t="n">
        <v>423.961</v>
      </c>
      <c r="N631" s="12"/>
      <c r="O631" s="11" t="n">
        <v>1085.0256</v>
      </c>
      <c r="P631" s="11" t="n">
        <v>435.959</v>
      </c>
      <c r="Q631" s="12"/>
      <c r="R631" s="11" t="n">
        <v>1007.9623</v>
      </c>
      <c r="S631" s="11" t="n">
        <v>359.9293</v>
      </c>
      <c r="U631" s="10" t="n">
        <v>0.989</v>
      </c>
      <c r="W631" s="13" t="n">
        <f aca="false">D631/C631*$U631</f>
        <v>0.429953038859367</v>
      </c>
      <c r="X631" s="13" t="n">
        <f aca="false">G631/F631*$U631</f>
        <v>0.155240405884019</v>
      </c>
      <c r="Y631" s="13" t="n">
        <f aca="false">J631/I631*$U631</f>
        <v>0.333330824125405</v>
      </c>
      <c r="Z631" s="13" t="n">
        <f aca="false">M631/L631*$U631</f>
        <v>0.417108402393399</v>
      </c>
      <c r="AA631" s="13" t="n">
        <f aca="false">P631/O631*$U631</f>
        <v>0.397376293241376</v>
      </c>
      <c r="AB631" s="13" t="n">
        <f aca="false">S631/R631*$U631</f>
        <v>0.353158126747399</v>
      </c>
    </row>
    <row r="632" customFormat="false" ht="15" hidden="false" customHeight="true" outlineLevel="0" collapsed="false">
      <c r="A632" s="1" t="n">
        <v>979</v>
      </c>
      <c r="C632" s="11" t="n">
        <v>1051.192</v>
      </c>
      <c r="D632" s="11" t="n">
        <v>466.0734</v>
      </c>
      <c r="E632" s="12"/>
      <c r="F632" s="11" t="n">
        <v>956.5012</v>
      </c>
      <c r="G632" s="11" t="n">
        <v>152.9737</v>
      </c>
      <c r="H632" s="12"/>
      <c r="I632" s="11" t="n">
        <v>1058.5418</v>
      </c>
      <c r="J632" s="11" t="n">
        <v>351.5853</v>
      </c>
      <c r="K632" s="12"/>
      <c r="L632" s="11" t="n">
        <v>1003.3835</v>
      </c>
      <c r="M632" s="11" t="n">
        <v>423.0725</v>
      </c>
      <c r="N632" s="12"/>
      <c r="O632" s="11" t="n">
        <v>1077.1557</v>
      </c>
      <c r="P632" s="11" t="n">
        <v>434.3055</v>
      </c>
      <c r="Q632" s="12"/>
      <c r="R632" s="11" t="n">
        <v>1008.5757</v>
      </c>
      <c r="S632" s="11" t="n">
        <v>363.9554</v>
      </c>
      <c r="U632" s="10" t="n">
        <v>0.989</v>
      </c>
      <c r="W632" s="13" t="n">
        <f aca="false">D632/C632*$U632</f>
        <v>0.438498954139681</v>
      </c>
      <c r="X632" s="13" t="n">
        <f aca="false">G632/F632*$U632</f>
        <v>0.158171248818088</v>
      </c>
      <c r="Y632" s="13" t="n">
        <f aca="false">J632/I632*$U632</f>
        <v>0.32848760596889</v>
      </c>
      <c r="Z632" s="13" t="n">
        <f aca="false">M632/L632*$U632</f>
        <v>0.417007756755019</v>
      </c>
      <c r="AA632" s="13" t="n">
        <f aca="false">P632/O632*$U632</f>
        <v>0.398761422791524</v>
      </c>
      <c r="AB632" s="13" t="n">
        <f aca="false">S632/R632*$U632</f>
        <v>0.356891297896628</v>
      </c>
    </row>
    <row r="633" customFormat="false" ht="15" hidden="false" customHeight="true" outlineLevel="0" collapsed="false">
      <c r="A633" s="1" t="n">
        <v>980</v>
      </c>
      <c r="C633" s="11" t="n">
        <v>1044.3742</v>
      </c>
      <c r="D633" s="11" t="n">
        <v>455.5136</v>
      </c>
      <c r="E633" s="12"/>
      <c r="F633" s="11" t="n">
        <v>946.9523</v>
      </c>
      <c r="G633" s="11" t="n">
        <v>155.4249</v>
      </c>
      <c r="H633" s="12"/>
      <c r="I633" s="11" t="n">
        <v>1042.9201</v>
      </c>
      <c r="J633" s="11" t="n">
        <v>346.1999</v>
      </c>
      <c r="K633" s="12"/>
      <c r="L633" s="11" t="n">
        <v>988.9559</v>
      </c>
      <c r="M633" s="11" t="n">
        <v>425.6147</v>
      </c>
      <c r="N633" s="12"/>
      <c r="O633" s="11" t="n">
        <v>1068.5741</v>
      </c>
      <c r="P633" s="11" t="n">
        <v>429.9617</v>
      </c>
      <c r="Q633" s="12"/>
      <c r="R633" s="11" t="n">
        <v>995.4739</v>
      </c>
      <c r="S633" s="11" t="n">
        <v>349.357</v>
      </c>
      <c r="U633" s="10" t="n">
        <v>0.988</v>
      </c>
      <c r="W633" s="13" t="n">
        <f aca="false">D633/C633*$U633</f>
        <v>0.430925464072169</v>
      </c>
      <c r="X633" s="13" t="n">
        <f aca="false">G633/F633*$U633</f>
        <v>0.162162129180108</v>
      </c>
      <c r="Y633" s="13" t="n">
        <f aca="false">J633/I633*$U633</f>
        <v>0.327969037321267</v>
      </c>
      <c r="Z633" s="13" t="n">
        <f aca="false">M633/L633*$U633</f>
        <v>0.425203311492454</v>
      </c>
      <c r="AA633" s="13" t="n">
        <f aca="false">P633/O633*$U633</f>
        <v>0.397541134115079</v>
      </c>
      <c r="AB633" s="13" t="n">
        <f aca="false">S633/R633*$U633</f>
        <v>0.346734069070018</v>
      </c>
    </row>
    <row r="634" customFormat="false" ht="15" hidden="false" customHeight="true" outlineLevel="0" collapsed="false">
      <c r="A634" s="1" t="n">
        <v>981</v>
      </c>
      <c r="C634" s="11" t="n">
        <v>1033.656</v>
      </c>
      <c r="D634" s="11" t="n">
        <v>450.7021</v>
      </c>
      <c r="E634" s="12"/>
      <c r="F634" s="11" t="n">
        <v>953.6047</v>
      </c>
      <c r="G634" s="11" t="n">
        <v>151.7109</v>
      </c>
      <c r="H634" s="12"/>
      <c r="I634" s="11" t="n">
        <v>1050.8907</v>
      </c>
      <c r="J634" s="11" t="n">
        <v>348.8432</v>
      </c>
      <c r="K634" s="12"/>
      <c r="L634" s="11" t="n">
        <v>988.3179</v>
      </c>
      <c r="M634" s="11" t="n">
        <v>422.6775</v>
      </c>
      <c r="N634" s="12"/>
      <c r="O634" s="11" t="n">
        <v>1068.4025</v>
      </c>
      <c r="P634" s="11" t="n">
        <v>430.0358</v>
      </c>
      <c r="Q634" s="12"/>
      <c r="R634" s="11" t="n">
        <v>1011.397</v>
      </c>
      <c r="S634" s="11" t="n">
        <v>356.9653</v>
      </c>
      <c r="U634" s="10" t="n">
        <v>0.988</v>
      </c>
      <c r="W634" s="13" t="n">
        <f aca="false">D634/C634*$U634</f>
        <v>0.430794843545628</v>
      </c>
      <c r="X634" s="13" t="n">
        <f aca="false">G634/F634*$U634</f>
        <v>0.157182917827481</v>
      </c>
      <c r="Y634" s="13" t="n">
        <f aca="false">J634/I634*$U634</f>
        <v>0.327966630211877</v>
      </c>
      <c r="Z634" s="13" t="n">
        <f aca="false">M634/L634*$U634</f>
        <v>0.422541542554273</v>
      </c>
      <c r="AA634" s="13" t="n">
        <f aca="false">P634/O634*$U634</f>
        <v>0.397673508251806</v>
      </c>
      <c r="AB634" s="13" t="n">
        <f aca="false">S634/R634*$U634</f>
        <v>0.348707497056052</v>
      </c>
    </row>
    <row r="635" customFormat="false" ht="15" hidden="false" customHeight="true" outlineLevel="0" collapsed="false">
      <c r="A635" s="1" t="n">
        <v>982</v>
      </c>
      <c r="C635" s="11" t="n">
        <v>1052.1239</v>
      </c>
      <c r="D635" s="11" t="n">
        <v>455.1682</v>
      </c>
      <c r="E635" s="12"/>
      <c r="F635" s="11" t="n">
        <v>955.2738</v>
      </c>
      <c r="G635" s="11" t="n">
        <v>152.5527</v>
      </c>
      <c r="H635" s="12"/>
      <c r="I635" s="11" t="n">
        <v>1061.8032</v>
      </c>
      <c r="J635" s="11" t="n">
        <v>345.9035</v>
      </c>
      <c r="K635" s="12"/>
      <c r="L635" s="11" t="n">
        <v>1010.204</v>
      </c>
      <c r="M635" s="11" t="n">
        <v>423.961</v>
      </c>
      <c r="N635" s="12"/>
      <c r="O635" s="11" t="n">
        <v>1086.5701</v>
      </c>
      <c r="P635" s="11" t="n">
        <v>436.4772</v>
      </c>
      <c r="Q635" s="12"/>
      <c r="R635" s="11" t="n">
        <v>1011.2498</v>
      </c>
      <c r="S635" s="11" t="n">
        <v>358.2744</v>
      </c>
      <c r="U635" s="10" t="n">
        <v>0.989</v>
      </c>
      <c r="W635" s="13" t="n">
        <f aca="false">D635/C635*$U635</f>
        <v>0.427859636873566</v>
      </c>
      <c r="X635" s="13" t="n">
        <f aca="false">G635/F635*$U635</f>
        <v>0.157938614353288</v>
      </c>
      <c r="Y635" s="13" t="n">
        <f aca="false">J635/I635*$U635</f>
        <v>0.322186410344214</v>
      </c>
      <c r="Z635" s="13" t="n">
        <f aca="false">M635/L635*$U635</f>
        <v>0.415062134974718</v>
      </c>
      <c r="AA635" s="13" t="n">
        <f aca="false">P635/O635*$U635</f>
        <v>0.397283112060602</v>
      </c>
      <c r="AB635" s="13" t="n">
        <f aca="false">S635/R635*$U635</f>
        <v>0.350391546777067</v>
      </c>
    </row>
    <row r="636" customFormat="false" ht="15" hidden="false" customHeight="true" outlineLevel="0" collapsed="false">
      <c r="A636" s="1" t="n">
        <v>983</v>
      </c>
      <c r="C636" s="11" t="n">
        <v>1042.78</v>
      </c>
      <c r="D636" s="11" t="n">
        <v>449.5671</v>
      </c>
      <c r="E636" s="12"/>
      <c r="F636" s="11" t="n">
        <v>952.7455</v>
      </c>
      <c r="G636" s="11" t="n">
        <v>147.6253</v>
      </c>
      <c r="H636" s="12"/>
      <c r="I636" s="11" t="n">
        <v>1064.5496</v>
      </c>
      <c r="J636" s="11" t="n">
        <v>348.6456</v>
      </c>
      <c r="K636" s="12"/>
      <c r="L636" s="11" t="n">
        <v>1000.9545</v>
      </c>
      <c r="M636" s="11" t="n">
        <v>422.1098</v>
      </c>
      <c r="N636" s="12"/>
      <c r="O636" s="11" t="n">
        <v>1073.1102</v>
      </c>
      <c r="P636" s="11" t="n">
        <v>424.1616</v>
      </c>
      <c r="Q636" s="12"/>
      <c r="R636" s="11" t="n">
        <v>1017.4811</v>
      </c>
      <c r="S636" s="11" t="n">
        <v>355.4585</v>
      </c>
      <c r="U636" s="10" t="n">
        <v>0.989</v>
      </c>
      <c r="W636" s="13" t="n">
        <f aca="false">D636/C636*$U636</f>
        <v>0.426381271121425</v>
      </c>
      <c r="X636" s="13" t="n">
        <f aca="false">G636/F636*$U636</f>
        <v>0.153242835258734</v>
      </c>
      <c r="Y636" s="13" t="n">
        <f aca="false">J636/I636*$U636</f>
        <v>0.323902708150001</v>
      </c>
      <c r="Z636" s="13" t="n">
        <f aca="false">M636/L636*$U636</f>
        <v>0.417068500316448</v>
      </c>
      <c r="AA636" s="13" t="n">
        <f aca="false">P636/O636*$U636</f>
        <v>0.390915883941836</v>
      </c>
      <c r="AB636" s="13" t="n">
        <f aca="false">S636/R636*$U636</f>
        <v>0.345508586351137</v>
      </c>
    </row>
    <row r="637" customFormat="false" ht="15" hidden="false" customHeight="true" outlineLevel="0" collapsed="false">
      <c r="A637" s="1" t="n">
        <v>984</v>
      </c>
      <c r="C637" s="11" t="n">
        <v>1048.3717</v>
      </c>
      <c r="D637" s="11" t="n">
        <v>451.1709</v>
      </c>
      <c r="E637" s="12"/>
      <c r="F637" s="11" t="n">
        <v>949.5298</v>
      </c>
      <c r="G637" s="11" t="n">
        <v>153.0727</v>
      </c>
      <c r="H637" s="12"/>
      <c r="I637" s="11" t="n">
        <v>1049.3947</v>
      </c>
      <c r="J637" s="11" t="n">
        <v>345.4341</v>
      </c>
      <c r="K637" s="12"/>
      <c r="L637" s="11" t="n">
        <v>988.2934</v>
      </c>
      <c r="M637" s="11" t="n">
        <v>411.4708</v>
      </c>
      <c r="N637" s="12"/>
      <c r="O637" s="11" t="n">
        <v>1072.4237</v>
      </c>
      <c r="P637" s="11" t="n">
        <v>429.9617</v>
      </c>
      <c r="Q637" s="12"/>
      <c r="R637" s="11" t="n">
        <v>1003.5952</v>
      </c>
      <c r="S637" s="11" t="n">
        <v>356.6441</v>
      </c>
      <c r="U637" s="10" t="n">
        <v>0.989</v>
      </c>
      <c r="W637" s="13" t="n">
        <f aca="false">D637/C637*$U637</f>
        <v>0.425620054509293</v>
      </c>
      <c r="X637" s="13" t="n">
        <f aca="false">G637/F637*$U637</f>
        <v>0.159435649413004</v>
      </c>
      <c r="Y637" s="13" t="n">
        <f aca="false">J637/I637*$U637</f>
        <v>0.325553697669714</v>
      </c>
      <c r="Z637" s="13" t="n">
        <f aca="false">M637/L637*$U637</f>
        <v>0.411764989222836</v>
      </c>
      <c r="AA637" s="13" t="n">
        <f aca="false">P637/O637*$U637</f>
        <v>0.396515035335381</v>
      </c>
      <c r="AB637" s="13" t="n">
        <f aca="false">S637/R637*$U637</f>
        <v>0.351457455057577</v>
      </c>
    </row>
    <row r="638" customFormat="false" ht="15" hidden="false" customHeight="true" outlineLevel="0" collapsed="false">
      <c r="A638" s="1" t="n">
        <v>985</v>
      </c>
      <c r="C638" s="11" t="n">
        <v>1020.7781</v>
      </c>
      <c r="D638" s="11" t="n">
        <v>456.0318</v>
      </c>
      <c r="E638" s="12"/>
      <c r="F638" s="11" t="n">
        <v>938.7283</v>
      </c>
      <c r="G638" s="11" t="n">
        <v>153.147</v>
      </c>
      <c r="H638" s="12"/>
      <c r="I638" s="11" t="n">
        <v>1028.2037</v>
      </c>
      <c r="J638" s="11" t="n">
        <v>345.5576</v>
      </c>
      <c r="K638" s="12"/>
      <c r="L638" s="11" t="n">
        <v>975.2381</v>
      </c>
      <c r="M638" s="11" t="n">
        <v>413.3716</v>
      </c>
      <c r="N638" s="12"/>
      <c r="O638" s="11" t="n">
        <v>1051.1146</v>
      </c>
      <c r="P638" s="11" t="n">
        <v>434.9965</v>
      </c>
      <c r="Q638" s="12"/>
      <c r="R638" s="11" t="n">
        <v>998.8108</v>
      </c>
      <c r="S638" s="11" t="n">
        <v>349.9746</v>
      </c>
      <c r="U638" s="10" t="n">
        <v>0.989</v>
      </c>
      <c r="W638" s="13" t="n">
        <f aca="false">D638/C638*$U638</f>
        <v>0.441834959233549</v>
      </c>
      <c r="X638" s="13" t="n">
        <f aca="false">G638/F638*$U638</f>
        <v>0.161348478574684</v>
      </c>
      <c r="Y638" s="13" t="n">
        <f aca="false">J638/I638*$U638</f>
        <v>0.332382062425957</v>
      </c>
      <c r="Z638" s="13" t="n">
        <f aca="false">M638/L638*$U638</f>
        <v>0.419204820238258</v>
      </c>
      <c r="AA638" s="13" t="n">
        <f aca="false">P638/O638*$U638</f>
        <v>0.409290802829682</v>
      </c>
      <c r="AB638" s="13" t="n">
        <f aca="false">S638/R638*$U638</f>
        <v>0.346536981178017</v>
      </c>
    </row>
    <row r="639" customFormat="false" ht="15" hidden="false" customHeight="true" outlineLevel="0" collapsed="false">
      <c r="A639" s="1" t="n">
        <v>986</v>
      </c>
      <c r="C639" s="11" t="n">
        <v>1012.5845</v>
      </c>
      <c r="D639" s="11" t="n">
        <v>444.0889</v>
      </c>
      <c r="E639" s="12"/>
      <c r="F639" s="11" t="n">
        <v>930.2826</v>
      </c>
      <c r="G639" s="11" t="n">
        <v>157.1828</v>
      </c>
      <c r="H639" s="12"/>
      <c r="I639" s="11" t="n">
        <v>1025.1865</v>
      </c>
      <c r="J639" s="11" t="n">
        <v>346.7928</v>
      </c>
      <c r="K639" s="12"/>
      <c r="L639" s="11" t="n">
        <v>971.8022</v>
      </c>
      <c r="M639" s="11" t="n">
        <v>418.3332</v>
      </c>
      <c r="N639" s="12"/>
      <c r="O639" s="11" t="n">
        <v>1053.1011</v>
      </c>
      <c r="P639" s="11" t="n">
        <v>427.4443</v>
      </c>
      <c r="Q639" s="12"/>
      <c r="R639" s="11" t="n">
        <v>990.5664</v>
      </c>
      <c r="S639" s="11" t="n">
        <v>360.868</v>
      </c>
      <c r="U639" s="10" t="n">
        <v>0.988</v>
      </c>
      <c r="W639" s="13" t="n">
        <f aca="false">D639/C639*$U639</f>
        <v>0.433306882734231</v>
      </c>
      <c r="X639" s="13" t="n">
        <f aca="false">G639/F639*$U639</f>
        <v>0.166934871618581</v>
      </c>
      <c r="Y639" s="13" t="n">
        <f aca="false">J639/I639*$U639</f>
        <v>0.334213615181238</v>
      </c>
      <c r="Z639" s="13" t="n">
        <f aca="false">M639/L639*$U639</f>
        <v>0.425305892083801</v>
      </c>
      <c r="AA639" s="13" t="n">
        <f aca="false">P639/O639*$U639</f>
        <v>0.401020346859385</v>
      </c>
      <c r="AB639" s="13" t="n">
        <f aca="false">S639/R639*$U639</f>
        <v>0.359933048405438</v>
      </c>
    </row>
    <row r="640" customFormat="false" ht="15" hidden="false" customHeight="true" outlineLevel="0" collapsed="false">
      <c r="A640" s="1" t="n">
        <v>987</v>
      </c>
      <c r="C640" s="11" t="n">
        <v>1014.3999</v>
      </c>
      <c r="D640" s="11" t="n">
        <v>444.4591</v>
      </c>
      <c r="E640" s="12"/>
      <c r="F640" s="11" t="n">
        <v>932.3941</v>
      </c>
      <c r="G640" s="11" t="n">
        <v>154.0878</v>
      </c>
      <c r="H640" s="12"/>
      <c r="I640" s="11" t="n">
        <v>1020.0842</v>
      </c>
      <c r="J640" s="11" t="n">
        <v>340.7895</v>
      </c>
      <c r="K640" s="12"/>
      <c r="L640" s="11" t="n">
        <v>976.6615</v>
      </c>
      <c r="M640" s="11" t="n">
        <v>417.3952</v>
      </c>
      <c r="N640" s="12"/>
      <c r="O640" s="11" t="n">
        <v>1053.2482</v>
      </c>
      <c r="P640" s="11" t="n">
        <v>428.16</v>
      </c>
      <c r="Q640" s="12"/>
      <c r="R640" s="11" t="n">
        <v>990.1492</v>
      </c>
      <c r="S640" s="11" t="n">
        <v>358.1509</v>
      </c>
      <c r="U640" s="10" t="n">
        <v>0.989</v>
      </c>
      <c r="W640" s="13" t="n">
        <f aca="false">D640/C640*$U640</f>
        <v>0.433330139228129</v>
      </c>
      <c r="X640" s="13" t="n">
        <f aca="false">G640/F640*$U640</f>
        <v>0.16344251234537</v>
      </c>
      <c r="Y640" s="13" t="n">
        <f aca="false">J640/I640*$U640</f>
        <v>0.330404897458465</v>
      </c>
      <c r="Z640" s="13" t="n">
        <f aca="false">M640/L640*$U640</f>
        <v>0.422668296845939</v>
      </c>
      <c r="AA640" s="13" t="n">
        <f aca="false">P640/O640*$U640</f>
        <v>0.402042215690471</v>
      </c>
      <c r="AB640" s="13" t="n">
        <f aca="false">S640/R640*$U640</f>
        <v>0.35773521818732</v>
      </c>
    </row>
    <row r="641" customFormat="false" ht="15" hidden="false" customHeight="true" outlineLevel="0" collapsed="false">
      <c r="A641" s="1" t="n">
        <v>988</v>
      </c>
      <c r="C641" s="11" t="n">
        <v>1016.804</v>
      </c>
      <c r="D641" s="11" t="n">
        <v>440.0665</v>
      </c>
      <c r="E641" s="12"/>
      <c r="F641" s="11" t="n">
        <v>922.8185</v>
      </c>
      <c r="G641" s="11" t="n">
        <v>152.4042</v>
      </c>
      <c r="H641" s="12"/>
      <c r="I641" s="11" t="n">
        <v>1011.8169</v>
      </c>
      <c r="J641" s="11" t="n">
        <v>336.6142</v>
      </c>
      <c r="K641" s="12"/>
      <c r="L641" s="11" t="n">
        <v>958.2785</v>
      </c>
      <c r="M641" s="11" t="n">
        <v>413.421</v>
      </c>
      <c r="N641" s="12"/>
      <c r="O641" s="11" t="n">
        <v>1045.9155</v>
      </c>
      <c r="P641" s="11" t="n">
        <v>423.5198</v>
      </c>
      <c r="Q641" s="12"/>
      <c r="R641" s="11" t="n">
        <v>978.3212</v>
      </c>
      <c r="S641" s="11" t="n">
        <v>351.9014</v>
      </c>
      <c r="U641" s="10" t="n">
        <v>0.989</v>
      </c>
      <c r="W641" s="13" t="n">
        <f aca="false">D641/C641*$U641</f>
        <v>0.428033100282847</v>
      </c>
      <c r="X641" s="13" t="n">
        <f aca="false">G641/F641*$U641</f>
        <v>0.163334126699887</v>
      </c>
      <c r="Y641" s="13" t="n">
        <f aca="false">J641/I641*$U641</f>
        <v>0.329023407100633</v>
      </c>
      <c r="Z641" s="13" t="n">
        <f aca="false">M641/L641*$U641</f>
        <v>0.426674885223868</v>
      </c>
      <c r="AA641" s="13" t="n">
        <f aca="false">P641/O641*$U641</f>
        <v>0.400473156961533</v>
      </c>
      <c r="AB641" s="13" t="n">
        <f aca="false">S641/R641*$U641</f>
        <v>0.355742556330171</v>
      </c>
    </row>
    <row r="642" customFormat="false" ht="15" hidden="false" customHeight="true" outlineLevel="0" collapsed="false">
      <c r="A642" s="1" t="n">
        <v>989</v>
      </c>
      <c r="C642" s="11" t="n">
        <v>995.8027</v>
      </c>
      <c r="D642" s="11" t="n">
        <v>432.9096</v>
      </c>
      <c r="E642" s="12"/>
      <c r="F642" s="11" t="n">
        <v>921.8854</v>
      </c>
      <c r="G642" s="11" t="n">
        <v>149.9033</v>
      </c>
      <c r="H642" s="12"/>
      <c r="I642" s="11" t="n">
        <v>1012.283</v>
      </c>
      <c r="J642" s="11" t="n">
        <v>335.0576</v>
      </c>
      <c r="K642" s="12"/>
      <c r="L642" s="11" t="n">
        <v>958.9166</v>
      </c>
      <c r="M642" s="11" t="n">
        <v>400.5343</v>
      </c>
      <c r="N642" s="12"/>
      <c r="O642" s="11" t="n">
        <v>1034.1673</v>
      </c>
      <c r="P642" s="11" t="n">
        <v>422.6312</v>
      </c>
      <c r="Q642" s="12"/>
      <c r="R642" s="11" t="n">
        <v>977.1187</v>
      </c>
      <c r="S642" s="11" t="n">
        <v>358.7931</v>
      </c>
      <c r="U642" s="10" t="n">
        <v>0.988</v>
      </c>
      <c r="W642" s="13" t="n">
        <f aca="false">D642/C642*$U642</f>
        <v>0.429517498596861</v>
      </c>
      <c r="X642" s="13" t="n">
        <f aca="false">G642/F642*$U642</f>
        <v>0.160653873464099</v>
      </c>
      <c r="Y642" s="13" t="n">
        <f aca="false">J642/I642*$U642</f>
        <v>0.327020120657958</v>
      </c>
      <c r="Z642" s="13" t="n">
        <f aca="false">M642/L642*$U642</f>
        <v>0.41268227956425</v>
      </c>
      <c r="AA642" s="13" t="n">
        <f aca="false">P642/O642*$U642</f>
        <v>0.403764096582826</v>
      </c>
      <c r="AB642" s="13" t="n">
        <f aca="false">S642/R642*$U642</f>
        <v>0.362788658941846</v>
      </c>
    </row>
    <row r="643" customFormat="false" ht="15" hidden="false" customHeight="true" outlineLevel="0" collapsed="false">
      <c r="A643" s="1" t="n">
        <v>990</v>
      </c>
      <c r="C643" s="11" t="n">
        <v>988.0488</v>
      </c>
      <c r="D643" s="11" t="n">
        <v>428.319</v>
      </c>
      <c r="E643" s="12"/>
      <c r="F643" s="11" t="n">
        <v>900.2753</v>
      </c>
      <c r="G643" s="11" t="n">
        <v>159.1139</v>
      </c>
      <c r="H643" s="12"/>
      <c r="I643" s="11" t="n">
        <v>992.2378</v>
      </c>
      <c r="J643" s="11" t="n">
        <v>340.0237</v>
      </c>
      <c r="K643" s="12"/>
      <c r="L643" s="11" t="n">
        <v>939.352</v>
      </c>
      <c r="M643" s="11" t="n">
        <v>403.3735</v>
      </c>
      <c r="N643" s="12"/>
      <c r="O643" s="11" t="n">
        <v>1035.6145</v>
      </c>
      <c r="P643" s="11" t="n">
        <v>423.1989</v>
      </c>
      <c r="Q643" s="12"/>
      <c r="R643" s="11" t="n">
        <v>964.7247</v>
      </c>
      <c r="S643" s="11" t="n">
        <v>354.6927</v>
      </c>
      <c r="U643" s="10" t="n">
        <v>0.988</v>
      </c>
      <c r="W643" s="13" t="n">
        <f aca="false">D643/C643*$U643</f>
        <v>0.428297845207646</v>
      </c>
      <c r="X643" s="13" t="n">
        <f aca="false">G643/F643*$U643</f>
        <v>0.174618289760921</v>
      </c>
      <c r="Y643" s="13" t="n">
        <f aca="false">J643/I643*$U643</f>
        <v>0.338571475104053</v>
      </c>
      <c r="Z643" s="13" t="n">
        <f aca="false">M643/L643*$U643</f>
        <v>0.424263766937208</v>
      </c>
      <c r="AA643" s="13" t="n">
        <f aca="false">P643/O643*$U643</f>
        <v>0.403741462870595</v>
      </c>
      <c r="AB643" s="13" t="n">
        <f aca="false">S643/R643*$U643</f>
        <v>0.363250145456004</v>
      </c>
    </row>
    <row r="644" customFormat="false" ht="15" hidden="false" customHeight="true" outlineLevel="0" collapsed="false">
      <c r="A644" s="1" t="n">
        <v>991</v>
      </c>
      <c r="C644" s="11" t="n">
        <v>988.785</v>
      </c>
      <c r="D644" s="11" t="n">
        <v>419.3839</v>
      </c>
      <c r="E644" s="12"/>
      <c r="F644" s="11" t="n">
        <v>888.4369</v>
      </c>
      <c r="G644" s="11" t="n">
        <v>150.8195</v>
      </c>
      <c r="H644" s="12"/>
      <c r="I644" s="11" t="n">
        <v>982.6922</v>
      </c>
      <c r="J644" s="11" t="n">
        <v>339.8507</v>
      </c>
      <c r="K644" s="12"/>
      <c r="L644" s="11" t="n">
        <v>931.6184</v>
      </c>
      <c r="M644" s="11" t="n">
        <v>395.4235</v>
      </c>
      <c r="N644" s="12"/>
      <c r="O644" s="11" t="n">
        <v>1030.2183</v>
      </c>
      <c r="P644" s="11" t="n">
        <v>423.89</v>
      </c>
      <c r="Q644" s="12"/>
      <c r="R644" s="11" t="n">
        <v>956.2321</v>
      </c>
      <c r="S644" s="11" t="n">
        <v>355.1374</v>
      </c>
      <c r="U644" s="10" t="n">
        <v>0.989</v>
      </c>
      <c r="W644" s="13" t="n">
        <f aca="false">D644/C644*$U644</f>
        <v>0.419475090237008</v>
      </c>
      <c r="X644" s="13" t="n">
        <f aca="false">G644/F644*$U644</f>
        <v>0.167890916619965</v>
      </c>
      <c r="Y644" s="13" t="n">
        <f aca="false">J644/I644*$U644</f>
        <v>0.342032166633662</v>
      </c>
      <c r="Z644" s="13" t="n">
        <f aca="false">M644/L644*$U644</f>
        <v>0.419779001252015</v>
      </c>
      <c r="AA644" s="13" t="n">
        <f aca="false">P644/O644*$U644</f>
        <v>0.406930463184356</v>
      </c>
      <c r="AB644" s="13" t="n">
        <f aca="false">S644/R644*$U644</f>
        <v>0.36730715126589</v>
      </c>
    </row>
    <row r="645" customFormat="false" ht="15" hidden="false" customHeight="true" outlineLevel="0" collapsed="false">
      <c r="A645" s="1" t="n">
        <v>992</v>
      </c>
      <c r="C645" s="11" t="n">
        <v>970.7231</v>
      </c>
      <c r="D645" s="11" t="n">
        <v>422.2718</v>
      </c>
      <c r="E645" s="12"/>
      <c r="F645" s="11" t="n">
        <v>886.2017</v>
      </c>
      <c r="G645" s="11" t="n">
        <v>158.594</v>
      </c>
      <c r="H645" s="12"/>
      <c r="I645" s="11" t="n">
        <v>987.3547</v>
      </c>
      <c r="J645" s="11" t="n">
        <v>333.1799</v>
      </c>
      <c r="K645" s="12"/>
      <c r="L645" s="11" t="n">
        <v>934.7856</v>
      </c>
      <c r="M645" s="11" t="n">
        <v>397.7691</v>
      </c>
      <c r="N645" s="12"/>
      <c r="O645" s="11" t="n">
        <v>1016.4568</v>
      </c>
      <c r="P645" s="11" t="n">
        <v>416.1394</v>
      </c>
      <c r="Q645" s="12"/>
      <c r="R645" s="11" t="n">
        <v>952.4274</v>
      </c>
      <c r="S645" s="11" t="n">
        <v>351.852</v>
      </c>
      <c r="U645" s="10" t="n">
        <v>0.988</v>
      </c>
      <c r="W645" s="13" t="n">
        <f aca="false">D645/C645*$U645</f>
        <v>0.429787380561975</v>
      </c>
      <c r="X645" s="13" t="n">
        <f aca="false">G645/F645*$U645</f>
        <v>0.1768117483864</v>
      </c>
      <c r="Y645" s="13" t="n">
        <f aca="false">J645/I645*$U645</f>
        <v>0.333397654561223</v>
      </c>
      <c r="Z645" s="13" t="n">
        <f aca="false">M645/L645*$U645</f>
        <v>0.420412842046347</v>
      </c>
      <c r="AA645" s="13" t="n">
        <f aca="false">P645/O645*$U645</f>
        <v>0.404489130477557</v>
      </c>
      <c r="AB645" s="13" t="n">
        <f aca="false">S645/R645*$U645</f>
        <v>0.364993464068757</v>
      </c>
    </row>
    <row r="646" customFormat="false" ht="15" hidden="false" customHeight="true" outlineLevel="0" collapsed="false">
      <c r="A646" s="1" t="n">
        <v>993</v>
      </c>
      <c r="C646" s="11" t="n">
        <v>947.3559</v>
      </c>
      <c r="D646" s="11" t="n">
        <v>411.9291</v>
      </c>
      <c r="E646" s="12"/>
      <c r="F646" s="11" t="n">
        <v>883.5734</v>
      </c>
      <c r="G646" s="11" t="n">
        <v>158.1979</v>
      </c>
      <c r="H646" s="12"/>
      <c r="I646" s="11" t="n">
        <v>961.7331</v>
      </c>
      <c r="J646" s="11" t="n">
        <v>326.978</v>
      </c>
      <c r="K646" s="12"/>
      <c r="L646" s="11" t="n">
        <v>924.891</v>
      </c>
      <c r="M646" s="11" t="n">
        <v>393.1026</v>
      </c>
      <c r="N646" s="12"/>
      <c r="O646" s="11" t="n">
        <v>998.3262</v>
      </c>
      <c r="P646" s="11" t="n">
        <v>419.8667</v>
      </c>
      <c r="Q646" s="12"/>
      <c r="R646" s="11" t="n">
        <v>934.8011</v>
      </c>
      <c r="S646" s="11" t="n">
        <v>352.0496</v>
      </c>
      <c r="U646" s="10" t="n">
        <v>0.988</v>
      </c>
      <c r="W646" s="13" t="n">
        <f aca="false">D646/C646*$U646</f>
        <v>0.429601959305896</v>
      </c>
      <c r="X646" s="13" t="n">
        <f aca="false">G646/F646*$U646</f>
        <v>0.176894783387549</v>
      </c>
      <c r="Y646" s="13" t="n">
        <f aca="false">J646/I646*$U646</f>
        <v>0.335908438630219</v>
      </c>
      <c r="Z646" s="13" t="n">
        <f aca="false">M646/L646*$U646</f>
        <v>0.419925557498127</v>
      </c>
      <c r="AA646" s="13" t="n">
        <f aca="false">P646/O646*$U646</f>
        <v>0.415523803342034</v>
      </c>
      <c r="AB646" s="13" t="n">
        <f aca="false">S646/R646*$U646</f>
        <v>0.372084505249299</v>
      </c>
    </row>
    <row r="647" customFormat="false" ht="15" hidden="false" customHeight="true" outlineLevel="0" collapsed="false">
      <c r="A647" s="1" t="n">
        <v>994</v>
      </c>
      <c r="C647" s="11" t="n">
        <v>942.3725</v>
      </c>
      <c r="D647" s="11" t="n">
        <v>400.4988</v>
      </c>
      <c r="E647" s="12"/>
      <c r="F647" s="11" t="n">
        <v>851.218</v>
      </c>
      <c r="G647" s="11" t="n">
        <v>150.4976</v>
      </c>
      <c r="H647" s="12"/>
      <c r="I647" s="11" t="n">
        <v>939.0757</v>
      </c>
      <c r="J647" s="11" t="n">
        <v>326.8791</v>
      </c>
      <c r="K647" s="12"/>
      <c r="L647" s="11" t="n">
        <v>903.7236</v>
      </c>
      <c r="M647" s="11" t="n">
        <v>384.2134</v>
      </c>
      <c r="N647" s="12"/>
      <c r="O647" s="11" t="n">
        <v>986.131</v>
      </c>
      <c r="P647" s="11" t="n">
        <v>412.2145</v>
      </c>
      <c r="Q647" s="12"/>
      <c r="R647" s="11" t="n">
        <v>920.8796</v>
      </c>
      <c r="S647" s="11" t="n">
        <v>343.2551</v>
      </c>
      <c r="U647" s="10" t="n">
        <v>0.989</v>
      </c>
      <c r="W647" s="13" t="n">
        <f aca="false">D647/C647*$U647</f>
        <v>0.420315016832516</v>
      </c>
      <c r="X647" s="13" t="n">
        <f aca="false">G647/F647*$U647</f>
        <v>0.174857823025359</v>
      </c>
      <c r="Y647" s="13" t="n">
        <f aca="false">J647/I647*$U647</f>
        <v>0.344257049671289</v>
      </c>
      <c r="Z647" s="13" t="n">
        <f aca="false">M647/L647*$U647</f>
        <v>0.420468219043964</v>
      </c>
      <c r="AA647" s="13" t="n">
        <f aca="false">P647/O647*$U647</f>
        <v>0.413413776161585</v>
      </c>
      <c r="AB647" s="13" t="n">
        <f aca="false">S647/R647*$U647</f>
        <v>0.368646774127693</v>
      </c>
    </row>
    <row r="648" customFormat="false" ht="15" hidden="false" customHeight="true" outlineLevel="0" collapsed="false">
      <c r="A648" s="1" t="n">
        <v>995</v>
      </c>
      <c r="C648" s="11" t="n">
        <v>930.1461</v>
      </c>
      <c r="D648" s="11" t="n">
        <v>402.548</v>
      </c>
      <c r="E648" s="12"/>
      <c r="F648" s="11" t="n">
        <v>844.1412</v>
      </c>
      <c r="G648" s="11" t="n">
        <v>157.0095</v>
      </c>
      <c r="H648" s="12"/>
      <c r="I648" s="11" t="n">
        <v>922.0365</v>
      </c>
      <c r="J648" s="11" t="n">
        <v>317.9091</v>
      </c>
      <c r="K648" s="12"/>
      <c r="L648" s="11" t="n">
        <v>890.854</v>
      </c>
      <c r="M648" s="11" t="n">
        <v>382.065</v>
      </c>
      <c r="N648" s="12"/>
      <c r="O648" s="11" t="n">
        <v>966.2525</v>
      </c>
      <c r="P648" s="11" t="n">
        <v>414.2633</v>
      </c>
      <c r="Q648" s="12"/>
      <c r="R648" s="11" t="n">
        <v>921.8372</v>
      </c>
      <c r="S648" s="11" t="n">
        <v>340.8339</v>
      </c>
      <c r="U648" s="10" t="n">
        <v>0.989</v>
      </c>
      <c r="W648" s="13" t="n">
        <f aca="false">D648/C648*$U648</f>
        <v>0.428018751032768</v>
      </c>
      <c r="X648" s="13" t="n">
        <f aca="false">G648/F648*$U648</f>
        <v>0.18395310583111</v>
      </c>
      <c r="Y648" s="13" t="n">
        <f aca="false">J648/I648*$U648</f>
        <v>0.340997454981446</v>
      </c>
      <c r="Z648" s="13" t="n">
        <f aca="false">M648/L648*$U648</f>
        <v>0.424157364730921</v>
      </c>
      <c r="AA648" s="13" t="n">
        <f aca="false">P648/O648*$U648</f>
        <v>0.424015879596689</v>
      </c>
      <c r="AB648" s="13" t="n">
        <f aca="false">S648/R648*$U648</f>
        <v>0.365666222951298</v>
      </c>
    </row>
    <row r="649" customFormat="false" ht="15" hidden="false" customHeight="true" outlineLevel="0" collapsed="false">
      <c r="A649" s="1" t="n">
        <v>996</v>
      </c>
      <c r="C649" s="11" t="n">
        <v>916.9852</v>
      </c>
      <c r="D649" s="11" t="n">
        <v>403.0911</v>
      </c>
      <c r="E649" s="12"/>
      <c r="F649" s="11" t="n">
        <v>837.2358</v>
      </c>
      <c r="G649" s="11" t="n">
        <v>151.6861</v>
      </c>
      <c r="H649" s="12"/>
      <c r="I649" s="11" t="n">
        <v>925.9651</v>
      </c>
      <c r="J649" s="11" t="n">
        <v>317.5384</v>
      </c>
      <c r="K649" s="12"/>
      <c r="L649" s="11" t="n">
        <v>875.5508</v>
      </c>
      <c r="M649" s="11" t="n">
        <v>382.386</v>
      </c>
      <c r="N649" s="12"/>
      <c r="O649" s="11" t="n">
        <v>966.6452</v>
      </c>
      <c r="P649" s="11" t="n">
        <v>414.757</v>
      </c>
      <c r="Q649" s="12"/>
      <c r="R649" s="11" t="n">
        <v>900.0797</v>
      </c>
      <c r="S649" s="11" t="n">
        <v>336.5845</v>
      </c>
      <c r="U649" s="10" t="n">
        <v>0.988</v>
      </c>
      <c r="W649" s="13" t="n">
        <f aca="false">D649/C649*$U649</f>
        <v>0.434307998427892</v>
      </c>
      <c r="X649" s="13" t="n">
        <f aca="false">G649/F649*$U649</f>
        <v>0.179000786636214</v>
      </c>
      <c r="Y649" s="13" t="n">
        <f aca="false">J649/I649*$U649</f>
        <v>0.338811839884678</v>
      </c>
      <c r="Z649" s="13" t="n">
        <f aca="false">M649/L649*$U649</f>
        <v>0.431496799500383</v>
      </c>
      <c r="AA649" s="13" t="n">
        <f aca="false">P649/O649*$U649</f>
        <v>0.423919671871334</v>
      </c>
      <c r="AB649" s="13" t="n">
        <f aca="false">S649/R649*$U649</f>
        <v>0.369462266508177</v>
      </c>
    </row>
    <row r="650" customFormat="false" ht="15" hidden="false" customHeight="true" outlineLevel="0" collapsed="false">
      <c r="A650" s="1" t="n">
        <v>997</v>
      </c>
      <c r="C650" s="11" t="n">
        <v>906.3276</v>
      </c>
      <c r="D650" s="11" t="n">
        <v>390.6721</v>
      </c>
      <c r="E650" s="12"/>
      <c r="F650" s="11" t="n">
        <v>822.9076</v>
      </c>
      <c r="G650" s="11" t="n">
        <v>152.8499</v>
      </c>
      <c r="H650" s="12"/>
      <c r="I650" s="11" t="n">
        <v>901.1877</v>
      </c>
      <c r="J650" s="11" t="n">
        <v>313.3866</v>
      </c>
      <c r="K650" s="12"/>
      <c r="L650" s="11" t="n">
        <v>863.3164</v>
      </c>
      <c r="M650" s="11" t="n">
        <v>373.0265</v>
      </c>
      <c r="N650" s="12"/>
      <c r="O650" s="11" t="n">
        <v>955.7472</v>
      </c>
      <c r="P650" s="11" t="n">
        <v>411.9182</v>
      </c>
      <c r="Q650" s="12"/>
      <c r="R650" s="11" t="n">
        <v>883.7217</v>
      </c>
      <c r="S650" s="11" t="n">
        <v>339.2775</v>
      </c>
      <c r="U650" s="10" t="n">
        <v>0.988</v>
      </c>
      <c r="W650" s="13" t="n">
        <f aca="false">D650/C650*$U650</f>
        <v>0.425876950895019</v>
      </c>
      <c r="X650" s="13" t="n">
        <f aca="false">G650/F650*$U650</f>
        <v>0.183514772739977</v>
      </c>
      <c r="Y650" s="13" t="n">
        <f aca="false">J650/I650*$U650</f>
        <v>0.343575440277314</v>
      </c>
      <c r="Z650" s="13" t="n">
        <f aca="false">M650/L650*$U650</f>
        <v>0.426900475885782</v>
      </c>
      <c r="AA650" s="13" t="n">
        <f aca="false">P650/O650*$U650</f>
        <v>0.425818858375939</v>
      </c>
      <c r="AB650" s="13" t="n">
        <f aca="false">S650/R650*$U650</f>
        <v>0.379311914599359</v>
      </c>
    </row>
    <row r="651" customFormat="false" ht="15" hidden="false" customHeight="true" outlineLevel="0" collapsed="false">
      <c r="A651" s="1" t="n">
        <v>998</v>
      </c>
      <c r="C651" s="11" t="n">
        <v>889.2337</v>
      </c>
      <c r="D651" s="11" t="n">
        <v>386.6225</v>
      </c>
      <c r="E651" s="12"/>
      <c r="F651" s="11" t="n">
        <v>811.3797</v>
      </c>
      <c r="G651" s="11" t="n">
        <v>150.7947</v>
      </c>
      <c r="H651" s="12"/>
      <c r="I651" s="11" t="n">
        <v>892.5916</v>
      </c>
      <c r="J651" s="11" t="n">
        <v>308.1225</v>
      </c>
      <c r="K651" s="12"/>
      <c r="L651" s="11" t="n">
        <v>863.6604</v>
      </c>
      <c r="M651" s="11" t="n">
        <v>373.3476</v>
      </c>
      <c r="N651" s="12"/>
      <c r="O651" s="11" t="n">
        <v>939.4227</v>
      </c>
      <c r="P651" s="11" t="n">
        <v>407.6722</v>
      </c>
      <c r="Q651" s="12"/>
      <c r="R651" s="11" t="n">
        <v>875.7137</v>
      </c>
      <c r="S651" s="11" t="n">
        <v>347.5042</v>
      </c>
      <c r="U651" s="10" t="n">
        <v>0.989</v>
      </c>
      <c r="W651" s="13" t="n">
        <f aca="false">D651/C651*$U651</f>
        <v>0.429999057053281</v>
      </c>
      <c r="X651" s="13" t="n">
        <f aca="false">G651/F651*$U651</f>
        <v>0.183805385197584</v>
      </c>
      <c r="Y651" s="13" t="n">
        <f aca="false">J651/I651*$U651</f>
        <v>0.341402666684293</v>
      </c>
      <c r="Z651" s="13" t="n">
        <f aca="false">M651/L651*$U651</f>
        <v>0.427530052784636</v>
      </c>
      <c r="AA651" s="13" t="n">
        <f aca="false">P651/O651*$U651</f>
        <v>0.429186782265321</v>
      </c>
      <c r="AB651" s="13" t="n">
        <f aca="false">S651/R651*$U651</f>
        <v>0.392458920992101</v>
      </c>
    </row>
    <row r="652" customFormat="false" ht="15" hidden="false" customHeight="true" outlineLevel="0" collapsed="false">
      <c r="A652" s="1" t="n">
        <v>999</v>
      </c>
      <c r="C652" s="11" t="n">
        <v>881.1524</v>
      </c>
      <c r="D652" s="11" t="n">
        <v>380.3997</v>
      </c>
      <c r="E652" s="12"/>
      <c r="F652" s="11" t="n">
        <v>796.0889</v>
      </c>
      <c r="G652" s="11" t="n">
        <v>152.8746</v>
      </c>
      <c r="H652" s="12"/>
      <c r="I652" s="11" t="n">
        <v>876.7483</v>
      </c>
      <c r="J652" s="11" t="n">
        <v>315.166</v>
      </c>
      <c r="K652" s="12"/>
      <c r="L652" s="11" t="n">
        <v>843.8563</v>
      </c>
      <c r="M652" s="11" t="n">
        <v>369.9147</v>
      </c>
      <c r="N652" s="12"/>
      <c r="O652" s="11" t="n">
        <v>933.1377</v>
      </c>
      <c r="P652" s="11" t="n">
        <v>396.7845</v>
      </c>
      <c r="Q652" s="12"/>
      <c r="R652" s="11" t="n">
        <v>872.7658</v>
      </c>
      <c r="S652" s="11" t="n">
        <v>335.2256</v>
      </c>
      <c r="U652" s="10" t="n">
        <v>0.989</v>
      </c>
      <c r="W652" s="13" t="n">
        <f aca="false">D652/C652*$U652</f>
        <v>0.426958268853379</v>
      </c>
      <c r="X652" s="13" t="n">
        <f aca="false">G652/F652*$U652</f>
        <v>0.189919718011393</v>
      </c>
      <c r="Y652" s="13" t="n">
        <f aca="false">J652/I652*$U652</f>
        <v>0.355517283580704</v>
      </c>
      <c r="Z652" s="13" t="n">
        <f aca="false">M652/L652*$U652</f>
        <v>0.433540210934018</v>
      </c>
      <c r="AA652" s="13" t="n">
        <f aca="false">P652/O652*$U652</f>
        <v>0.420538009020534</v>
      </c>
      <c r="AB652" s="13" t="n">
        <f aca="false">S652/R652*$U652</f>
        <v>0.379870657626594</v>
      </c>
    </row>
    <row r="653" customFormat="false" ht="15" hidden="false" customHeight="true" outlineLevel="0" collapsed="false">
      <c r="A653" s="1" t="n">
        <v>1000</v>
      </c>
      <c r="C653" s="11" t="n">
        <v>877.2221</v>
      </c>
      <c r="D653" s="11" t="n">
        <v>376.2756</v>
      </c>
      <c r="E653" s="12"/>
      <c r="F653" s="11" t="n">
        <v>790.0654</v>
      </c>
      <c r="G653" s="11" t="n">
        <v>158.2226</v>
      </c>
      <c r="H653" s="12"/>
      <c r="I653" s="11" t="n">
        <v>861.5412</v>
      </c>
      <c r="J653" s="11" t="n">
        <v>306.3183</v>
      </c>
      <c r="K653" s="12"/>
      <c r="L653" s="11" t="n">
        <v>828.3985</v>
      </c>
      <c r="M653" s="11" t="n">
        <v>364.8021</v>
      </c>
      <c r="N653" s="12"/>
      <c r="O653" s="11" t="n">
        <v>925.6737</v>
      </c>
      <c r="P653" s="11" t="n">
        <v>400.3892</v>
      </c>
      <c r="Q653" s="12"/>
      <c r="R653" s="11" t="n">
        <v>853.2092</v>
      </c>
      <c r="S653" s="11" t="n">
        <v>332.3101</v>
      </c>
      <c r="U653" s="10" t="n">
        <v>0.988</v>
      </c>
      <c r="W653" s="13" t="n">
        <f aca="false">D653/C653*$U653</f>
        <v>0.423792666418231</v>
      </c>
      <c r="X653" s="13" t="n">
        <f aca="false">G653/F653*$U653</f>
        <v>0.197862010917071</v>
      </c>
      <c r="Y653" s="13" t="n">
        <f aca="false">J653/I653*$U653</f>
        <v>0.351280333894653</v>
      </c>
      <c r="Z653" s="13" t="n">
        <f aca="false">M653/L653*$U653</f>
        <v>0.435085861212931</v>
      </c>
      <c r="AA653" s="13" t="n">
        <f aca="false">P653/O653*$U653</f>
        <v>0.42734770319174</v>
      </c>
      <c r="AB653" s="13" t="n">
        <f aca="false">S653/R653*$U653</f>
        <v>0.384808765306328</v>
      </c>
    </row>
    <row r="654" customFormat="false" ht="15" hidden="false" customHeight="true" outlineLevel="0" collapsed="false">
      <c r="A654" s="1" t="n">
        <v>1001</v>
      </c>
      <c r="C654" s="11" t="n">
        <v>851.7694</v>
      </c>
      <c r="D654" s="11" t="n">
        <v>369.6816</v>
      </c>
      <c r="E654" s="12"/>
      <c r="F654" s="11" t="n">
        <v>767.5415</v>
      </c>
      <c r="G654" s="11" t="n">
        <v>155.6477</v>
      </c>
      <c r="H654" s="12"/>
      <c r="I654" s="11" t="n">
        <v>849.6983</v>
      </c>
      <c r="J654" s="11" t="n">
        <v>299.0517</v>
      </c>
      <c r="K654" s="12"/>
      <c r="L654" s="11" t="n">
        <v>809.9394</v>
      </c>
      <c r="M654" s="11" t="n">
        <v>347.0665</v>
      </c>
      <c r="N654" s="12"/>
      <c r="O654" s="11" t="n">
        <v>905.4151</v>
      </c>
      <c r="P654" s="11" t="n">
        <v>402.5124</v>
      </c>
      <c r="Q654" s="12"/>
      <c r="R654" s="11" t="n">
        <v>844.8547</v>
      </c>
      <c r="S654" s="11" t="n">
        <v>337.4492</v>
      </c>
      <c r="U654" s="10" t="n">
        <v>0.989</v>
      </c>
      <c r="W654" s="13" t="n">
        <f aca="false">D654/C654*$U654</f>
        <v>0.42924188448188</v>
      </c>
      <c r="X654" s="13" t="n">
        <f aca="false">G654/F654*$U654</f>
        <v>0.200556680387966</v>
      </c>
      <c r="Y654" s="13" t="n">
        <f aca="false">J654/I654*$U654</f>
        <v>0.348078996156636</v>
      </c>
      <c r="Z654" s="13" t="n">
        <f aca="false">M654/L654*$U654</f>
        <v>0.423795617919069</v>
      </c>
      <c r="AA654" s="13" t="n">
        <f aca="false">P654/O654*$U654</f>
        <v>0.439671001289906</v>
      </c>
      <c r="AB654" s="13" t="n">
        <f aca="false">S654/R654*$U654</f>
        <v>0.395023261159582</v>
      </c>
    </row>
    <row r="655" customFormat="false" ht="15" hidden="false" customHeight="true" outlineLevel="0" collapsed="false">
      <c r="A655" s="1" t="n">
        <v>1002</v>
      </c>
      <c r="C655" s="11" t="n">
        <v>835.8705</v>
      </c>
      <c r="D655" s="11" t="n">
        <v>362.1485</v>
      </c>
      <c r="E655" s="12"/>
      <c r="F655" s="11" t="n">
        <v>749.0464</v>
      </c>
      <c r="G655" s="11" t="n">
        <v>146.0405</v>
      </c>
      <c r="H655" s="12"/>
      <c r="I655" s="11" t="n">
        <v>823.3538</v>
      </c>
      <c r="J655" s="11" t="n">
        <v>299.1753</v>
      </c>
      <c r="K655" s="12"/>
      <c r="L655" s="11" t="n">
        <v>792.0915</v>
      </c>
      <c r="M655" s="11" t="n">
        <v>349.7345</v>
      </c>
      <c r="N655" s="12"/>
      <c r="O655" s="11" t="n">
        <v>884.9806</v>
      </c>
      <c r="P655" s="11" t="n">
        <v>392.3155</v>
      </c>
      <c r="Q655" s="12"/>
      <c r="R655" s="11" t="n">
        <v>828.6352</v>
      </c>
      <c r="S655" s="11" t="n">
        <v>337.8445</v>
      </c>
      <c r="U655" s="10" t="n">
        <v>0.988</v>
      </c>
      <c r="W655" s="13" t="n">
        <f aca="false">D655/C655*$U655</f>
        <v>0.428059990153977</v>
      </c>
      <c r="X655" s="13" t="n">
        <f aca="false">G655/F655*$U655</f>
        <v>0.192628939942839</v>
      </c>
      <c r="Y655" s="13" t="n">
        <f aca="false">J655/I655*$U655</f>
        <v>0.359001435834753</v>
      </c>
      <c r="Z655" s="13" t="n">
        <f aca="false">M655/L655*$U655</f>
        <v>0.436234558759941</v>
      </c>
      <c r="AA655" s="13" t="n">
        <f aca="false">P655/O655*$U655</f>
        <v>0.437984419093481</v>
      </c>
      <c r="AB655" s="13" t="n">
        <f aca="false">S655/R655*$U655</f>
        <v>0.402819438517697</v>
      </c>
    </row>
    <row r="656" customFormat="false" ht="15" hidden="false" customHeight="true" outlineLevel="0" collapsed="false">
      <c r="A656" s="1" t="n">
        <v>1003</v>
      </c>
      <c r="C656" s="11" t="n">
        <v>823.41</v>
      </c>
      <c r="D656" s="11" t="n">
        <v>351.7</v>
      </c>
      <c r="E656" s="12"/>
      <c r="F656" s="11" t="n">
        <v>749.5138</v>
      </c>
      <c r="G656" s="11" t="n">
        <v>154.583</v>
      </c>
      <c r="H656" s="12"/>
      <c r="I656" s="11" t="n">
        <v>817.3811</v>
      </c>
      <c r="J656" s="11" t="n">
        <v>299.9909</v>
      </c>
      <c r="K656" s="12"/>
      <c r="L656" s="11" t="n">
        <v>784.7154</v>
      </c>
      <c r="M656" s="11" t="n">
        <v>339.655</v>
      </c>
      <c r="N656" s="12"/>
      <c r="O656" s="11" t="n">
        <v>873.6071</v>
      </c>
      <c r="P656" s="11" t="n">
        <v>395.2784</v>
      </c>
      <c r="Q656" s="12"/>
      <c r="R656" s="11" t="n">
        <v>819.8854</v>
      </c>
      <c r="S656" s="11" t="n">
        <v>323.044</v>
      </c>
      <c r="U656" s="10" t="n">
        <v>0.988</v>
      </c>
      <c r="W656" s="13" t="n">
        <f aca="false">D656/C656*$U656</f>
        <v>0.422000704387851</v>
      </c>
      <c r="X656" s="13" t="n">
        <f aca="false">G656/F656*$U656</f>
        <v>0.203769435599451</v>
      </c>
      <c r="Y656" s="13" t="n">
        <f aca="false">J656/I656*$U656</f>
        <v>0.362610548739138</v>
      </c>
      <c r="Z656" s="13" t="n">
        <f aca="false">M656/L656*$U656</f>
        <v>0.427644391839385</v>
      </c>
      <c r="AA656" s="13" t="n">
        <f aca="false">P656/O656*$U656</f>
        <v>0.447037414416618</v>
      </c>
      <c r="AB656" s="13" t="n">
        <f aca="false">S656/R656*$U656</f>
        <v>0.389283029067233</v>
      </c>
    </row>
    <row r="657" customFormat="false" ht="15" hidden="false" customHeight="true" outlineLevel="0" collapsed="false">
      <c r="A657" s="1" t="n">
        <v>1004</v>
      </c>
      <c r="C657" s="11" t="n">
        <v>798.8532</v>
      </c>
      <c r="D657" s="11" t="n">
        <v>356.6403</v>
      </c>
      <c r="E657" s="12"/>
      <c r="F657" s="11" t="n">
        <v>726.4885</v>
      </c>
      <c r="G657" s="11" t="n">
        <v>152.0575</v>
      </c>
      <c r="H657" s="12"/>
      <c r="I657" s="11" t="n">
        <v>792.3311</v>
      </c>
      <c r="J657" s="11" t="n">
        <v>291.0675</v>
      </c>
      <c r="K657" s="12"/>
      <c r="L657" s="11" t="n">
        <v>771.437</v>
      </c>
      <c r="M657" s="11" t="n">
        <v>348.3758</v>
      </c>
      <c r="N657" s="12"/>
      <c r="O657" s="11" t="n">
        <v>868.571</v>
      </c>
      <c r="P657" s="11" t="n">
        <v>388.7599</v>
      </c>
      <c r="Q657" s="12"/>
      <c r="R657" s="11" t="n">
        <v>809.4633</v>
      </c>
      <c r="S657" s="11" t="n">
        <v>327.1953</v>
      </c>
      <c r="U657" s="10" t="n">
        <v>0.988</v>
      </c>
      <c r="W657" s="13" t="n">
        <f aca="false">D657/C657*$U657</f>
        <v>0.441083063070912</v>
      </c>
      <c r="X657" s="13" t="n">
        <f aca="false">G657/F657*$U657</f>
        <v>0.206793101336084</v>
      </c>
      <c r="Y657" s="13" t="n">
        <f aca="false">J657/I657*$U657</f>
        <v>0.362947623790105</v>
      </c>
      <c r="Z657" s="13" t="n">
        <f aca="false">M657/L657*$U657</f>
        <v>0.446174205281831</v>
      </c>
      <c r="AA657" s="13" t="n">
        <f aca="false">P657/O657*$U657</f>
        <v>0.442214604447996</v>
      </c>
      <c r="AB657" s="13" t="n">
        <f aca="false">S657/R657*$U657</f>
        <v>0.399362091400561</v>
      </c>
    </row>
    <row r="658" customFormat="false" ht="15" hidden="false" customHeight="true" outlineLevel="0" collapsed="false">
      <c r="A658" s="1" t="n">
        <v>1005</v>
      </c>
      <c r="C658" s="11" t="n">
        <v>776.5281</v>
      </c>
      <c r="D658" s="11" t="n">
        <v>343.7207</v>
      </c>
      <c r="E658" s="12"/>
      <c r="F658" s="11" t="n">
        <v>718.2955</v>
      </c>
      <c r="G658" s="11" t="n">
        <v>157.8017</v>
      </c>
      <c r="H658" s="12"/>
      <c r="I658" s="11" t="n">
        <v>776.0292</v>
      </c>
      <c r="J658" s="11" t="n">
        <v>286.4943</v>
      </c>
      <c r="K658" s="12"/>
      <c r="L658" s="11" t="n">
        <v>746.2524</v>
      </c>
      <c r="M658" s="11" t="n">
        <v>341.5327</v>
      </c>
      <c r="N658" s="12"/>
      <c r="O658" s="11" t="n">
        <v>841.3714</v>
      </c>
      <c r="P658" s="11" t="n">
        <v>389.5254</v>
      </c>
      <c r="Q658" s="12"/>
      <c r="R658" s="11" t="n">
        <v>786.0832</v>
      </c>
      <c r="S658" s="11" t="n">
        <v>326.8247</v>
      </c>
      <c r="U658" s="10" t="n">
        <v>0.989</v>
      </c>
      <c r="W658" s="13" t="n">
        <f aca="false">D658/C658*$U658</f>
        <v>0.437768797162653</v>
      </c>
      <c r="X658" s="13" t="n">
        <f aca="false">G658/F658*$U658</f>
        <v>0.217272531012654</v>
      </c>
      <c r="Y658" s="13" t="n">
        <f aca="false">J658/I658*$U658</f>
        <v>0.365118816018779</v>
      </c>
      <c r="Z658" s="13" t="n">
        <f aca="false">M658/L658*$U658</f>
        <v>0.452629486082725</v>
      </c>
      <c r="AA658" s="13" t="n">
        <f aca="false">P658/O658*$U658</f>
        <v>0.457872255462926</v>
      </c>
      <c r="AB658" s="13" t="n">
        <f aca="false">S658/R658*$U658</f>
        <v>0.41119009832547</v>
      </c>
    </row>
    <row r="659" customFormat="false" ht="15" hidden="false" customHeight="true" outlineLevel="0" collapsed="false">
      <c r="A659" s="1" t="n">
        <v>1006</v>
      </c>
      <c r="C659" s="11" t="n">
        <v>770.8968</v>
      </c>
      <c r="D659" s="11" t="n">
        <v>329.4895</v>
      </c>
      <c r="E659" s="12"/>
      <c r="F659" s="11" t="n">
        <v>705.1557</v>
      </c>
      <c r="G659" s="11" t="n">
        <v>157.777</v>
      </c>
      <c r="H659" s="12"/>
      <c r="I659" s="11" t="n">
        <v>764.4712</v>
      </c>
      <c r="J659" s="11" t="n">
        <v>283.676</v>
      </c>
      <c r="K659" s="12"/>
      <c r="L659" s="11" t="n">
        <v>730.9515</v>
      </c>
      <c r="M659" s="11" t="n">
        <v>327.3259</v>
      </c>
      <c r="N659" s="12"/>
      <c r="O659" s="11" t="n">
        <v>828.3709</v>
      </c>
      <c r="P659" s="11" t="n">
        <v>376.8081</v>
      </c>
      <c r="Q659" s="12"/>
      <c r="R659" s="11" t="n">
        <v>773.4936</v>
      </c>
      <c r="S659" s="11" t="n">
        <v>318.3489</v>
      </c>
      <c r="U659" s="10" t="n">
        <v>0.989</v>
      </c>
      <c r="W659" s="13" t="n">
        <f aca="false">D659/C659*$U659</f>
        <v>0.422709129808296</v>
      </c>
      <c r="X659" s="13" t="n">
        <f aca="false">G659/F659*$U659</f>
        <v>0.221286522962234</v>
      </c>
      <c r="Y659" s="13" t="n">
        <f aca="false">J659/I659*$U659</f>
        <v>0.366992980245691</v>
      </c>
      <c r="Z659" s="13" t="n">
        <f aca="false">M659/L659*$U659</f>
        <v>0.442882072339957</v>
      </c>
      <c r="AA659" s="13" t="n">
        <f aca="false">P659/O659*$U659</f>
        <v>0.449874821652958</v>
      </c>
      <c r="AB659" s="13" t="n">
        <f aca="false">S659/R659*$U659</f>
        <v>0.407045465017422</v>
      </c>
    </row>
    <row r="660" customFormat="false" ht="15" hidden="false" customHeight="true" outlineLevel="0" collapsed="false">
      <c r="A660" s="1" t="n">
        <v>1007</v>
      </c>
      <c r="C660" s="11" t="n">
        <v>746.1302</v>
      </c>
      <c r="D660" s="11" t="n">
        <v>325.0418</v>
      </c>
      <c r="E660" s="12"/>
      <c r="F660" s="11" t="n">
        <v>690.2914</v>
      </c>
      <c r="G660" s="11" t="n">
        <v>157.257</v>
      </c>
      <c r="H660" s="12"/>
      <c r="I660" s="11" t="n">
        <v>749.0994</v>
      </c>
      <c r="J660" s="11" t="n">
        <v>282.0196</v>
      </c>
      <c r="K660" s="12"/>
      <c r="L660" s="11" t="n">
        <v>721.5779</v>
      </c>
      <c r="M660" s="11" t="n">
        <v>330.8098</v>
      </c>
      <c r="N660" s="12"/>
      <c r="O660" s="11" t="n">
        <v>817.581</v>
      </c>
      <c r="P660" s="11" t="n">
        <v>380.5864</v>
      </c>
      <c r="Q660" s="12"/>
      <c r="R660" s="11" t="n">
        <v>764.0011</v>
      </c>
      <c r="S660" s="11" t="n">
        <v>325.9104</v>
      </c>
      <c r="U660" s="10" t="n">
        <v>0.988</v>
      </c>
      <c r="W660" s="13" t="n">
        <f aca="false">D660/C660*$U660</f>
        <v>0.43040919453468</v>
      </c>
      <c r="X660" s="13" t="n">
        <f aca="false">G660/F660*$U660</f>
        <v>0.225078736313389</v>
      </c>
      <c r="Y660" s="13" t="n">
        <f aca="false">J660/I660*$U660</f>
        <v>0.371960469865548</v>
      </c>
      <c r="Z660" s="13" t="n">
        <f aca="false">M660/L660*$U660</f>
        <v>0.452951902213191</v>
      </c>
      <c r="AA660" s="13" t="n">
        <f aca="false">P660/O660*$U660</f>
        <v>0.459916954038805</v>
      </c>
      <c r="AB660" s="13" t="n">
        <f aca="false">S660/R660*$U660</f>
        <v>0.421464674854526</v>
      </c>
    </row>
    <row r="661" customFormat="false" ht="15" hidden="false" customHeight="true" outlineLevel="0" collapsed="false">
      <c r="A661" s="1" t="n">
        <v>1008</v>
      </c>
      <c r="C661" s="11" t="n">
        <v>747.5076</v>
      </c>
      <c r="D661" s="11" t="n">
        <v>324.6464</v>
      </c>
      <c r="E661" s="12"/>
      <c r="F661" s="11" t="n">
        <v>680.7662</v>
      </c>
      <c r="G661" s="11" t="n">
        <v>148.8881</v>
      </c>
      <c r="H661" s="12"/>
      <c r="I661" s="11" t="n">
        <v>756.8225</v>
      </c>
      <c r="J661" s="11" t="n">
        <v>278.6079</v>
      </c>
      <c r="K661" s="12"/>
      <c r="L661" s="11" t="n">
        <v>716.9769</v>
      </c>
      <c r="M661" s="11" t="n">
        <v>321.9143</v>
      </c>
      <c r="N661" s="12"/>
      <c r="O661" s="11" t="n">
        <v>813.9923</v>
      </c>
      <c r="P661" s="11" t="n">
        <v>375.1534</v>
      </c>
      <c r="Q661" s="12"/>
      <c r="R661" s="11" t="n">
        <v>757.828</v>
      </c>
      <c r="S661" s="11" t="n">
        <v>314.3949</v>
      </c>
      <c r="U661" s="10" t="n">
        <v>0.988</v>
      </c>
      <c r="W661" s="13" t="n">
        <f aca="false">D661/C661*$U661</f>
        <v>0.429093487745141</v>
      </c>
      <c r="X661" s="13" t="n">
        <f aca="false">G661/F661*$U661</f>
        <v>0.2160821774054</v>
      </c>
      <c r="Y661" s="13" t="n">
        <f aca="false">J661/I661*$U661</f>
        <v>0.363710916628404</v>
      </c>
      <c r="Z661" s="13" t="n">
        <f aca="false">M661/L661*$U661</f>
        <v>0.44360052381046</v>
      </c>
      <c r="AA661" s="13" t="n">
        <f aca="false">P661/O661*$U661</f>
        <v>0.455350203189883</v>
      </c>
      <c r="AB661" s="13" t="n">
        <f aca="false">S661/R661*$U661</f>
        <v>0.409884777548467</v>
      </c>
    </row>
    <row r="662" customFormat="false" ht="15" hidden="false" customHeight="true" outlineLevel="0" collapsed="false">
      <c r="A662" s="1" t="n">
        <v>1009</v>
      </c>
      <c r="C662" s="11" t="n">
        <v>741.9239</v>
      </c>
      <c r="D662" s="11" t="n">
        <v>321.5823</v>
      </c>
      <c r="E662" s="12"/>
      <c r="F662" s="11" t="n">
        <v>674.1939</v>
      </c>
      <c r="G662" s="11" t="n">
        <v>152.1566</v>
      </c>
      <c r="H662" s="12"/>
      <c r="I662" s="11" t="n">
        <v>736.0376</v>
      </c>
      <c r="J662" s="11" t="n">
        <v>283.676</v>
      </c>
      <c r="K662" s="12"/>
      <c r="L662" s="11" t="n">
        <v>704.3537</v>
      </c>
      <c r="M662" s="11" t="n">
        <v>327.9189</v>
      </c>
      <c r="N662" s="12"/>
      <c r="O662" s="11" t="n">
        <v>802.2666</v>
      </c>
      <c r="P662" s="11" t="n">
        <v>377.9934</v>
      </c>
      <c r="Q662" s="12"/>
      <c r="R662" s="11" t="n">
        <v>748.6292</v>
      </c>
      <c r="S662" s="11" t="n">
        <v>319.2138</v>
      </c>
      <c r="U662" s="10" t="n">
        <v>0.989</v>
      </c>
      <c r="W662" s="13" t="n">
        <f aca="false">D662/C662*$U662</f>
        <v>0.428675898835447</v>
      </c>
      <c r="X662" s="13" t="n">
        <f aca="false">G662/F662*$U662</f>
        <v>0.223204151505969</v>
      </c>
      <c r="Y662" s="13" t="n">
        <f aca="false">J662/I662*$U662</f>
        <v>0.381170152177008</v>
      </c>
      <c r="Z662" s="13" t="n">
        <f aca="false">M662/L662*$U662</f>
        <v>0.460438827963848</v>
      </c>
      <c r="AA662" s="13" t="n">
        <f aca="false">P662/O662*$U662</f>
        <v>0.465974119575712</v>
      </c>
      <c r="AB662" s="13" t="n">
        <f aca="false">S662/R662*$U662</f>
        <v>0.421707366210134</v>
      </c>
    </row>
    <row r="663" customFormat="false" ht="15" hidden="false" customHeight="true" outlineLevel="0" collapsed="false">
      <c r="A663" s="1" t="n">
        <v>1010</v>
      </c>
      <c r="C663" s="11" t="n">
        <v>729.5254</v>
      </c>
      <c r="D663" s="11" t="n">
        <v>319.0123</v>
      </c>
      <c r="E663" s="12"/>
      <c r="F663" s="11" t="n">
        <v>663.8547</v>
      </c>
      <c r="G663" s="11" t="n">
        <v>159.7576</v>
      </c>
      <c r="H663" s="12"/>
      <c r="I663" s="11" t="n">
        <v>717.8564</v>
      </c>
      <c r="J663" s="11" t="n">
        <v>276.5558</v>
      </c>
      <c r="K663" s="12"/>
      <c r="L663" s="11" t="n">
        <v>688.0617</v>
      </c>
      <c r="M663" s="11" t="n">
        <v>318.5288</v>
      </c>
      <c r="N663" s="12"/>
      <c r="O663" s="11" t="n">
        <v>783.4338</v>
      </c>
      <c r="P663" s="11" t="n">
        <v>369.2015</v>
      </c>
      <c r="Q663" s="12"/>
      <c r="R663" s="11" t="n">
        <v>737.4616</v>
      </c>
      <c r="S663" s="11" t="n">
        <v>323.3159</v>
      </c>
      <c r="U663" s="10" t="n">
        <v>0.988</v>
      </c>
      <c r="W663" s="13" t="n">
        <f aca="false">D663/C663*$U663</f>
        <v>0.432039998059012</v>
      </c>
      <c r="X663" s="13" t="n">
        <f aca="false">G663/F663*$U663</f>
        <v>0.237763638338329</v>
      </c>
      <c r="Y663" s="13" t="n">
        <f aca="false">J663/I663*$U663</f>
        <v>0.380629232253136</v>
      </c>
      <c r="Z663" s="13" t="n">
        <f aca="false">M663/L663*$U663</f>
        <v>0.457381154044761</v>
      </c>
      <c r="AA663" s="13" t="n">
        <f aca="false">P663/O663*$U663</f>
        <v>0.465605494682512</v>
      </c>
      <c r="AB663" s="13" t="n">
        <f aca="false">S663/R663*$U663</f>
        <v>0.433156260881923</v>
      </c>
    </row>
    <row r="664" customFormat="false" ht="15" hidden="false" customHeight="true" outlineLevel="0" collapsed="false">
      <c r="A664" s="1" t="n">
        <v>1011</v>
      </c>
      <c r="C664" s="11" t="n">
        <v>723.1041</v>
      </c>
      <c r="D664" s="11" t="n">
        <v>312.3893</v>
      </c>
      <c r="E664" s="12"/>
      <c r="F664" s="11" t="n">
        <v>653.145</v>
      </c>
      <c r="G664" s="11" t="n">
        <v>148.7148</v>
      </c>
      <c r="H664" s="12"/>
      <c r="I664" s="11" t="n">
        <v>704.5689</v>
      </c>
      <c r="J664" s="11" t="n">
        <v>269.8553</v>
      </c>
      <c r="K664" s="12"/>
      <c r="L664" s="11" t="n">
        <v>684.1729</v>
      </c>
      <c r="M664" s="11" t="n">
        <v>320.9753</v>
      </c>
      <c r="N664" s="12"/>
      <c r="O664" s="11" t="n">
        <v>782.4749</v>
      </c>
      <c r="P664" s="11" t="n">
        <v>367.8678</v>
      </c>
      <c r="Q664" s="12"/>
      <c r="R664" s="11" t="n">
        <v>732.5415</v>
      </c>
      <c r="S664" s="11" t="n">
        <v>324.9962</v>
      </c>
      <c r="U664" s="10" t="n">
        <v>0.988</v>
      </c>
      <c r="W664" s="13" t="n">
        <f aca="false">D664/C664*$U664</f>
        <v>0.426827379902838</v>
      </c>
      <c r="X664" s="13" t="n">
        <f aca="false">G664/F664*$U664</f>
        <v>0.224958045150771</v>
      </c>
      <c r="Y664" s="13" t="n">
        <f aca="false">J664/I664*$U664</f>
        <v>0.378411588135667</v>
      </c>
      <c r="Z664" s="13" t="n">
        <f aca="false">M664/L664*$U664</f>
        <v>0.463513822894768</v>
      </c>
      <c r="AA664" s="13" t="n">
        <f aca="false">P664/O664*$U664</f>
        <v>0.464492070480472</v>
      </c>
      <c r="AB664" s="13" t="n">
        <f aca="false">S664/R664*$U664</f>
        <v>0.43833181546711</v>
      </c>
    </row>
    <row r="665" customFormat="false" ht="15" hidden="false" customHeight="true" outlineLevel="0" collapsed="false">
      <c r="A665" s="1" t="n">
        <v>1012</v>
      </c>
      <c r="C665" s="11" t="n">
        <v>713.6067</v>
      </c>
      <c r="D665" s="11" t="n">
        <v>313.9215</v>
      </c>
      <c r="E665" s="12"/>
      <c r="F665" s="11" t="n">
        <v>642.3356</v>
      </c>
      <c r="G665" s="11" t="n">
        <v>158.1979</v>
      </c>
      <c r="H665" s="12"/>
      <c r="I665" s="11" t="n">
        <v>704.1998</v>
      </c>
      <c r="J665" s="11" t="n">
        <v>263.8467</v>
      </c>
      <c r="K665" s="12"/>
      <c r="L665" s="11" t="n">
        <v>680.5547</v>
      </c>
      <c r="M665" s="11" t="n">
        <v>313.0179</v>
      </c>
      <c r="N665" s="12"/>
      <c r="O665" s="11" t="n">
        <v>783.7535</v>
      </c>
      <c r="P665" s="11" t="n">
        <v>371.0044</v>
      </c>
      <c r="Q665" s="12"/>
      <c r="R665" s="11" t="n">
        <v>725.3085</v>
      </c>
      <c r="S665" s="11" t="n">
        <v>317.8794</v>
      </c>
      <c r="U665" s="10" t="n">
        <v>0.988</v>
      </c>
      <c r="W665" s="13" t="n">
        <f aca="false">D665/C665*$U665</f>
        <v>0.434629386187097</v>
      </c>
      <c r="X665" s="13" t="n">
        <f aca="false">G665/F665*$U665</f>
        <v>0.243330005685501</v>
      </c>
      <c r="Y665" s="13" t="n">
        <f aca="false">J665/I665*$U665</f>
        <v>0.370179797835785</v>
      </c>
      <c r="Z665" s="13" t="n">
        <f aca="false">M665/L665*$U665</f>
        <v>0.454425904633382</v>
      </c>
      <c r="AA665" s="13" t="n">
        <f aca="false">P665/O665*$U665</f>
        <v>0.467688306591294</v>
      </c>
      <c r="AB665" s="13" t="n">
        <f aca="false">S665/R665*$U665</f>
        <v>0.433008640047649</v>
      </c>
    </row>
    <row r="666" customFormat="false" ht="15" hidden="false" customHeight="true" outlineLevel="0" collapsed="false">
      <c r="A666" s="1" t="n">
        <v>1013</v>
      </c>
      <c r="C666" s="11" t="n">
        <v>713.0162</v>
      </c>
      <c r="D666" s="11" t="n">
        <v>309.6954</v>
      </c>
      <c r="E666" s="12"/>
      <c r="F666" s="11" t="n">
        <v>641.7447</v>
      </c>
      <c r="G666" s="11" t="n">
        <v>151.7356</v>
      </c>
      <c r="H666" s="12"/>
      <c r="I666" s="11" t="n">
        <v>697.9983</v>
      </c>
      <c r="J666" s="11" t="n">
        <v>267.8031</v>
      </c>
      <c r="K666" s="12"/>
      <c r="L666" s="11" t="n">
        <v>672.9978</v>
      </c>
      <c r="M666" s="11" t="n">
        <v>304.9362</v>
      </c>
      <c r="N666" s="12"/>
      <c r="O666" s="11" t="n">
        <v>781.934</v>
      </c>
      <c r="P666" s="11" t="n">
        <v>365.8672</v>
      </c>
      <c r="Q666" s="12"/>
      <c r="R666" s="11" t="n">
        <v>722.3315</v>
      </c>
      <c r="S666" s="11" t="n">
        <v>316.1495</v>
      </c>
      <c r="U666" s="10" t="n">
        <v>0.988</v>
      </c>
      <c r="W666" s="13" t="n">
        <f aca="false">D666/C666*$U666</f>
        <v>0.429133384627166</v>
      </c>
      <c r="X666" s="13" t="n">
        <f aca="false">G666/F666*$U666</f>
        <v>0.233605003360371</v>
      </c>
      <c r="Y666" s="13" t="n">
        <f aca="false">J666/I666*$U666</f>
        <v>0.379068921514565</v>
      </c>
      <c r="Z666" s="13" t="n">
        <f aca="false">M666/L666*$U666</f>
        <v>0.447664116584036</v>
      </c>
      <c r="AA666" s="13" t="n">
        <f aca="false">P666/O666*$U666</f>
        <v>0.462285555558398</v>
      </c>
      <c r="AB666" s="13" t="n">
        <f aca="false">S666/R666*$U666</f>
        <v>0.432427086455457</v>
      </c>
    </row>
    <row r="667" customFormat="false" ht="15" hidden="false" customHeight="true" outlineLevel="0" collapsed="false">
      <c r="A667" s="1" t="n">
        <v>1014</v>
      </c>
      <c r="C667" s="11" t="n">
        <v>702.189</v>
      </c>
      <c r="D667" s="11" t="n">
        <v>306.1859</v>
      </c>
      <c r="E667" s="12"/>
      <c r="F667" s="11" t="n">
        <v>629.9489</v>
      </c>
      <c r="G667" s="11" t="n">
        <v>160.6984</v>
      </c>
      <c r="H667" s="12"/>
      <c r="I667" s="11" t="n">
        <v>687.6863</v>
      </c>
      <c r="J667" s="11" t="n">
        <v>267.6794</v>
      </c>
      <c r="K667" s="12"/>
      <c r="L667" s="11" t="n">
        <v>668.1729</v>
      </c>
      <c r="M667" s="11" t="n">
        <v>310.2994</v>
      </c>
      <c r="N667" s="12"/>
      <c r="O667" s="11" t="n">
        <v>767.8191</v>
      </c>
      <c r="P667" s="11" t="n">
        <v>365.5709</v>
      </c>
      <c r="Q667" s="12"/>
      <c r="R667" s="11" t="n">
        <v>705.7227</v>
      </c>
      <c r="S667" s="11" t="n">
        <v>311.8494</v>
      </c>
      <c r="U667" s="10" t="n">
        <v>0.989</v>
      </c>
      <c r="W667" s="13" t="n">
        <f aca="false">D667/C667*$U667</f>
        <v>0.431248360626555</v>
      </c>
      <c r="X667" s="13" t="n">
        <f aca="false">G667/F667*$U667</f>
        <v>0.252291443956804</v>
      </c>
      <c r="Y667" s="13" t="n">
        <f aca="false">J667/I667*$U667</f>
        <v>0.384964665720402</v>
      </c>
      <c r="Z667" s="13" t="n">
        <f aca="false">M667/L667*$U667</f>
        <v>0.459291459740435</v>
      </c>
      <c r="AA667" s="13" t="n">
        <f aca="false">P667/O667*$U667</f>
        <v>0.470878648499367</v>
      </c>
      <c r="AB667" s="13" t="n">
        <f aca="false">S667/R667*$U667</f>
        <v>0.437025841169627</v>
      </c>
    </row>
    <row r="668" customFormat="false" ht="15" hidden="false" customHeight="true" outlineLevel="0" collapsed="false">
      <c r="A668" s="1" t="n">
        <v>1015</v>
      </c>
      <c r="C668" s="11" t="n">
        <v>688.5055</v>
      </c>
      <c r="D668" s="11" t="n">
        <v>292.888</v>
      </c>
      <c r="E668" s="12"/>
      <c r="F668" s="11" t="n">
        <v>611.3534</v>
      </c>
      <c r="G668" s="11" t="n">
        <v>152.8251</v>
      </c>
      <c r="H668" s="12"/>
      <c r="I668" s="11" t="n">
        <v>675.2069</v>
      </c>
      <c r="J668" s="11" t="n">
        <v>268.6932</v>
      </c>
      <c r="K668" s="12"/>
      <c r="L668" s="11" t="n">
        <v>655.4694</v>
      </c>
      <c r="M668" s="11" t="n">
        <v>297.002</v>
      </c>
      <c r="N668" s="12"/>
      <c r="O668" s="11" t="n">
        <v>762.9251</v>
      </c>
      <c r="P668" s="11" t="n">
        <v>363.101</v>
      </c>
      <c r="Q668" s="12"/>
      <c r="R668" s="11" t="n">
        <v>695.3622</v>
      </c>
      <c r="S668" s="11" t="n">
        <v>312.3931</v>
      </c>
      <c r="U668" s="10" t="n">
        <v>0.988</v>
      </c>
      <c r="W668" s="13" t="n">
        <f aca="false">D668/C668*$U668</f>
        <v>0.420291986048042</v>
      </c>
      <c r="X668" s="13" t="n">
        <f aca="false">G668/F668*$U668</f>
        <v>0.246978586853365</v>
      </c>
      <c r="Y668" s="13" t="n">
        <f aca="false">J668/I668*$U668</f>
        <v>0.393166719119725</v>
      </c>
      <c r="Z668" s="13" t="n">
        <f aca="false">M668/L668*$U668</f>
        <v>0.44767608678605</v>
      </c>
      <c r="AA668" s="13" t="n">
        <f aca="false">P668/O668*$U668</f>
        <v>0.47022150405066</v>
      </c>
      <c r="AB668" s="13" t="n">
        <f aca="false">S668/R668*$U668</f>
        <v>0.443861318317274</v>
      </c>
    </row>
    <row r="669" customFormat="false" ht="15" hidden="false" customHeight="true" outlineLevel="0" collapsed="false">
      <c r="A669" s="1" t="n">
        <v>1016</v>
      </c>
      <c r="C669" s="11" t="n">
        <v>683.5583</v>
      </c>
      <c r="D669" s="11" t="n">
        <v>296.3733</v>
      </c>
      <c r="E669" s="12"/>
      <c r="F669" s="11" t="n">
        <v>609.4075</v>
      </c>
      <c r="G669" s="11" t="n">
        <v>147.2043</v>
      </c>
      <c r="H669" s="12"/>
      <c r="I669" s="11" t="n">
        <v>666.1972</v>
      </c>
      <c r="J669" s="11" t="n">
        <v>267.7783</v>
      </c>
      <c r="K669" s="12"/>
      <c r="L669" s="11" t="n">
        <v>645.005</v>
      </c>
      <c r="M669" s="11" t="n">
        <v>291.5144</v>
      </c>
      <c r="N669" s="12"/>
      <c r="O669" s="11" t="n">
        <v>747.7744</v>
      </c>
      <c r="P669" s="11" t="n">
        <v>362.9528</v>
      </c>
      <c r="Q669" s="12"/>
      <c r="R669" s="11" t="n">
        <v>698.5123</v>
      </c>
      <c r="S669" s="11" t="n">
        <v>316.0012</v>
      </c>
      <c r="U669" s="10" t="n">
        <v>0.988</v>
      </c>
      <c r="W669" s="13" t="n">
        <f aca="false">D669/C669*$U669</f>
        <v>0.428371391876889</v>
      </c>
      <c r="X669" s="13" t="n">
        <f aca="false">G669/F669*$U669</f>
        <v>0.238654510159458</v>
      </c>
      <c r="Y669" s="13" t="n">
        <f aca="false">J669/I669*$U669</f>
        <v>0.397127097502061</v>
      </c>
      <c r="Z669" s="13" t="n">
        <f aca="false">M669/L669*$U669</f>
        <v>0.446533324857947</v>
      </c>
      <c r="AA669" s="13" t="n">
        <f aca="false">P669/O669*$U669</f>
        <v>0.479552879050152</v>
      </c>
      <c r="AB669" s="13" t="n">
        <f aca="false">S669/R669*$U669</f>
        <v>0.446963046463176</v>
      </c>
    </row>
    <row r="670" customFormat="false" ht="15" hidden="false" customHeight="true" outlineLevel="0" collapsed="false">
      <c r="A670" s="1" t="n">
        <v>1017</v>
      </c>
      <c r="C670" s="11" t="n">
        <v>666.8936</v>
      </c>
      <c r="D670" s="11" t="n">
        <v>289.9216</v>
      </c>
      <c r="E670" s="12"/>
      <c r="F670" s="11" t="n">
        <v>594.06</v>
      </c>
      <c r="G670" s="11" t="n">
        <v>154.7564</v>
      </c>
      <c r="H670" s="12"/>
      <c r="I670" s="11" t="n">
        <v>653.8136</v>
      </c>
      <c r="J670" s="11" t="n">
        <v>253.6336</v>
      </c>
      <c r="K670" s="12"/>
      <c r="L670" s="11" t="n">
        <v>633.1851</v>
      </c>
      <c r="M670" s="11" t="n">
        <v>294.8268</v>
      </c>
      <c r="N670" s="12"/>
      <c r="O670" s="11" t="n">
        <v>740.8624</v>
      </c>
      <c r="P670" s="11" t="n">
        <v>358.7044</v>
      </c>
      <c r="Q670" s="12"/>
      <c r="R670" s="11" t="n">
        <v>678.281</v>
      </c>
      <c r="S670" s="11" t="n">
        <v>303.7676</v>
      </c>
      <c r="U670" s="10" t="n">
        <v>0.988</v>
      </c>
      <c r="W670" s="13" t="n">
        <f aca="false">D670/C670*$U670</f>
        <v>0.4295176034078</v>
      </c>
      <c r="X670" s="13" t="n">
        <f aca="false">G670/F670*$U670</f>
        <v>0.257380270006397</v>
      </c>
      <c r="Y670" s="13" t="n">
        <f aca="false">J670/I670*$U670</f>
        <v>0.383274371778134</v>
      </c>
      <c r="Z670" s="13" t="n">
        <f aca="false">M670/L670*$U670</f>
        <v>0.460037480983049</v>
      </c>
      <c r="AA670" s="13" t="n">
        <f aca="false">P670/O670*$U670</f>
        <v>0.478361362649798</v>
      </c>
      <c r="AB670" s="13" t="n">
        <f aca="false">S670/R670*$U670</f>
        <v>0.442475004902098</v>
      </c>
    </row>
    <row r="671" customFormat="false" ht="15" hidden="false" customHeight="true" outlineLevel="0" collapsed="false">
      <c r="A671" s="1" t="n">
        <v>1018</v>
      </c>
      <c r="C671" s="11" t="n">
        <v>656.5782</v>
      </c>
      <c r="D671" s="11" t="n">
        <v>285.818</v>
      </c>
      <c r="E671" s="12"/>
      <c r="F671" s="11" t="n">
        <v>589.6253</v>
      </c>
      <c r="G671" s="11" t="n">
        <v>159.0397</v>
      </c>
      <c r="H671" s="12"/>
      <c r="I671" s="11" t="n">
        <v>642.9796</v>
      </c>
      <c r="J671" s="11" t="n">
        <v>256.9722</v>
      </c>
      <c r="K671" s="12"/>
      <c r="L671" s="11" t="n">
        <v>622.7921</v>
      </c>
      <c r="M671" s="11" t="n">
        <v>292.6763</v>
      </c>
      <c r="N671" s="12"/>
      <c r="O671" s="11" t="n">
        <v>731.0961</v>
      </c>
      <c r="P671" s="11" t="n">
        <v>360.0382</v>
      </c>
      <c r="Q671" s="12"/>
      <c r="R671" s="11" t="n">
        <v>673.8256</v>
      </c>
      <c r="S671" s="11" t="n">
        <v>307.9692</v>
      </c>
      <c r="U671" s="10" t="n">
        <v>0.988</v>
      </c>
      <c r="W671" s="13" t="n">
        <f aca="false">D671/C671*$U671</f>
        <v>0.430090709682411</v>
      </c>
      <c r="X671" s="13" t="n">
        <f aca="false">G671/F671*$U671</f>
        <v>0.266493353660367</v>
      </c>
      <c r="Y671" s="13" t="n">
        <f aca="false">J671/I671*$U671</f>
        <v>0.394862502014061</v>
      </c>
      <c r="Z671" s="13" t="n">
        <f aca="false">M671/L671*$U671</f>
        <v>0.464302910072238</v>
      </c>
      <c r="AA671" s="13" t="n">
        <f aca="false">P671/O671*$U671</f>
        <v>0.486554013350639</v>
      </c>
      <c r="AB671" s="13" t="n">
        <f aca="false">S671/R671*$U671</f>
        <v>0.45156130844539</v>
      </c>
    </row>
    <row r="672" customFormat="false" ht="15" hidden="false" customHeight="true" outlineLevel="0" collapsed="false">
      <c r="A672" s="1" t="n">
        <v>1019</v>
      </c>
      <c r="C672" s="11" t="n">
        <v>651.1615</v>
      </c>
      <c r="D672" s="11" t="n">
        <v>283.5188</v>
      </c>
      <c r="E672" s="12"/>
      <c r="F672" s="11" t="n">
        <v>584.673</v>
      </c>
      <c r="G672" s="11" t="n">
        <v>157.6779</v>
      </c>
      <c r="H672" s="12"/>
      <c r="I672" s="11" t="n">
        <v>634.484</v>
      </c>
      <c r="J672" s="11" t="n">
        <v>259.1236</v>
      </c>
      <c r="K672" s="12"/>
      <c r="L672" s="11" t="n">
        <v>614.738</v>
      </c>
      <c r="M672" s="11" t="n">
        <v>284.5679</v>
      </c>
      <c r="N672" s="12"/>
      <c r="O672" s="11" t="n">
        <v>724.7488</v>
      </c>
      <c r="P672" s="11" t="n">
        <v>357.6669</v>
      </c>
      <c r="Q672" s="12"/>
      <c r="R672" s="11" t="n">
        <v>667.3514</v>
      </c>
      <c r="S672" s="11" t="n">
        <v>309.8475</v>
      </c>
      <c r="U672" s="10" t="n">
        <v>0.989</v>
      </c>
      <c r="W672" s="13" t="n">
        <f aca="false">D672/C672*$U672</f>
        <v>0.430615282383863</v>
      </c>
      <c r="X672" s="13" t="n">
        <f aca="false">G672/F672*$U672</f>
        <v>0.266719077330405</v>
      </c>
      <c r="Y672" s="13" t="n">
        <f aca="false">J672/I672*$U672</f>
        <v>0.40390812124498</v>
      </c>
      <c r="Z672" s="13" t="n">
        <f aca="false">M672/L672*$U672</f>
        <v>0.457817237750066</v>
      </c>
      <c r="AA672" s="13" t="n">
        <f aca="false">P672/O672*$U672</f>
        <v>0.488076094917301</v>
      </c>
      <c r="AB672" s="13" t="n">
        <f aca="false">S672/R672*$U672</f>
        <v>0.459187135143494</v>
      </c>
    </row>
    <row r="673" customFormat="false" ht="15" hidden="false" customHeight="true" outlineLevel="0" collapsed="false">
      <c r="A673" s="1" t="n">
        <v>1020</v>
      </c>
      <c r="C673" s="11" t="n">
        <v>650.9399</v>
      </c>
      <c r="D673" s="11" t="n">
        <v>279.6127</v>
      </c>
      <c r="E673" s="12"/>
      <c r="F673" s="11" t="n">
        <v>584.4512</v>
      </c>
      <c r="G673" s="11" t="n">
        <v>149.5072</v>
      </c>
      <c r="H673" s="12"/>
      <c r="I673" s="11" t="n">
        <v>626.3078</v>
      </c>
      <c r="J673" s="11" t="n">
        <v>251.3336</v>
      </c>
      <c r="K673" s="12"/>
      <c r="L673" s="11" t="n">
        <v>601.8303</v>
      </c>
      <c r="M673" s="11" t="n">
        <v>281.3293</v>
      </c>
      <c r="N673" s="12"/>
      <c r="O673" s="11" t="n">
        <v>709.7152</v>
      </c>
      <c r="P673" s="11" t="n">
        <v>352.7513</v>
      </c>
      <c r="Q673" s="12"/>
      <c r="R673" s="11" t="n">
        <v>653.0967</v>
      </c>
      <c r="S673" s="11" t="n">
        <v>306.2391</v>
      </c>
      <c r="U673" s="10" t="n">
        <v>0.989</v>
      </c>
      <c r="W673" s="13" t="n">
        <f aca="false">D673/C673*$U673</f>
        <v>0.424827177286259</v>
      </c>
      <c r="X673" s="13" t="n">
        <f aca="false">G673/F673*$U673</f>
        <v>0.252993955355041</v>
      </c>
      <c r="Y673" s="13" t="n">
        <f aca="false">J673/I673*$U673</f>
        <v>0.396879825542648</v>
      </c>
      <c r="Z673" s="13" t="n">
        <f aca="false">M673/L673*$U673</f>
        <v>0.462314173447233</v>
      </c>
      <c r="AA673" s="13" t="n">
        <f aca="false">P673/O673*$U673</f>
        <v>0.491564835725655</v>
      </c>
      <c r="AB673" s="13" t="n">
        <f aca="false">S673/R673*$U673</f>
        <v>0.463745215524745</v>
      </c>
    </row>
    <row r="674" customFormat="false" ht="15" hidden="false" customHeight="true" outlineLevel="0" collapsed="false">
      <c r="A674" s="1" t="n">
        <v>1021</v>
      </c>
      <c r="C674" s="11" t="n">
        <v>634.5403</v>
      </c>
      <c r="D674" s="11" t="n">
        <v>274.6185</v>
      </c>
      <c r="E674" s="12"/>
      <c r="F674" s="11" t="n">
        <v>574.2993</v>
      </c>
      <c r="G674" s="11" t="n">
        <v>152.0328</v>
      </c>
      <c r="H674" s="12"/>
      <c r="I674" s="11" t="n">
        <v>615.8894</v>
      </c>
      <c r="J674" s="11" t="n">
        <v>254.0046</v>
      </c>
      <c r="K674" s="12"/>
      <c r="L674" s="11" t="n">
        <v>602.7911</v>
      </c>
      <c r="M674" s="11" t="n">
        <v>283.5791</v>
      </c>
      <c r="N674" s="12"/>
      <c r="O674" s="11" t="n">
        <v>704.4245</v>
      </c>
      <c r="P674" s="11" t="n">
        <v>353.1465</v>
      </c>
      <c r="Q674" s="12"/>
      <c r="R674" s="11" t="n">
        <v>654.5986</v>
      </c>
      <c r="S674" s="11" t="n">
        <v>308.2411</v>
      </c>
      <c r="U674" s="10" t="n">
        <v>0.988</v>
      </c>
      <c r="W674" s="13" t="n">
        <f aca="false">D674/C674*$U674</f>
        <v>0.427589986010345</v>
      </c>
      <c r="X674" s="13" t="n">
        <f aca="false">G674/F674*$U674</f>
        <v>0.2615507391355</v>
      </c>
      <c r="Y674" s="13" t="n">
        <f aca="false">J674/I674*$U674</f>
        <v>0.407470147724575</v>
      </c>
      <c r="Z674" s="13" t="n">
        <f aca="false">M674/L674*$U674</f>
        <v>0.464798088093869</v>
      </c>
      <c r="AA674" s="13" t="n">
        <f aca="false">P674/O674*$U674</f>
        <v>0.495310344827586</v>
      </c>
      <c r="AB674" s="13" t="n">
        <f aca="false">S674/R674*$U674</f>
        <v>0.465235041443718</v>
      </c>
    </row>
    <row r="675" customFormat="false" ht="15" hidden="false" customHeight="true" outlineLevel="0" collapsed="false">
      <c r="A675" s="1" t="n">
        <v>1022</v>
      </c>
      <c r="C675" s="11" t="n">
        <v>625.4775</v>
      </c>
      <c r="D675" s="11" t="n">
        <v>264.4314</v>
      </c>
      <c r="E675" s="12"/>
      <c r="F675" s="11" t="n">
        <v>564.6638</v>
      </c>
      <c r="G675" s="11" t="n">
        <v>148.6158</v>
      </c>
      <c r="H675" s="12"/>
      <c r="I675" s="11" t="n">
        <v>603.376</v>
      </c>
      <c r="J675" s="11" t="n">
        <v>251.1605</v>
      </c>
      <c r="K675" s="12"/>
      <c r="L675" s="11" t="n">
        <v>592.6904</v>
      </c>
      <c r="M675" s="11" t="n">
        <v>274.5056</v>
      </c>
      <c r="N675" s="12"/>
      <c r="O675" s="11" t="n">
        <v>698.3707</v>
      </c>
      <c r="P675" s="11" t="n">
        <v>350.1822</v>
      </c>
      <c r="Q675" s="12"/>
      <c r="R675" s="11" t="n">
        <v>639.948</v>
      </c>
      <c r="S675" s="11" t="n">
        <v>302.507</v>
      </c>
      <c r="U675" s="10" t="n">
        <v>0.989</v>
      </c>
      <c r="W675" s="13" t="n">
        <f aca="false">D675/C675*$U675</f>
        <v>0.418116806120124</v>
      </c>
      <c r="X675" s="13" t="n">
        <f aca="false">G675/F675*$U675</f>
        <v>0.260298298208598</v>
      </c>
      <c r="Y675" s="13" t="n">
        <f aca="false">J675/I675*$U675</f>
        <v>0.411679838939567</v>
      </c>
      <c r="Z675" s="13" t="n">
        <f aca="false">M675/L675*$U675</f>
        <v>0.458057087477712</v>
      </c>
      <c r="AA675" s="13" t="n">
        <f aca="false">P675/O675*$U675</f>
        <v>0.495911692457888</v>
      </c>
      <c r="AB675" s="13" t="n">
        <f aca="false">S675/R675*$U675</f>
        <v>0.467505833286455</v>
      </c>
    </row>
    <row r="676" customFormat="false" ht="15" hidden="false" customHeight="true" outlineLevel="0" collapsed="false">
      <c r="A676" s="1" t="n">
        <v>1023</v>
      </c>
      <c r="C676" s="11" t="n">
        <v>615.9457</v>
      </c>
      <c r="D676" s="11" t="n">
        <v>271.3548</v>
      </c>
      <c r="E676" s="12"/>
      <c r="F676" s="11" t="n">
        <v>551.4534</v>
      </c>
      <c r="G676" s="11" t="n">
        <v>157.7275</v>
      </c>
      <c r="H676" s="12"/>
      <c r="I676" s="11" t="n">
        <v>597.8578</v>
      </c>
      <c r="J676" s="11" t="n">
        <v>243.4687</v>
      </c>
      <c r="K676" s="12"/>
      <c r="L676" s="11" t="n">
        <v>577.6852</v>
      </c>
      <c r="M676" s="11" t="n">
        <v>273.4919</v>
      </c>
      <c r="N676" s="12"/>
      <c r="O676" s="11" t="n">
        <v>695.7621</v>
      </c>
      <c r="P676" s="11" t="n">
        <v>355.4191</v>
      </c>
      <c r="Q676" s="12"/>
      <c r="R676" s="11" t="n">
        <v>642.9522</v>
      </c>
      <c r="S676" s="11" t="n">
        <v>301.5431</v>
      </c>
      <c r="U676" s="10" t="n">
        <v>0.989</v>
      </c>
      <c r="W676" s="13" t="n">
        <f aca="false">D676/C676*$U676</f>
        <v>0.435703824541676</v>
      </c>
      <c r="X676" s="13" t="n">
        <f aca="false">G676/F676*$U676</f>
        <v>0.282875212121278</v>
      </c>
      <c r="Y676" s="13" t="n">
        <f aca="false">J676/I676*$U676</f>
        <v>0.402755545382196</v>
      </c>
      <c r="Z676" s="13" t="n">
        <f aca="false">M676/L676*$U676</f>
        <v>0.46821952353981</v>
      </c>
      <c r="AA676" s="13" t="n">
        <f aca="false">P676/O676*$U676</f>
        <v>0.50521505827926</v>
      </c>
      <c r="AB676" s="13" t="n">
        <f aca="false">S676/R676*$U676</f>
        <v>0.463838720670059</v>
      </c>
    </row>
    <row r="677" customFormat="false" ht="15" hidden="false" customHeight="true" outlineLevel="0" collapsed="false">
      <c r="A677" s="1" t="n">
        <v>1024</v>
      </c>
      <c r="C677" s="11" t="n">
        <v>607.226</v>
      </c>
      <c r="D677" s="11" t="n">
        <v>264.3572</v>
      </c>
      <c r="E677" s="12"/>
      <c r="F677" s="11" t="n">
        <v>540.6077</v>
      </c>
      <c r="G677" s="11" t="n">
        <v>144.7034</v>
      </c>
      <c r="H677" s="12"/>
      <c r="I677" s="11" t="n">
        <v>591.674</v>
      </c>
      <c r="J677" s="11" t="n">
        <v>242.8257</v>
      </c>
      <c r="K677" s="12"/>
      <c r="L677" s="11" t="n">
        <v>568.7155</v>
      </c>
      <c r="M677" s="11" t="n">
        <v>276.805</v>
      </c>
      <c r="N677" s="12"/>
      <c r="O677" s="11" t="n">
        <v>687.2465</v>
      </c>
      <c r="P677" s="11" t="n">
        <v>358.3338</v>
      </c>
      <c r="Q677" s="12"/>
      <c r="R677" s="11" t="n">
        <v>633.8901</v>
      </c>
      <c r="S677" s="11" t="n">
        <v>304.6573</v>
      </c>
      <c r="U677" s="10" t="n">
        <v>0.989</v>
      </c>
      <c r="W677" s="13" t="n">
        <f aca="false">D677/C677*$U677</f>
        <v>0.430563366522514</v>
      </c>
      <c r="X677" s="13" t="n">
        <f aca="false">G677/F677*$U677</f>
        <v>0.26472368521573</v>
      </c>
      <c r="Y677" s="13" t="n">
        <f aca="false">J677/I677*$U677</f>
        <v>0.405890097080487</v>
      </c>
      <c r="Z677" s="13" t="n">
        <f aca="false">M677/L677*$U677</f>
        <v>0.481365718008389</v>
      </c>
      <c r="AA677" s="13" t="n">
        <f aca="false">P677/O677*$U677</f>
        <v>0.515669600645474</v>
      </c>
      <c r="AB677" s="13" t="n">
        <f aca="false">S677/R677*$U677</f>
        <v>0.475328562001521</v>
      </c>
    </row>
    <row r="678" customFormat="false" ht="15" hidden="false" customHeight="true" outlineLevel="0" collapsed="false">
      <c r="A678" s="1" t="n">
        <v>1025</v>
      </c>
      <c r="C678" s="11" t="n">
        <v>606.5855</v>
      </c>
      <c r="D678" s="11" t="n">
        <v>258.0267</v>
      </c>
      <c r="E678" s="12"/>
      <c r="F678" s="11" t="n">
        <v>542.0867</v>
      </c>
      <c r="G678" s="11" t="n">
        <v>154.6326</v>
      </c>
      <c r="H678" s="12"/>
      <c r="I678" s="11" t="n">
        <v>592.9059</v>
      </c>
      <c r="J678" s="11" t="n">
        <v>239.4865</v>
      </c>
      <c r="K678" s="12"/>
      <c r="L678" s="11" t="n">
        <v>563.762</v>
      </c>
      <c r="M678" s="11" t="n">
        <v>272.676</v>
      </c>
      <c r="N678" s="12"/>
      <c r="O678" s="11" t="n">
        <v>675.161</v>
      </c>
      <c r="P678" s="11" t="n">
        <v>350.0587</v>
      </c>
      <c r="Q678" s="12"/>
      <c r="R678" s="11" t="n">
        <v>627.4871</v>
      </c>
      <c r="S678" s="11" t="n">
        <v>306.1897</v>
      </c>
      <c r="U678" s="10" t="n">
        <v>0.989</v>
      </c>
      <c r="W678" s="13" t="n">
        <f aca="false">D678/C678*$U678</f>
        <v>0.4206965156602</v>
      </c>
      <c r="X678" s="13" t="n">
        <f aca="false">G678/F678*$U678</f>
        <v>0.282116571758724</v>
      </c>
      <c r="Y678" s="13" t="n">
        <f aca="false">J678/I678*$U678</f>
        <v>0.399476794715654</v>
      </c>
      <c r="Z678" s="13" t="n">
        <f aca="false">M678/L678*$U678</f>
        <v>0.478351793842082</v>
      </c>
      <c r="AA678" s="13" t="n">
        <f aca="false">P678/O678*$U678</f>
        <v>0.512778514013695</v>
      </c>
      <c r="AB678" s="13" t="n">
        <f aca="false">S678/R678*$U678</f>
        <v>0.482594165362125</v>
      </c>
    </row>
    <row r="679" customFormat="false" ht="15" hidden="false" customHeight="true" outlineLevel="0" collapsed="false">
      <c r="A679" s="1" t="n">
        <v>1026</v>
      </c>
      <c r="C679" s="11" t="n">
        <v>592.7159</v>
      </c>
      <c r="D679" s="11" t="n">
        <v>258.8675</v>
      </c>
      <c r="E679" s="12"/>
      <c r="F679" s="11" t="n">
        <v>530.6975</v>
      </c>
      <c r="G679" s="11" t="n">
        <v>148.4672</v>
      </c>
      <c r="H679" s="12"/>
      <c r="I679" s="11" t="n">
        <v>575.8062</v>
      </c>
      <c r="J679" s="11" t="n">
        <v>240.2781</v>
      </c>
      <c r="K679" s="12"/>
      <c r="L679" s="11" t="n">
        <v>556.3436</v>
      </c>
      <c r="M679" s="11" t="n">
        <v>271.2914</v>
      </c>
      <c r="N679" s="12"/>
      <c r="O679" s="11" t="n">
        <v>682.447</v>
      </c>
      <c r="P679" s="11" t="n">
        <v>342.9192</v>
      </c>
      <c r="Q679" s="12"/>
      <c r="R679" s="11" t="n">
        <v>619.926</v>
      </c>
      <c r="S679" s="11" t="n">
        <v>301.7655</v>
      </c>
      <c r="U679" s="10" t="n">
        <v>0.988</v>
      </c>
      <c r="W679" s="13" t="n">
        <f aca="false">D679/C679*$U679</f>
        <v>0.431507050848476</v>
      </c>
      <c r="X679" s="13" t="n">
        <f aca="false">G679/F679*$U679</f>
        <v>0.276401516117939</v>
      </c>
      <c r="Y679" s="13" t="n">
        <f aca="false">J679/I679*$U679</f>
        <v>0.412282401266259</v>
      </c>
      <c r="Z679" s="13" t="n">
        <f aca="false">M679/L679*$U679</f>
        <v>0.481781228722681</v>
      </c>
      <c r="AA679" s="13" t="n">
        <f aca="false">P679/O679*$U679</f>
        <v>0.496454918257388</v>
      </c>
      <c r="AB679" s="13" t="n">
        <f aca="false">S679/R679*$U679</f>
        <v>0.480935327764927</v>
      </c>
    </row>
    <row r="680" customFormat="false" ht="15" hidden="false" customHeight="true" outlineLevel="0" collapsed="false">
      <c r="A680" s="1" t="n">
        <v>1027</v>
      </c>
      <c r="C680" s="11" t="n">
        <v>587.7144</v>
      </c>
      <c r="D680" s="11" t="n">
        <v>261.0931</v>
      </c>
      <c r="E680" s="12"/>
      <c r="F680" s="11" t="n">
        <v>517.9261</v>
      </c>
      <c r="G680" s="11" t="n">
        <v>147.4767</v>
      </c>
      <c r="H680" s="12"/>
      <c r="I680" s="11" t="n">
        <v>568.167</v>
      </c>
      <c r="J680" s="11" t="n">
        <v>239.1897</v>
      </c>
      <c r="K680" s="12"/>
      <c r="L680" s="11" t="n">
        <v>545.2273</v>
      </c>
      <c r="M680" s="11" t="n">
        <v>265.2334</v>
      </c>
      <c r="N680" s="12"/>
      <c r="O680" s="11" t="n">
        <v>673.7825</v>
      </c>
      <c r="P680" s="11" t="n">
        <v>343.4133</v>
      </c>
      <c r="Q680" s="12"/>
      <c r="R680" s="11" t="n">
        <v>616.3546</v>
      </c>
      <c r="S680" s="11" t="n">
        <v>302.0127</v>
      </c>
      <c r="U680" s="10" t="n">
        <v>0.988</v>
      </c>
      <c r="W680" s="13" t="n">
        <f aca="false">D680/C680*$U680</f>
        <v>0.43892064376847</v>
      </c>
      <c r="X680" s="13" t="n">
        <f aca="false">G680/F680*$U680</f>
        <v>0.281327740772284</v>
      </c>
      <c r="Y680" s="13" t="n">
        <f aca="false">J680/I680*$U680</f>
        <v>0.415933033069502</v>
      </c>
      <c r="Z680" s="13" t="n">
        <f aca="false">M680/L680*$U680</f>
        <v>0.480626335475131</v>
      </c>
      <c r="AA680" s="13" t="n">
        <f aca="false">P680/O680*$U680</f>
        <v>0.503563598639027</v>
      </c>
      <c r="AB680" s="13" t="n">
        <f aca="false">S680/R680*$U680</f>
        <v>0.484118310466086</v>
      </c>
    </row>
    <row r="681" customFormat="false" ht="15" hidden="false" customHeight="true" outlineLevel="0" collapsed="false">
      <c r="A681" s="1" t="n">
        <v>1028</v>
      </c>
      <c r="C681" s="11" t="n">
        <v>574.6798</v>
      </c>
      <c r="D681" s="11" t="n">
        <v>252.1409</v>
      </c>
      <c r="E681" s="12"/>
      <c r="F681" s="11" t="n">
        <v>514.2768</v>
      </c>
      <c r="G681" s="11" t="n">
        <v>159.3615</v>
      </c>
      <c r="H681" s="12"/>
      <c r="I681" s="11" t="n">
        <v>560.404</v>
      </c>
      <c r="J681" s="11" t="n">
        <v>241.589</v>
      </c>
      <c r="K681" s="12"/>
      <c r="L681" s="11" t="n">
        <v>538.0293</v>
      </c>
      <c r="M681" s="11" t="n">
        <v>264.7883</v>
      </c>
      <c r="N681" s="12"/>
      <c r="O681" s="11" t="n">
        <v>659.3318</v>
      </c>
      <c r="P681" s="11" t="n">
        <v>342.3263</v>
      </c>
      <c r="Q681" s="12"/>
      <c r="R681" s="11" t="n">
        <v>603.8659</v>
      </c>
      <c r="S681" s="11" t="n">
        <v>294.0536</v>
      </c>
      <c r="U681" s="10" t="n">
        <v>0.989</v>
      </c>
      <c r="W681" s="13" t="n">
        <f aca="false">D681/C681*$U681</f>
        <v>0.433923987062013</v>
      </c>
      <c r="X681" s="13" t="n">
        <f aca="false">G681/F681*$U681</f>
        <v>0.30646632999972</v>
      </c>
      <c r="Y681" s="13" t="n">
        <f aca="false">J681/I681*$U681</f>
        <v>0.426355845068915</v>
      </c>
      <c r="Z681" s="13" t="n">
        <f aca="false">M681/L681*$U681</f>
        <v>0.486731166313805</v>
      </c>
      <c r="AA681" s="13" t="n">
        <f aca="false">P681/O681*$U681</f>
        <v>0.513490644164289</v>
      </c>
      <c r="AB681" s="13" t="n">
        <f aca="false">S681/R681*$U681</f>
        <v>0.481595351550733</v>
      </c>
    </row>
    <row r="682" customFormat="false" ht="15" hidden="false" customHeight="true" outlineLevel="0" collapsed="false">
      <c r="A682" s="1" t="n">
        <v>1029</v>
      </c>
      <c r="C682" s="11" t="n">
        <v>565.6604</v>
      </c>
      <c r="D682" s="11" t="n">
        <v>247.5161</v>
      </c>
      <c r="E682" s="12"/>
      <c r="F682" s="11" t="n">
        <v>503.3527</v>
      </c>
      <c r="G682" s="11" t="n">
        <v>152.4784</v>
      </c>
      <c r="H682" s="12"/>
      <c r="I682" s="11" t="n">
        <v>551.4572</v>
      </c>
      <c r="J682" s="11" t="n">
        <v>237.9035</v>
      </c>
      <c r="K682" s="12"/>
      <c r="L682" s="11" t="n">
        <v>534.7506</v>
      </c>
      <c r="M682" s="11" t="n">
        <v>265.4807</v>
      </c>
      <c r="N682" s="12"/>
      <c r="O682" s="11" t="n">
        <v>648.4247</v>
      </c>
      <c r="P682" s="11" t="n">
        <v>342.8698</v>
      </c>
      <c r="Q682" s="12"/>
      <c r="R682" s="11" t="n">
        <v>601.0822</v>
      </c>
      <c r="S682" s="11" t="n">
        <v>299.2197</v>
      </c>
      <c r="U682" s="10" t="n">
        <v>0.989</v>
      </c>
      <c r="W682" s="13" t="n">
        <f aca="false">D682/C682*$U682</f>
        <v>0.432756867724875</v>
      </c>
      <c r="X682" s="13" t="n">
        <f aca="false">G682/F682*$U682</f>
        <v>0.299593381738093</v>
      </c>
      <c r="Y682" s="13" t="n">
        <f aca="false">J682/I682*$U682</f>
        <v>0.426663323101049</v>
      </c>
      <c r="Z682" s="13" t="n">
        <f aca="false">M682/L682*$U682</f>
        <v>0.490996012533693</v>
      </c>
      <c r="AA682" s="13" t="n">
        <f aca="false">P682/O682*$U682</f>
        <v>0.522956994389634</v>
      </c>
      <c r="AB682" s="13" t="n">
        <f aca="false">S682/R682*$U682</f>
        <v>0.492325813840436</v>
      </c>
    </row>
    <row r="683" customFormat="false" ht="15" hidden="false" customHeight="true" outlineLevel="0" collapsed="false">
      <c r="A683" s="1" t="n">
        <v>1030</v>
      </c>
      <c r="C683" s="11" t="n">
        <v>553.4361</v>
      </c>
      <c r="D683" s="11" t="n">
        <v>245.1665</v>
      </c>
      <c r="E683" s="12"/>
      <c r="F683" s="11" t="n">
        <v>492.7726</v>
      </c>
      <c r="G683" s="11" t="n">
        <v>151.3147</v>
      </c>
      <c r="H683" s="12"/>
      <c r="I683" s="11" t="n">
        <v>540.5375</v>
      </c>
      <c r="J683" s="11" t="n">
        <v>232.0906</v>
      </c>
      <c r="K683" s="12"/>
      <c r="L683" s="11" t="n">
        <v>528.464</v>
      </c>
      <c r="M683" s="11" t="n">
        <v>261.8704</v>
      </c>
      <c r="N683" s="12"/>
      <c r="O683" s="11" t="n">
        <v>635.4231</v>
      </c>
      <c r="P683" s="11" t="n">
        <v>348.8482</v>
      </c>
      <c r="Q683" s="12"/>
      <c r="R683" s="11" t="n">
        <v>582.9491</v>
      </c>
      <c r="S683" s="11" t="n">
        <v>292.694</v>
      </c>
      <c r="U683" s="10" t="n">
        <v>0.988</v>
      </c>
      <c r="W683" s="13" t="n">
        <f aca="false">D683/C683*$U683</f>
        <v>0.437673838045621</v>
      </c>
      <c r="X683" s="13" t="n">
        <f aca="false">G683/F683*$U683</f>
        <v>0.303383190542656</v>
      </c>
      <c r="Y683" s="13" t="n">
        <f aca="false">J683/I683*$U683</f>
        <v>0.424217584903915</v>
      </c>
      <c r="Z683" s="13" t="n">
        <f aca="false">M683/L683*$U683</f>
        <v>0.489584825456417</v>
      </c>
      <c r="AA683" s="13" t="n">
        <f aca="false">P683/O683*$U683</f>
        <v>0.542413427525691</v>
      </c>
      <c r="AB683" s="13" t="n">
        <f aca="false">S683/R683*$U683</f>
        <v>0.496066761231813</v>
      </c>
    </row>
    <row r="684" customFormat="false" ht="15" hidden="false" customHeight="true" outlineLevel="0" collapsed="false">
      <c r="A684" s="1" t="n">
        <v>1031</v>
      </c>
      <c r="C684" s="11" t="n">
        <v>543.7984</v>
      </c>
      <c r="D684" s="11" t="n">
        <v>244.4987</v>
      </c>
      <c r="E684" s="12"/>
      <c r="F684" s="11" t="n">
        <v>486.2858</v>
      </c>
      <c r="G684" s="11" t="n">
        <v>157.9503</v>
      </c>
      <c r="H684" s="12"/>
      <c r="I684" s="11" t="n">
        <v>532.2051</v>
      </c>
      <c r="J684" s="11" t="n">
        <v>233.1048</v>
      </c>
      <c r="K684" s="12"/>
      <c r="L684" s="11" t="n">
        <v>511.1552</v>
      </c>
      <c r="M684" s="11" t="n">
        <v>252.77</v>
      </c>
      <c r="N684" s="12"/>
      <c r="O684" s="11" t="n">
        <v>637.5162</v>
      </c>
      <c r="P684" s="11" t="n">
        <v>341.1651</v>
      </c>
      <c r="Q684" s="12"/>
      <c r="R684" s="11" t="n">
        <v>577.6022</v>
      </c>
      <c r="S684" s="11" t="n">
        <v>294.276</v>
      </c>
      <c r="U684" s="10" t="n">
        <v>0.988</v>
      </c>
      <c r="W684" s="13" t="n">
        <f aca="false">D684/C684*$U684</f>
        <v>0.444217407774646</v>
      </c>
      <c r="X684" s="13" t="n">
        <f aca="false">G684/F684*$U684</f>
        <v>0.32091189255372</v>
      </c>
      <c r="Y684" s="13" t="n">
        <f aca="false">J684/I684*$U684</f>
        <v>0.432742080825607</v>
      </c>
      <c r="Z684" s="13" t="n">
        <f aca="false">M684/L684*$U684</f>
        <v>0.488573255246156</v>
      </c>
      <c r="AA684" s="13" t="n">
        <f aca="false">P684/O684*$U684</f>
        <v>0.528725574032472</v>
      </c>
      <c r="AB684" s="13" t="n">
        <f aca="false">S684/R684*$U684</f>
        <v>0.503364924856588</v>
      </c>
    </row>
    <row r="685" customFormat="false" ht="15" hidden="false" customHeight="true" outlineLevel="0" collapsed="false">
      <c r="A685" s="1" t="n">
        <v>1032</v>
      </c>
      <c r="C685" s="11" t="n">
        <v>551.3657</v>
      </c>
      <c r="D685" s="11" t="n">
        <v>239.2798</v>
      </c>
      <c r="E685" s="12"/>
      <c r="F685" s="11" t="n">
        <v>479.7492</v>
      </c>
      <c r="G685" s="11" t="n">
        <v>145.9167</v>
      </c>
      <c r="H685" s="12"/>
      <c r="I685" s="11" t="n">
        <v>529.4439</v>
      </c>
      <c r="J685" s="11" t="n">
        <v>229.4932</v>
      </c>
      <c r="K685" s="12"/>
      <c r="L685" s="11" t="n">
        <v>515.2485</v>
      </c>
      <c r="M685" s="11" t="n">
        <v>249.456</v>
      </c>
      <c r="N685" s="12"/>
      <c r="O685" s="11" t="n">
        <v>639.7571</v>
      </c>
      <c r="P685" s="11" t="n">
        <v>338.3734</v>
      </c>
      <c r="Q685" s="12"/>
      <c r="R685" s="11" t="n">
        <v>579.7706</v>
      </c>
      <c r="S685" s="11" t="n">
        <v>296.649</v>
      </c>
      <c r="U685" s="10" t="n">
        <v>0.988</v>
      </c>
      <c r="W685" s="13" t="n">
        <f aca="false">D685/C685*$U685</f>
        <v>0.428768859579042</v>
      </c>
      <c r="X685" s="13" t="n">
        <f aca="false">G685/F685*$U685</f>
        <v>0.300502219909903</v>
      </c>
      <c r="Y685" s="13" t="n">
        <f aca="false">J685/I685*$U685</f>
        <v>0.428259314348508</v>
      </c>
      <c r="Z685" s="13" t="n">
        <f aca="false">M685/L685*$U685</f>
        <v>0.478337206221852</v>
      </c>
      <c r="AA685" s="13" t="n">
        <f aca="false">P685/O685*$U685</f>
        <v>0.522562264959623</v>
      </c>
      <c r="AB685" s="13" t="n">
        <f aca="false">S685/R685*$U685</f>
        <v>0.505526171903163</v>
      </c>
    </row>
    <row r="686" customFormat="false" ht="15" hidden="false" customHeight="true" outlineLevel="0" collapsed="false">
      <c r="A686" s="1" t="n">
        <v>1033</v>
      </c>
      <c r="C686" s="11" t="n">
        <v>542.2948</v>
      </c>
      <c r="D686" s="11" t="n">
        <v>239.2798</v>
      </c>
      <c r="E686" s="12"/>
      <c r="F686" s="11" t="n">
        <v>474.0755</v>
      </c>
      <c r="G686" s="11" t="n">
        <v>152.9984</v>
      </c>
      <c r="H686" s="12"/>
      <c r="I686" s="11" t="n">
        <v>517.634</v>
      </c>
      <c r="J686" s="11" t="n">
        <v>227.712</v>
      </c>
      <c r="K686" s="12"/>
      <c r="L686" s="11" t="n">
        <v>518.6758</v>
      </c>
      <c r="M686" s="11" t="n">
        <v>248.2689</v>
      </c>
      <c r="N686" s="12"/>
      <c r="O686" s="11" t="n">
        <v>624.6609</v>
      </c>
      <c r="P686" s="11" t="n">
        <v>340.5722</v>
      </c>
      <c r="Q686" s="12"/>
      <c r="R686" s="11" t="n">
        <v>572.3781</v>
      </c>
      <c r="S686" s="11" t="n">
        <v>297.5636</v>
      </c>
      <c r="U686" s="10" t="n">
        <v>0.989</v>
      </c>
      <c r="W686" s="13" t="n">
        <f aca="false">D686/C686*$U686</f>
        <v>0.436382060458629</v>
      </c>
      <c r="X686" s="13" t="n">
        <f aca="false">G686/F686*$U686</f>
        <v>0.319179998966409</v>
      </c>
      <c r="Y686" s="13" t="n">
        <f aca="false">J686/I686*$U686</f>
        <v>0.435070277454727</v>
      </c>
      <c r="Z686" s="13" t="n">
        <f aca="false">M686/L686*$U686</f>
        <v>0.473393865879226</v>
      </c>
      <c r="AA686" s="13" t="n">
        <f aca="false">P686/O686*$U686</f>
        <v>0.539214005230678</v>
      </c>
      <c r="AB686" s="13" t="n">
        <f aca="false">S686/R686*$U686</f>
        <v>0.514153844111087</v>
      </c>
    </row>
    <row r="687" customFormat="false" ht="15" hidden="false" customHeight="true" outlineLevel="0" collapsed="false">
      <c r="A687" s="1" t="n">
        <v>1034</v>
      </c>
      <c r="C687" s="11" t="n">
        <v>537.9562</v>
      </c>
      <c r="D687" s="11" t="n">
        <v>236.0148</v>
      </c>
      <c r="E687" s="12"/>
      <c r="F687" s="11" t="n">
        <v>468.8703</v>
      </c>
      <c r="G687" s="11" t="n">
        <v>155.5982</v>
      </c>
      <c r="H687" s="12"/>
      <c r="I687" s="11" t="n">
        <v>510.7791</v>
      </c>
      <c r="J687" s="11" t="n">
        <v>223.9765</v>
      </c>
      <c r="K687" s="12"/>
      <c r="L687" s="11" t="n">
        <v>499.1949</v>
      </c>
      <c r="M687" s="11" t="n">
        <v>253.7592</v>
      </c>
      <c r="N687" s="12"/>
      <c r="O687" s="11" t="n">
        <v>614.2424</v>
      </c>
      <c r="P687" s="11" t="n">
        <v>329.9728</v>
      </c>
      <c r="Q687" s="12"/>
      <c r="R687" s="11" t="n">
        <v>566.932</v>
      </c>
      <c r="S687" s="11" t="n">
        <v>288.1208</v>
      </c>
      <c r="U687" s="10" t="n">
        <v>0.988</v>
      </c>
      <c r="W687" s="13" t="n">
        <f aca="false">D687/C687*$U687</f>
        <v>0.433460237840925</v>
      </c>
      <c r="X687" s="13" t="n">
        <f aca="false">G687/F687*$U687</f>
        <v>0.327875366812528</v>
      </c>
      <c r="Y687" s="13" t="n">
        <f aca="false">J687/I687*$U687</f>
        <v>0.433237738192498</v>
      </c>
      <c r="Z687" s="13" t="n">
        <f aca="false">M687/L687*$U687</f>
        <v>0.502236881025828</v>
      </c>
      <c r="AA687" s="13" t="n">
        <f aca="false">P687/O687*$U687</f>
        <v>0.530756467479288</v>
      </c>
      <c r="AB687" s="13" t="n">
        <f aca="false">S687/R687*$U687</f>
        <v>0.502111982389422</v>
      </c>
    </row>
    <row r="688" customFormat="false" ht="15" hidden="false" customHeight="true" outlineLevel="0" collapsed="false">
      <c r="A688" s="1" t="n">
        <v>1035</v>
      </c>
      <c r="C688" s="11" t="n">
        <v>513.4739</v>
      </c>
      <c r="D688" s="11" t="n">
        <v>228.4206</v>
      </c>
      <c r="E688" s="12"/>
      <c r="F688" s="11" t="n">
        <v>454.8072</v>
      </c>
      <c r="G688" s="11" t="n">
        <v>156.9599</v>
      </c>
      <c r="H688" s="12"/>
      <c r="I688" s="11" t="n">
        <v>490.3346</v>
      </c>
      <c r="J688" s="11" t="n">
        <v>230.4579</v>
      </c>
      <c r="K688" s="12"/>
      <c r="L688" s="11" t="n">
        <v>475.2944</v>
      </c>
      <c r="M688" s="11" t="n">
        <v>250.6184</v>
      </c>
      <c r="N688" s="12"/>
      <c r="O688" s="11" t="n">
        <v>608.2568</v>
      </c>
      <c r="P688" s="11" t="n">
        <v>331.5294</v>
      </c>
      <c r="Q688" s="12"/>
      <c r="R688" s="11" t="n">
        <v>550.1727</v>
      </c>
      <c r="S688" s="11" t="n">
        <v>293.6581</v>
      </c>
      <c r="U688" s="10" t="n">
        <v>0.988</v>
      </c>
      <c r="W688" s="13" t="n">
        <f aca="false">D688/C688*$U688</f>
        <v>0.439515139523158</v>
      </c>
      <c r="X688" s="13" t="n">
        <f aca="false">G688/F688*$U688</f>
        <v>0.340971693500015</v>
      </c>
      <c r="Y688" s="13" t="n">
        <f aca="false">J688/I688*$U688</f>
        <v>0.464361285538487</v>
      </c>
      <c r="Z688" s="13" t="n">
        <f aca="false">M688/L688*$U688</f>
        <v>0.520963384378188</v>
      </c>
      <c r="AA688" s="13" t="n">
        <f aca="false">P688/O688*$U688</f>
        <v>0.538507826299681</v>
      </c>
      <c r="AB688" s="13" t="n">
        <f aca="false">S688/R688*$U688</f>
        <v>0.527351144104388</v>
      </c>
    </row>
    <row r="689" customFormat="false" ht="15" hidden="false" customHeight="true" outlineLevel="0" collapsed="false">
      <c r="A689" s="1" t="n">
        <v>1036</v>
      </c>
      <c r="C689" s="11" t="n">
        <v>498.8998</v>
      </c>
      <c r="D689" s="11" t="n">
        <v>233.5412</v>
      </c>
      <c r="E689" s="12"/>
      <c r="F689" s="11" t="n">
        <v>436.5219</v>
      </c>
      <c r="G689" s="11" t="n">
        <v>154.0136</v>
      </c>
      <c r="H689" s="12"/>
      <c r="I689" s="11" t="n">
        <v>479.5803</v>
      </c>
      <c r="J689" s="11" t="n">
        <v>225.4856</v>
      </c>
      <c r="K689" s="12"/>
      <c r="L689" s="11" t="n">
        <v>467.8688</v>
      </c>
      <c r="M689" s="11" t="n">
        <v>245.6225</v>
      </c>
      <c r="N689" s="12"/>
      <c r="O689" s="11" t="n">
        <v>591.6773</v>
      </c>
      <c r="P689" s="11" t="n">
        <v>323.573</v>
      </c>
      <c r="Q689" s="12"/>
      <c r="R689" s="11" t="n">
        <v>528.8494</v>
      </c>
      <c r="S689" s="11" t="n">
        <v>288.2197</v>
      </c>
      <c r="U689" s="10" t="n">
        <v>0.988</v>
      </c>
      <c r="W689" s="13" t="n">
        <f aca="false">D689/C689*$U689</f>
        <v>0.462495085385883</v>
      </c>
      <c r="X689" s="13" t="n">
        <f aca="false">G689/F689*$U689</f>
        <v>0.34858603153702</v>
      </c>
      <c r="Y689" s="13" t="n">
        <f aca="false">J689/I689*$U689</f>
        <v>0.46453070069809</v>
      </c>
      <c r="Z689" s="13" t="n">
        <f aca="false">M689/L689*$U689</f>
        <v>0.518681797119192</v>
      </c>
      <c r="AA689" s="13" t="n">
        <f aca="false">P689/O689*$U689</f>
        <v>0.540311625948807</v>
      </c>
      <c r="AB689" s="13" t="n">
        <f aca="false">S689/R689*$U689</f>
        <v>0.538453978769759</v>
      </c>
    </row>
    <row r="690" customFormat="false" ht="15" hidden="false" customHeight="true" outlineLevel="0" collapsed="false">
      <c r="A690" s="1" t="n">
        <v>1037</v>
      </c>
      <c r="C690" s="11" t="n">
        <v>500.3549</v>
      </c>
      <c r="D690" s="11" t="n">
        <v>231.8591</v>
      </c>
      <c r="E690" s="12"/>
      <c r="F690" s="11" t="n">
        <v>434.5228</v>
      </c>
      <c r="G690" s="11" t="n">
        <v>152.7756</v>
      </c>
      <c r="H690" s="12"/>
      <c r="I690" s="11" t="n">
        <v>478.7909</v>
      </c>
      <c r="J690" s="11" t="n">
        <v>218.4347</v>
      </c>
      <c r="K690" s="12"/>
      <c r="L690" s="11" t="n">
        <v>469.1517</v>
      </c>
      <c r="M690" s="11" t="n">
        <v>244.0643</v>
      </c>
      <c r="N690" s="12"/>
      <c r="O690" s="11" t="n">
        <v>588.9425</v>
      </c>
      <c r="P690" s="11" t="n">
        <v>325.8958</v>
      </c>
      <c r="Q690" s="12"/>
      <c r="R690" s="11" t="n">
        <v>529.7123</v>
      </c>
      <c r="S690" s="11" t="n">
        <v>292.3479</v>
      </c>
      <c r="U690" s="10" t="n">
        <v>0.988</v>
      </c>
      <c r="W690" s="13" t="n">
        <f aca="false">D690/C690*$U690</f>
        <v>0.45782861484918</v>
      </c>
      <c r="X690" s="13" t="n">
        <f aca="false">G690/F690*$U690</f>
        <v>0.347374850755818</v>
      </c>
      <c r="Y690" s="13" t="n">
        <f aca="false">J690/I690*$U690</f>
        <v>0.450746836667113</v>
      </c>
      <c r="Z690" s="13" t="n">
        <f aca="false">M690/L690*$U690</f>
        <v>0.513981998573169</v>
      </c>
      <c r="AA690" s="13" t="n">
        <f aca="false">P690/O690*$U690</f>
        <v>0.546717294812312</v>
      </c>
      <c r="AB690" s="13" t="n">
        <f aca="false">S690/R690*$U690</f>
        <v>0.545276606187925</v>
      </c>
    </row>
    <row r="691" customFormat="false" ht="15" hidden="false" customHeight="true" outlineLevel="0" collapsed="false">
      <c r="A691" s="1" t="n">
        <v>1038</v>
      </c>
      <c r="C691" s="11" t="n">
        <v>484.1507</v>
      </c>
      <c r="D691" s="11" t="n">
        <v>222.9286</v>
      </c>
      <c r="E691" s="12"/>
      <c r="F691" s="11" t="n">
        <v>431.9561</v>
      </c>
      <c r="G691" s="11" t="n">
        <v>151.488</v>
      </c>
      <c r="H691" s="12"/>
      <c r="I691" s="11" t="n">
        <v>465.3955</v>
      </c>
      <c r="J691" s="11" t="n">
        <v>227.0441</v>
      </c>
      <c r="K691" s="12"/>
      <c r="L691" s="11" t="n">
        <v>455.2614</v>
      </c>
      <c r="M691" s="11" t="n">
        <v>241.4178</v>
      </c>
      <c r="N691" s="12"/>
      <c r="O691" s="11" t="n">
        <v>579.136</v>
      </c>
      <c r="P691" s="11" t="n">
        <v>327.1807</v>
      </c>
      <c r="Q691" s="12"/>
      <c r="R691" s="11" t="n">
        <v>531.8818</v>
      </c>
      <c r="S691" s="11" t="n">
        <v>284.5362</v>
      </c>
      <c r="U691" s="10" t="n">
        <v>0.988</v>
      </c>
      <c r="W691" s="13" t="n">
        <f aca="false">D691/C691*$U691</f>
        <v>0.454927477746082</v>
      </c>
      <c r="X691" s="13" t="n">
        <f aca="false">G691/F691*$U691</f>
        <v>0.34649387750283</v>
      </c>
      <c r="Y691" s="13" t="n">
        <f aca="false">J691/I691*$U691</f>
        <v>0.481997721937578</v>
      </c>
      <c r="Z691" s="13" t="n">
        <f aca="false">M691/L691*$U691</f>
        <v>0.52392051335782</v>
      </c>
      <c r="AA691" s="13" t="n">
        <f aca="false">P691/O691*$U691</f>
        <v>0.558166875483479</v>
      </c>
      <c r="AB691" s="13" t="n">
        <f aca="false">S691/R691*$U691</f>
        <v>0.528541803084821</v>
      </c>
    </row>
    <row r="692" customFormat="false" ht="15" hidden="false" customHeight="true" outlineLevel="0" collapsed="false">
      <c r="A692" s="1" t="n">
        <v>1039</v>
      </c>
      <c r="C692" s="11" t="n">
        <v>493.9673</v>
      </c>
      <c r="D692" s="11" t="n">
        <v>221.5432</v>
      </c>
      <c r="E692" s="12"/>
      <c r="F692" s="11" t="n">
        <v>426.6003</v>
      </c>
      <c r="G692" s="11" t="n">
        <v>149.2348</v>
      </c>
      <c r="H692" s="12"/>
      <c r="I692" s="11" t="n">
        <v>460.0664</v>
      </c>
      <c r="J692" s="11" t="n">
        <v>216.5792</v>
      </c>
      <c r="K692" s="12"/>
      <c r="L692" s="11" t="n">
        <v>455.4587</v>
      </c>
      <c r="M692" s="11" t="n">
        <v>236.0256</v>
      </c>
      <c r="N692" s="12"/>
      <c r="O692" s="11" t="n">
        <v>579.8506</v>
      </c>
      <c r="P692" s="11" t="n">
        <v>331.4306</v>
      </c>
      <c r="Q692" s="12"/>
      <c r="R692" s="11" t="n">
        <v>518.3955</v>
      </c>
      <c r="S692" s="11" t="n">
        <v>286.1184</v>
      </c>
      <c r="U692" s="10" t="n">
        <v>0.988</v>
      </c>
      <c r="W692" s="13" t="n">
        <f aca="false">D692/C692*$U692</f>
        <v>0.443115731749855</v>
      </c>
      <c r="X692" s="13" t="n">
        <f aca="false">G692/F692*$U692</f>
        <v>0.34562559473118</v>
      </c>
      <c r="Y692" s="13" t="n">
        <f aca="false">J692/I692*$U692</f>
        <v>0.465107318421863</v>
      </c>
      <c r="Z692" s="13" t="n">
        <f aca="false">M692/L692*$U692</f>
        <v>0.5119965713686</v>
      </c>
      <c r="AA692" s="13" t="n">
        <f aca="false">P692/O692*$U692</f>
        <v>0.56472034831041</v>
      </c>
      <c r="AB692" s="13" t="n">
        <f aca="false">S692/R692*$U692</f>
        <v>0.545307548387284</v>
      </c>
    </row>
    <row r="693" customFormat="false" ht="15" hidden="false" customHeight="true" outlineLevel="0" collapsed="false">
      <c r="A693" s="1" t="n">
        <v>1040</v>
      </c>
      <c r="C693" s="11" t="n">
        <v>480.0807</v>
      </c>
      <c r="D693" s="11" t="n">
        <v>219.2176</v>
      </c>
      <c r="E693" s="12"/>
      <c r="F693" s="11" t="n">
        <v>421.9354</v>
      </c>
      <c r="G693" s="11" t="n">
        <v>149.2843</v>
      </c>
      <c r="H693" s="12"/>
      <c r="I693" s="11" t="n">
        <v>453.6513</v>
      </c>
      <c r="J693" s="11" t="n">
        <v>218.4595</v>
      </c>
      <c r="K693" s="12"/>
      <c r="L693" s="11" t="n">
        <v>455.5328</v>
      </c>
      <c r="M693" s="11" t="n">
        <v>233.552</v>
      </c>
      <c r="N693" s="12"/>
      <c r="O693" s="11" t="n">
        <v>573.2714</v>
      </c>
      <c r="P693" s="11" t="n">
        <v>335.458</v>
      </c>
      <c r="Q693" s="12"/>
      <c r="R693" s="11" t="n">
        <v>518.2722</v>
      </c>
      <c r="S693" s="11" t="n">
        <v>285.624</v>
      </c>
      <c r="U693" s="10" t="n">
        <v>0.988</v>
      </c>
      <c r="W693" s="13" t="n">
        <f aca="false">D693/C693*$U693</f>
        <v>0.451147044236521</v>
      </c>
      <c r="X693" s="13" t="n">
        <f aca="false">G693/F693*$U693</f>
        <v>0.349562725478829</v>
      </c>
      <c r="Y693" s="13" t="n">
        <f aca="false">J693/I693*$U693</f>
        <v>0.475779494073973</v>
      </c>
      <c r="Z693" s="13" t="n">
        <f aca="false">M693/L693*$U693</f>
        <v>0.50654832319429</v>
      </c>
      <c r="AA693" s="13" t="n">
        <f aca="false">P693/O693*$U693</f>
        <v>0.578142401661761</v>
      </c>
      <c r="AB693" s="13" t="n">
        <f aca="false">S693/R693*$U693</f>
        <v>0.544494788645812</v>
      </c>
    </row>
    <row r="694" customFormat="false" ht="15" hidden="false" customHeight="true" outlineLevel="0" collapsed="false">
      <c r="A694" s="1" t="n">
        <v>1041</v>
      </c>
      <c r="C694" s="11" t="n">
        <v>481.9554</v>
      </c>
      <c r="D694" s="11" t="n">
        <v>212.3642</v>
      </c>
      <c r="E694" s="12"/>
      <c r="F694" s="11" t="n">
        <v>422.2809</v>
      </c>
      <c r="G694" s="11" t="n">
        <v>157.4799</v>
      </c>
      <c r="H694" s="12"/>
      <c r="I694" s="11" t="n">
        <v>458.2899</v>
      </c>
      <c r="J694" s="11" t="n">
        <v>218.0636</v>
      </c>
      <c r="K694" s="12"/>
      <c r="L694" s="11" t="n">
        <v>450.1784</v>
      </c>
      <c r="M694" s="11" t="n">
        <v>231.3751</v>
      </c>
      <c r="N694" s="12"/>
      <c r="O694" s="11" t="n">
        <v>567.3078</v>
      </c>
      <c r="P694" s="11" t="n">
        <v>326.5876</v>
      </c>
      <c r="Q694" s="12"/>
      <c r="R694" s="11" t="n">
        <v>526.8771</v>
      </c>
      <c r="S694" s="11" t="n">
        <v>288.6152</v>
      </c>
      <c r="U694" s="10" t="n">
        <v>0.988</v>
      </c>
      <c r="W694" s="13" t="n">
        <f aca="false">D694/C694*$U694</f>
        <v>0.435342833797484</v>
      </c>
      <c r="X694" s="13" t="n">
        <f aca="false">G694/F694*$U694</f>
        <v>0.368451760901334</v>
      </c>
      <c r="Y694" s="13" t="n">
        <f aca="false">J694/I694*$U694</f>
        <v>0.470110375114093</v>
      </c>
      <c r="Z694" s="13" t="n">
        <f aca="false">M694/L694*$U694</f>
        <v>0.507795573488199</v>
      </c>
      <c r="AA694" s="13" t="n">
        <f aca="false">P694/O694*$U694</f>
        <v>0.568771571270481</v>
      </c>
      <c r="AB694" s="13" t="n">
        <f aca="false">S694/R694*$U694</f>
        <v>0.541211257046473</v>
      </c>
    </row>
    <row r="695" customFormat="false" ht="15" hidden="false" customHeight="true" outlineLevel="0" collapsed="false">
      <c r="A695" s="1" t="n">
        <v>1042</v>
      </c>
      <c r="C695" s="11" t="n">
        <v>479.982</v>
      </c>
      <c r="D695" s="11" t="n">
        <v>216.3971</v>
      </c>
      <c r="E695" s="12"/>
      <c r="F695" s="11" t="n">
        <v>425.3909</v>
      </c>
      <c r="G695" s="11" t="n">
        <v>149.3338</v>
      </c>
      <c r="H695" s="12"/>
      <c r="I695" s="11" t="n">
        <v>453.898</v>
      </c>
      <c r="J695" s="11" t="n">
        <v>216.0348</v>
      </c>
      <c r="K695" s="12"/>
      <c r="L695" s="11" t="n">
        <v>450.3511</v>
      </c>
      <c r="M695" s="11" t="n">
        <v>237.6334</v>
      </c>
      <c r="N695" s="12"/>
      <c r="O695" s="11" t="n">
        <v>568.0471</v>
      </c>
      <c r="P695" s="11" t="n">
        <v>331.3565</v>
      </c>
      <c r="Q695" s="12"/>
      <c r="R695" s="11" t="n">
        <v>523.376</v>
      </c>
      <c r="S695" s="11" t="n">
        <v>289.1344</v>
      </c>
      <c r="U695" s="10" t="n">
        <v>0.988</v>
      </c>
      <c r="W695" s="13" t="n">
        <f aca="false">D695/C695*$U695</f>
        <v>0.445434067944215</v>
      </c>
      <c r="X695" s="13" t="n">
        <f aca="false">G695/F695*$U695</f>
        <v>0.346838153801598</v>
      </c>
      <c r="Y695" s="13" t="n">
        <f aca="false">J695/I695*$U695</f>
        <v>0.470243055488237</v>
      </c>
      <c r="Z695" s="13" t="n">
        <f aca="false">M695/L695*$U695</f>
        <v>0.52133057785359</v>
      </c>
      <c r="AA695" s="13" t="n">
        <f aca="false">P695/O695*$U695</f>
        <v>0.576325839881939</v>
      </c>
      <c r="AB695" s="13" t="n">
        <f aca="false">S695/R695*$U695</f>
        <v>0.545811781969368</v>
      </c>
    </row>
    <row r="696" customFormat="false" ht="15" hidden="false" customHeight="true" outlineLevel="0" collapsed="false">
      <c r="A696" s="1" t="n">
        <v>1043</v>
      </c>
      <c r="C696" s="11" t="n">
        <v>472.8036</v>
      </c>
      <c r="D696" s="11" t="n">
        <v>214.591</v>
      </c>
      <c r="E696" s="12"/>
      <c r="F696" s="11" t="n">
        <v>424.0334</v>
      </c>
      <c r="G696" s="11" t="n">
        <v>152.7508</v>
      </c>
      <c r="H696" s="12"/>
      <c r="I696" s="11" t="n">
        <v>451.2331</v>
      </c>
      <c r="J696" s="11" t="n">
        <v>216.9008</v>
      </c>
      <c r="K696" s="12"/>
      <c r="L696" s="11" t="n">
        <v>441.7884</v>
      </c>
      <c r="M696" s="11" t="n">
        <v>234.2198</v>
      </c>
      <c r="N696" s="12"/>
      <c r="O696" s="11" t="n">
        <v>565.1884</v>
      </c>
      <c r="P696" s="11" t="n">
        <v>326.6371</v>
      </c>
      <c r="Q696" s="12"/>
      <c r="R696" s="11" t="n">
        <v>509.42</v>
      </c>
      <c r="S696" s="11" t="n">
        <v>273.5838</v>
      </c>
      <c r="U696" s="10" t="n">
        <v>0.988</v>
      </c>
      <c r="W696" s="13" t="n">
        <f aca="false">D696/C696*$U696</f>
        <v>0.448422786966935</v>
      </c>
      <c r="X696" s="13" t="n">
        <f aca="false">G696/F696*$U696</f>
        <v>0.355910148587352</v>
      </c>
      <c r="Y696" s="13" t="n">
        <f aca="false">J696/I696*$U696</f>
        <v>0.474916380026199</v>
      </c>
      <c r="Z696" s="13" t="n">
        <f aca="false">M696/L696*$U696</f>
        <v>0.523800901970265</v>
      </c>
      <c r="AA696" s="13" t="n">
        <f aca="false">P696/O696*$U696</f>
        <v>0.570990938242894</v>
      </c>
      <c r="AB696" s="13" t="n">
        <f aca="false">S696/R696*$U696</f>
        <v>0.530604990773821</v>
      </c>
    </row>
    <row r="697" customFormat="false" ht="15" hidden="false" customHeight="true" outlineLevel="0" collapsed="false">
      <c r="A697" s="1" t="n">
        <v>1044</v>
      </c>
      <c r="C697" s="11" t="n">
        <v>473.6424</v>
      </c>
      <c r="D697" s="11" t="n">
        <v>212.3147</v>
      </c>
      <c r="E697" s="12"/>
      <c r="F697" s="11" t="n">
        <v>423.8359</v>
      </c>
      <c r="G697" s="11" t="n">
        <v>156.7866</v>
      </c>
      <c r="H697" s="12"/>
      <c r="I697" s="11" t="n">
        <v>448.1487</v>
      </c>
      <c r="J697" s="11" t="n">
        <v>219.2759</v>
      </c>
      <c r="K697" s="12"/>
      <c r="L697" s="11" t="n">
        <v>439.3453</v>
      </c>
      <c r="M697" s="11" t="n">
        <v>226.3286</v>
      </c>
      <c r="N697" s="12"/>
      <c r="O697" s="11" t="n">
        <v>570.0678</v>
      </c>
      <c r="P697" s="11" t="n">
        <v>326.81</v>
      </c>
      <c r="Q697" s="12"/>
      <c r="R697" s="11" t="n">
        <v>518.4941</v>
      </c>
      <c r="S697" s="11" t="n">
        <v>278.5534</v>
      </c>
      <c r="U697" s="10" t="n">
        <v>0.988</v>
      </c>
      <c r="W697" s="13" t="n">
        <f aca="false">D697/C697*$U697</f>
        <v>0.442880374729965</v>
      </c>
      <c r="X697" s="13" t="n">
        <f aca="false">G697/F697*$U697</f>
        <v>0.365483812956854</v>
      </c>
      <c r="Y697" s="13" t="n">
        <f aca="false">J697/I697*$U697</f>
        <v>0.483421215324289</v>
      </c>
      <c r="Z697" s="13" t="n">
        <f aca="false">M697/L697*$U697</f>
        <v>0.508967904743718</v>
      </c>
      <c r="AA697" s="13" t="n">
        <f aca="false">P697/O697*$U697</f>
        <v>0.566403294485323</v>
      </c>
      <c r="AB697" s="13" t="n">
        <f aca="false">S697/R697*$U697</f>
        <v>0.530788603380444</v>
      </c>
    </row>
    <row r="698" customFormat="false" ht="15" hidden="false" customHeight="true" outlineLevel="0" collapsed="false">
      <c r="A698" s="1" t="n">
        <v>1045</v>
      </c>
      <c r="C698" s="11" t="n">
        <v>471.5948</v>
      </c>
      <c r="D698" s="11" t="n">
        <v>213.7498</v>
      </c>
      <c r="E698" s="12"/>
      <c r="F698" s="11" t="n">
        <v>414.4561</v>
      </c>
      <c r="G698" s="11" t="n">
        <v>149.3834</v>
      </c>
      <c r="H698" s="12"/>
      <c r="I698" s="11" t="n">
        <v>445.6564</v>
      </c>
      <c r="J698" s="11" t="n">
        <v>214.105</v>
      </c>
      <c r="K698" s="12"/>
      <c r="L698" s="11" t="n">
        <v>443.1703</v>
      </c>
      <c r="M698" s="11" t="n">
        <v>233.1314</v>
      </c>
      <c r="N698" s="12"/>
      <c r="O698" s="11" t="n">
        <v>567.5296</v>
      </c>
      <c r="P698" s="11" t="n">
        <v>327.1065</v>
      </c>
      <c r="Q698" s="12"/>
      <c r="R698" s="11" t="n">
        <v>517.138</v>
      </c>
      <c r="S698" s="11" t="n">
        <v>282.0146</v>
      </c>
      <c r="U698" s="10" t="n">
        <v>0.988</v>
      </c>
      <c r="W698" s="13" t="n">
        <f aca="false">D698/C698*$U698</f>
        <v>0.447809862195257</v>
      </c>
      <c r="X698" s="13" t="n">
        <f aca="false">G698/F698*$U698</f>
        <v>0.356107194947788</v>
      </c>
      <c r="Y698" s="13" t="n">
        <f aca="false">J698/I698*$U698</f>
        <v>0.474661061750712</v>
      </c>
      <c r="Z698" s="13" t="n">
        <f aca="false">M698/L698*$U698</f>
        <v>0.519741109004823</v>
      </c>
      <c r="AA698" s="13" t="n">
        <f aca="false">P698/O698*$U698</f>
        <v>0.569452627669112</v>
      </c>
      <c r="AB698" s="13" t="n">
        <f aca="false">S698/R698*$U698</f>
        <v>0.538793174742525</v>
      </c>
    </row>
    <row r="699" customFormat="false" ht="15" hidden="false" customHeight="true" outlineLevel="0" collapsed="false">
      <c r="A699" s="1" t="n">
        <v>1046</v>
      </c>
      <c r="C699" s="11" t="n">
        <v>464.0456</v>
      </c>
      <c r="D699" s="11" t="n">
        <v>207.1186</v>
      </c>
      <c r="E699" s="12"/>
      <c r="F699" s="11" t="n">
        <v>413.7402</v>
      </c>
      <c r="G699" s="11" t="n">
        <v>155.3258</v>
      </c>
      <c r="H699" s="12"/>
      <c r="I699" s="11" t="n">
        <v>453.7253</v>
      </c>
      <c r="J699" s="11" t="n">
        <v>213.3627</v>
      </c>
      <c r="K699" s="12"/>
      <c r="L699" s="11" t="n">
        <v>431.7687</v>
      </c>
      <c r="M699" s="11" t="n">
        <v>235.234</v>
      </c>
      <c r="N699" s="12"/>
      <c r="O699" s="11" t="n">
        <v>555.1083</v>
      </c>
      <c r="P699" s="11" t="n">
        <v>325.1792</v>
      </c>
      <c r="Q699" s="12"/>
      <c r="R699" s="11" t="n">
        <v>507.6198</v>
      </c>
      <c r="S699" s="11" t="n">
        <v>277.5644</v>
      </c>
      <c r="U699" s="10" t="n">
        <v>0.988</v>
      </c>
      <c r="W699" s="13" t="n">
        <f aca="false">D699/C699*$U699</f>
        <v>0.44097644024639</v>
      </c>
      <c r="X699" s="13" t="n">
        <f aca="false">G699/F699*$U699</f>
        <v>0.37091365644431</v>
      </c>
      <c r="Y699" s="13" t="n">
        <f aca="false">J699/I699*$U699</f>
        <v>0.464603467340261</v>
      </c>
      <c r="Z699" s="13" t="n">
        <f aca="false">M699/L699*$U699</f>
        <v>0.538277072886478</v>
      </c>
      <c r="AA699" s="13" t="n">
        <f aca="false">P699/O699*$U699</f>
        <v>0.578764629532652</v>
      </c>
      <c r="AB699" s="13" t="n">
        <f aca="false">S699/R699*$U699</f>
        <v>0.540234299765297</v>
      </c>
    </row>
    <row r="700" customFormat="false" ht="15" hidden="false" customHeight="true" outlineLevel="0" collapsed="false">
      <c r="A700" s="1" t="n">
        <v>1047</v>
      </c>
      <c r="C700" s="11" t="n">
        <v>453.8804</v>
      </c>
      <c r="D700" s="11" t="n">
        <v>205.535</v>
      </c>
      <c r="E700" s="12"/>
      <c r="F700" s="11" t="n">
        <v>412.8762</v>
      </c>
      <c r="G700" s="11" t="n">
        <v>156.8609</v>
      </c>
      <c r="H700" s="12"/>
      <c r="I700" s="11" t="n">
        <v>436.5997</v>
      </c>
      <c r="J700" s="11" t="n">
        <v>217.5935</v>
      </c>
      <c r="K700" s="12"/>
      <c r="L700" s="11" t="n">
        <v>423.6238</v>
      </c>
      <c r="M700" s="11" t="n">
        <v>235.0609</v>
      </c>
      <c r="N700" s="12"/>
      <c r="O700" s="11" t="n">
        <v>559.4954</v>
      </c>
      <c r="P700" s="11" t="n">
        <v>318.5813</v>
      </c>
      <c r="Q700" s="12"/>
      <c r="R700" s="11" t="n">
        <v>502.2192</v>
      </c>
      <c r="S700" s="11" t="n">
        <v>273.8064</v>
      </c>
      <c r="U700" s="10" t="n">
        <v>0.988</v>
      </c>
      <c r="W700" s="13" t="n">
        <f aca="false">D700/C700*$U700</f>
        <v>0.447405483911621</v>
      </c>
      <c r="X700" s="13" t="n">
        <f aca="false">G700/F700*$U700</f>
        <v>0.375363290981655</v>
      </c>
      <c r="Y700" s="13" t="n">
        <f aca="false">J700/I700*$U700</f>
        <v>0.492401570592009</v>
      </c>
      <c r="Z700" s="13" t="n">
        <f aca="false">M700/L700*$U700</f>
        <v>0.548222666431867</v>
      </c>
      <c r="AA700" s="13" t="n">
        <f aca="false">P700/O700*$U700</f>
        <v>0.562575357009191</v>
      </c>
      <c r="AB700" s="13" t="n">
        <f aca="false">S700/R700*$U700</f>
        <v>0.538650699136951</v>
      </c>
    </row>
    <row r="701" customFormat="false" ht="15" hidden="false" customHeight="true" outlineLevel="0" collapsed="false">
      <c r="A701" s="1" t="n">
        <v>1048</v>
      </c>
      <c r="C701" s="11" t="n">
        <v>453.9298</v>
      </c>
      <c r="D701" s="11" t="n">
        <v>208.0589</v>
      </c>
      <c r="E701" s="12"/>
      <c r="F701" s="11" t="n">
        <v>392.2614</v>
      </c>
      <c r="G701" s="11" t="n">
        <v>152.6765</v>
      </c>
      <c r="H701" s="12"/>
      <c r="I701" s="11" t="n">
        <v>425.4194</v>
      </c>
      <c r="J701" s="11" t="n">
        <v>206.6573</v>
      </c>
      <c r="K701" s="12"/>
      <c r="L701" s="11" t="n">
        <v>422.2663</v>
      </c>
      <c r="M701" s="11" t="n">
        <v>228.2087</v>
      </c>
      <c r="N701" s="12"/>
      <c r="O701" s="11" t="n">
        <v>552.9394</v>
      </c>
      <c r="P701" s="11" t="n">
        <v>318.8779</v>
      </c>
      <c r="Q701" s="12"/>
      <c r="R701" s="11" t="n">
        <v>495.8564</v>
      </c>
      <c r="S701" s="11" t="n">
        <v>282.781</v>
      </c>
      <c r="U701" s="10" t="n">
        <v>0.988</v>
      </c>
      <c r="W701" s="13" t="n">
        <f aca="false">D701/C701*$U701</f>
        <v>0.452850183442462</v>
      </c>
      <c r="X701" s="13" t="n">
        <f aca="false">G701/F701*$U701</f>
        <v>0.384550664429383</v>
      </c>
      <c r="Y701" s="13" t="n">
        <f aca="false">J701/I701*$U701</f>
        <v>0.479943821085733</v>
      </c>
      <c r="Z701" s="13" t="n">
        <f aca="false">M701/L701*$U701</f>
        <v>0.53395261615715</v>
      </c>
      <c r="AA701" s="13" t="n">
        <f aca="false">P701/O701*$U701</f>
        <v>0.569775576130043</v>
      </c>
      <c r="AB701" s="13" t="n">
        <f aca="false">S701/R701*$U701</f>
        <v>0.563444634373984</v>
      </c>
    </row>
    <row r="702" customFormat="false" ht="15" hidden="false" customHeight="true" outlineLevel="0" collapsed="false">
      <c r="A702" s="1" t="n">
        <v>1049</v>
      </c>
      <c r="C702" s="11" t="n">
        <v>446.848</v>
      </c>
      <c r="D702" s="11" t="n">
        <v>208.331</v>
      </c>
      <c r="E702" s="12"/>
      <c r="F702" s="11" t="n">
        <v>393.6441</v>
      </c>
      <c r="G702" s="11" t="n">
        <v>151.5128</v>
      </c>
      <c r="H702" s="12"/>
      <c r="I702" s="11" t="n">
        <v>422.6796</v>
      </c>
      <c r="J702" s="11" t="n">
        <v>210.2946</v>
      </c>
      <c r="K702" s="12"/>
      <c r="L702" s="11" t="n">
        <v>421.3037</v>
      </c>
      <c r="M702" s="11" t="n">
        <v>227.3429</v>
      </c>
      <c r="N702" s="12"/>
      <c r="O702" s="11" t="n">
        <v>548.971</v>
      </c>
      <c r="P702" s="11" t="n">
        <v>320.4841</v>
      </c>
      <c r="Q702" s="12"/>
      <c r="R702" s="11" t="n">
        <v>492.1322</v>
      </c>
      <c r="S702" s="11" t="n">
        <v>276.3777</v>
      </c>
      <c r="U702" s="10" t="n">
        <v>0.988</v>
      </c>
      <c r="W702" s="13" t="n">
        <f aca="false">D702/C702*$U702</f>
        <v>0.460628732812948</v>
      </c>
      <c r="X702" s="13" t="n">
        <f aca="false">G702/F702*$U702</f>
        <v>0.380279156730661</v>
      </c>
      <c r="Y702" s="13" t="n">
        <f aca="false">J702/I702*$U702</f>
        <v>0.491556878543464</v>
      </c>
      <c r="Z702" s="13" t="n">
        <f aca="false">M702/L702*$U702</f>
        <v>0.533142208815161</v>
      </c>
      <c r="AA702" s="13" t="n">
        <f aca="false">P702/O702*$U702</f>
        <v>0.57678509575187</v>
      </c>
      <c r="AB702" s="13" t="n">
        <f aca="false">S702/R702*$U702</f>
        <v>0.554853284544275</v>
      </c>
    </row>
    <row r="703" customFormat="false" ht="15" hidden="false" customHeight="true" outlineLevel="0" collapsed="false">
      <c r="A703" s="1" t="n">
        <v>1050</v>
      </c>
      <c r="C703" s="11" t="n">
        <v>448.0077</v>
      </c>
      <c r="D703" s="11" t="n">
        <v>198.136</v>
      </c>
      <c r="E703" s="12"/>
      <c r="F703" s="11" t="n">
        <v>393.7676</v>
      </c>
      <c r="G703" s="11" t="n">
        <v>156.1924</v>
      </c>
      <c r="H703" s="12"/>
      <c r="I703" s="11" t="n">
        <v>419.3227</v>
      </c>
      <c r="J703" s="11" t="n">
        <v>210.2946</v>
      </c>
      <c r="K703" s="12"/>
      <c r="L703" s="11" t="n">
        <v>420.3904</v>
      </c>
      <c r="M703" s="11" t="n">
        <v>229.6188</v>
      </c>
      <c r="N703" s="12"/>
      <c r="O703" s="11" t="n">
        <v>549.6365</v>
      </c>
      <c r="P703" s="11" t="n">
        <v>317.5928</v>
      </c>
      <c r="Q703" s="12"/>
      <c r="R703" s="11" t="n">
        <v>491.8609</v>
      </c>
      <c r="S703" s="11" t="n">
        <v>273.5344</v>
      </c>
      <c r="U703" s="10" t="n">
        <v>0.988</v>
      </c>
      <c r="W703" s="13" t="n">
        <f aca="false">D703/C703*$U703</f>
        <v>0.436953132725174</v>
      </c>
      <c r="X703" s="13" t="n">
        <f aca="false">G703/F703*$U703</f>
        <v>0.391901444405279</v>
      </c>
      <c r="Y703" s="13" t="n">
        <f aca="false">J703/I703*$U703</f>
        <v>0.49549205134852</v>
      </c>
      <c r="Z703" s="13" t="n">
        <f aca="false">M703/L703*$U703</f>
        <v>0.539649274579058</v>
      </c>
      <c r="AA703" s="13" t="n">
        <f aca="false">P703/O703*$U703</f>
        <v>0.570889463126994</v>
      </c>
      <c r="AB703" s="13" t="n">
        <f aca="false">S703/R703*$U703</f>
        <v>0.549447998814299</v>
      </c>
    </row>
    <row r="704" customFormat="false" ht="15" hidden="false" customHeight="true" outlineLevel="0" collapsed="false">
      <c r="A704" s="1" t="n">
        <v>1051</v>
      </c>
      <c r="C704" s="11" t="n">
        <v>451.1662</v>
      </c>
      <c r="D704" s="11" t="n">
        <v>203.2337</v>
      </c>
      <c r="E704" s="12"/>
      <c r="F704" s="11" t="n">
        <v>387.7922</v>
      </c>
      <c r="G704" s="11" t="n">
        <v>152.3051</v>
      </c>
      <c r="H704" s="12"/>
      <c r="I704" s="11" t="n">
        <v>420.4335</v>
      </c>
      <c r="J704" s="11" t="n">
        <v>204.5293</v>
      </c>
      <c r="K704" s="12"/>
      <c r="L704" s="11" t="n">
        <v>410.3189</v>
      </c>
      <c r="M704" s="11" t="n">
        <v>219.2531</v>
      </c>
      <c r="N704" s="12"/>
      <c r="O704" s="11" t="n">
        <v>539.1603</v>
      </c>
      <c r="P704" s="11" t="n">
        <v>327.2548</v>
      </c>
      <c r="Q704" s="12"/>
      <c r="R704" s="11" t="n">
        <v>498.8652</v>
      </c>
      <c r="S704" s="11" t="n">
        <v>281.6932</v>
      </c>
      <c r="U704" s="10" t="n">
        <v>0.988</v>
      </c>
      <c r="W704" s="13" t="n">
        <f aca="false">D704/C704*$U704</f>
        <v>0.445057487905787</v>
      </c>
      <c r="X704" s="13" t="n">
        <f aca="false">G704/F704*$U704</f>
        <v>0.388036269940448</v>
      </c>
      <c r="Y704" s="13" t="n">
        <f aca="false">J704/I704*$U704</f>
        <v>0.480634745804033</v>
      </c>
      <c r="Z704" s="13" t="n">
        <f aca="false">M704/L704*$U704</f>
        <v>0.527935863544185</v>
      </c>
      <c r="AA704" s="13" t="n">
        <f aca="false">P704/O704*$U704</f>
        <v>0.599687592725206</v>
      </c>
      <c r="AB704" s="13" t="n">
        <f aca="false">S704/R704*$U704</f>
        <v>0.55789195478057</v>
      </c>
    </row>
    <row r="705" customFormat="false" ht="15" hidden="false" customHeight="true" outlineLevel="0" collapsed="false">
      <c r="A705" s="1" t="n">
        <v>1052</v>
      </c>
      <c r="C705" s="11" t="n">
        <v>447.6129</v>
      </c>
      <c r="D705" s="11" t="n">
        <v>195.1416</v>
      </c>
      <c r="E705" s="12"/>
      <c r="F705" s="11" t="n">
        <v>384.0388</v>
      </c>
      <c r="G705" s="11" t="n">
        <v>151.0671</v>
      </c>
      <c r="H705" s="12"/>
      <c r="I705" s="11" t="n">
        <v>419.3227</v>
      </c>
      <c r="J705" s="11" t="n">
        <v>207.944</v>
      </c>
      <c r="K705" s="12"/>
      <c r="L705" s="11" t="n">
        <v>403.1596</v>
      </c>
      <c r="M705" s="11" t="n">
        <v>224.5474</v>
      </c>
      <c r="N705" s="12"/>
      <c r="O705" s="11" t="n">
        <v>532.5042</v>
      </c>
      <c r="P705" s="11" t="n">
        <v>316.3078</v>
      </c>
      <c r="Q705" s="12"/>
      <c r="R705" s="11" t="n">
        <v>487.668</v>
      </c>
      <c r="S705" s="11" t="n">
        <v>281.0257</v>
      </c>
      <c r="U705" s="10" t="n">
        <v>0.988</v>
      </c>
      <c r="W705" s="13" t="n">
        <f aca="false">D705/C705*$U705</f>
        <v>0.430729098290063</v>
      </c>
      <c r="X705" s="13" t="n">
        <f aca="false">G705/F705*$U705</f>
        <v>0.388643790158703</v>
      </c>
      <c r="Y705" s="13" t="n">
        <f aca="false">J705/I705*$U705</f>
        <v>0.489953613291148</v>
      </c>
      <c r="Z705" s="13" t="n">
        <f aca="false">M705/L705*$U705</f>
        <v>0.5502853738321</v>
      </c>
      <c r="AA705" s="13" t="n">
        <f aca="false">P705/O705*$U705</f>
        <v>0.586872566263327</v>
      </c>
      <c r="AB705" s="13" t="n">
        <f aca="false">S705/R705*$U705</f>
        <v>0.569349212168935</v>
      </c>
    </row>
    <row r="706" customFormat="false" ht="15" hidden="false" customHeight="true" outlineLevel="0" collapsed="false">
      <c r="A706" s="1" t="n">
        <v>1053</v>
      </c>
      <c r="C706" s="11" t="n">
        <v>440.0124</v>
      </c>
      <c r="D706" s="11" t="n">
        <v>201.353</v>
      </c>
      <c r="E706" s="12"/>
      <c r="F706" s="11" t="n">
        <v>384.6562</v>
      </c>
      <c r="G706" s="11" t="n">
        <v>147.4767</v>
      </c>
      <c r="H706" s="12"/>
      <c r="I706" s="11" t="n">
        <v>414.4845</v>
      </c>
      <c r="J706" s="11" t="n">
        <v>209.1069</v>
      </c>
      <c r="K706" s="12"/>
      <c r="L706" s="11" t="n">
        <v>405.7272</v>
      </c>
      <c r="M706" s="11" t="n">
        <v>223.0136</v>
      </c>
      <c r="N706" s="12"/>
      <c r="O706" s="11" t="n">
        <v>534.9202</v>
      </c>
      <c r="P706" s="11" t="n">
        <v>314.3555</v>
      </c>
      <c r="Q706" s="12"/>
      <c r="R706" s="11" t="n">
        <v>481.7728</v>
      </c>
      <c r="S706" s="11" t="n">
        <v>279.122</v>
      </c>
      <c r="U706" s="10" t="n">
        <v>0.989</v>
      </c>
      <c r="W706" s="13" t="n">
        <f aca="false">D706/C706*$U706</f>
        <v>0.45257387519079</v>
      </c>
      <c r="X706" s="13" t="n">
        <f aca="false">G706/F706*$U706</f>
        <v>0.379181347655387</v>
      </c>
      <c r="Y706" s="13" t="n">
        <f aca="false">J706/I706*$U706</f>
        <v>0.49894923477235</v>
      </c>
      <c r="Z706" s="13" t="n">
        <f aca="false">M706/L706*$U706</f>
        <v>0.543617609073289</v>
      </c>
      <c r="AA706" s="13" t="n">
        <f aca="false">P706/O706*$U706</f>
        <v>0.581203681408928</v>
      </c>
      <c r="AB706" s="13" t="n">
        <f aca="false">S706/R706*$U706</f>
        <v>0.57299137269684</v>
      </c>
    </row>
    <row r="707" customFormat="false" ht="15" hidden="false" customHeight="true" outlineLevel="0" collapsed="false">
      <c r="A707" s="1" t="n">
        <v>1054</v>
      </c>
      <c r="C707" s="11" t="n">
        <v>433.9907</v>
      </c>
      <c r="D707" s="11" t="n">
        <v>194.4734</v>
      </c>
      <c r="E707" s="12"/>
      <c r="F707" s="11" t="n">
        <v>380.4088</v>
      </c>
      <c r="G707" s="11" t="n">
        <v>151.1414</v>
      </c>
      <c r="H707" s="12"/>
      <c r="I707" s="11" t="n">
        <v>406.0171</v>
      </c>
      <c r="J707" s="11" t="n">
        <v>206.2614</v>
      </c>
      <c r="K707" s="12"/>
      <c r="L707" s="11" t="n">
        <v>410.2202</v>
      </c>
      <c r="M707" s="11" t="n">
        <v>224.3248</v>
      </c>
      <c r="N707" s="12"/>
      <c r="O707" s="11" t="n">
        <v>529.3733</v>
      </c>
      <c r="P707" s="11" t="n">
        <v>322.8811</v>
      </c>
      <c r="Q707" s="12"/>
      <c r="R707" s="11" t="n">
        <v>476.8887</v>
      </c>
      <c r="S707" s="11" t="n">
        <v>278.232</v>
      </c>
      <c r="U707" s="10" t="n">
        <v>0.989</v>
      </c>
      <c r="W707" s="13" t="n">
        <f aca="false">D707/C707*$U707</f>
        <v>0.443175839021435</v>
      </c>
      <c r="X707" s="13" t="n">
        <f aca="false">G707/F707*$U707</f>
        <v>0.392942656952205</v>
      </c>
      <c r="Y707" s="13" t="n">
        <f aca="false">J707/I707*$U707</f>
        <v>0.502423480685912</v>
      </c>
      <c r="Z707" s="13" t="n">
        <f aca="false">M707/L707*$U707</f>
        <v>0.540824725842365</v>
      </c>
      <c r="AA707" s="13" t="n">
        <f aca="false">P707/O707*$U707</f>
        <v>0.603221597878095</v>
      </c>
      <c r="AB707" s="13" t="n">
        <f aca="false">S707/R707*$U707</f>
        <v>0.577013982507868</v>
      </c>
    </row>
    <row r="708" customFormat="false" ht="15" hidden="false" customHeight="true" outlineLevel="0" collapsed="false">
      <c r="A708" s="1" t="n">
        <v>1055</v>
      </c>
      <c r="C708" s="11" t="n">
        <v>424.3158</v>
      </c>
      <c r="D708" s="11" t="n">
        <v>192.8153</v>
      </c>
      <c r="E708" s="12"/>
      <c r="F708" s="11" t="n">
        <v>374.9017</v>
      </c>
      <c r="G708" s="11" t="n">
        <v>161.565</v>
      </c>
      <c r="H708" s="12"/>
      <c r="I708" s="11" t="n">
        <v>396.4132</v>
      </c>
      <c r="J708" s="11" t="n">
        <v>210.2946</v>
      </c>
      <c r="K708" s="12"/>
      <c r="L708" s="11" t="n">
        <v>396.6911</v>
      </c>
      <c r="M708" s="11" t="n">
        <v>220.6633</v>
      </c>
      <c r="N708" s="12"/>
      <c r="O708" s="11" t="n">
        <v>521.4837</v>
      </c>
      <c r="P708" s="11" t="n">
        <v>317.2716</v>
      </c>
      <c r="Q708" s="12"/>
      <c r="R708" s="11" t="n">
        <v>476.124</v>
      </c>
      <c r="S708" s="11" t="n">
        <v>280.8279</v>
      </c>
      <c r="U708" s="10" t="n">
        <v>0.988</v>
      </c>
      <c r="W708" s="13" t="n">
        <f aca="false">D708/C708*$U708</f>
        <v>0.448961637535062</v>
      </c>
      <c r="X708" s="13" t="n">
        <f aca="false">G708/F708*$U708</f>
        <v>0.425781531532132</v>
      </c>
      <c r="Y708" s="13" t="n">
        <f aca="false">J708/I708*$U708</f>
        <v>0.524127513412772</v>
      </c>
      <c r="Z708" s="13" t="n">
        <f aca="false">M708/L708*$U708</f>
        <v>0.549584652642825</v>
      </c>
      <c r="AA708" s="13" t="n">
        <f aca="false">P708/O708*$U708</f>
        <v>0.601100937191325</v>
      </c>
      <c r="AB708" s="13" t="n">
        <f aca="false">S708/R708*$U708</f>
        <v>0.582743077853668</v>
      </c>
    </row>
    <row r="709" customFormat="false" ht="15" hidden="false" customHeight="true" outlineLevel="0" collapsed="false">
      <c r="A709" s="1" t="n">
        <v>1056</v>
      </c>
      <c r="C709" s="11" t="n">
        <v>424.1924</v>
      </c>
      <c r="D709" s="11" t="n">
        <v>192.7658</v>
      </c>
      <c r="E709" s="12"/>
      <c r="F709" s="11" t="n">
        <v>362.3058</v>
      </c>
      <c r="G709" s="11" t="n">
        <v>149.0862</v>
      </c>
      <c r="H709" s="12"/>
      <c r="I709" s="11" t="n">
        <v>385.5736</v>
      </c>
      <c r="J709" s="11" t="n">
        <v>206.6325</v>
      </c>
      <c r="K709" s="12"/>
      <c r="L709" s="11" t="n">
        <v>391.4566</v>
      </c>
      <c r="M709" s="11" t="n">
        <v>215.5914</v>
      </c>
      <c r="N709" s="12"/>
      <c r="O709" s="11" t="n">
        <v>518.3523</v>
      </c>
      <c r="P709" s="11" t="n">
        <v>318.2848</v>
      </c>
      <c r="Q709" s="12"/>
      <c r="R709" s="11" t="n">
        <v>467.613</v>
      </c>
      <c r="S709" s="11" t="n">
        <v>270.9135</v>
      </c>
      <c r="U709" s="10" t="n">
        <v>0.988</v>
      </c>
      <c r="W709" s="13" t="n">
        <f aca="false">D709/C709*$U709</f>
        <v>0.448976951025054</v>
      </c>
      <c r="X709" s="13" t="n">
        <f aca="false">G709/F709*$U709</f>
        <v>0.406554809776714</v>
      </c>
      <c r="Y709" s="13" t="n">
        <f aca="false">J709/I709*$U709</f>
        <v>0.529478444582305</v>
      </c>
      <c r="Z709" s="13" t="n">
        <f aca="false">M709/L709*$U709</f>
        <v>0.544132614445637</v>
      </c>
      <c r="AA709" s="13" t="n">
        <f aca="false">P709/O709*$U709</f>
        <v>0.606663426399381</v>
      </c>
      <c r="AB709" s="13" t="n">
        <f aca="false">S709/R709*$U709</f>
        <v>0.572401832284389</v>
      </c>
    </row>
    <row r="710" customFormat="false" ht="15" hidden="false" customHeight="true" outlineLevel="0" collapsed="false">
      <c r="A710" s="1" t="n">
        <v>1057</v>
      </c>
      <c r="C710" s="11" t="n">
        <v>413.603</v>
      </c>
      <c r="D710" s="11" t="n">
        <v>190.2662</v>
      </c>
      <c r="E710" s="12"/>
      <c r="F710" s="11" t="n">
        <v>367.2703</v>
      </c>
      <c r="G710" s="11" t="n">
        <v>150.3738</v>
      </c>
      <c r="H710" s="12"/>
      <c r="I710" s="11" t="n">
        <v>386.3638</v>
      </c>
      <c r="J710" s="11" t="n">
        <v>198.2933</v>
      </c>
      <c r="K710" s="12"/>
      <c r="L710" s="11" t="n">
        <v>387.9504</v>
      </c>
      <c r="M710" s="11" t="n">
        <v>221.6529</v>
      </c>
      <c r="N710" s="12"/>
      <c r="O710" s="11" t="n">
        <v>512.2372</v>
      </c>
      <c r="P710" s="11" t="n">
        <v>314.0095</v>
      </c>
      <c r="Q710" s="12"/>
      <c r="R710" s="11" t="n">
        <v>455.0795</v>
      </c>
      <c r="S710" s="11" t="n">
        <v>278.9242</v>
      </c>
      <c r="U710" s="10" t="n">
        <v>0.988</v>
      </c>
      <c r="W710" s="13" t="n">
        <f aca="false">D710/C710*$U710</f>
        <v>0.454501068899404</v>
      </c>
      <c r="X710" s="13" t="n">
        <f aca="false">G710/F710*$U710</f>
        <v>0.404523083952065</v>
      </c>
      <c r="Y710" s="13" t="n">
        <f aca="false">J710/I710*$U710</f>
        <v>0.507070746275919</v>
      </c>
      <c r="Z710" s="13" t="n">
        <f aca="false">M710/L710*$U710</f>
        <v>0.564487277755094</v>
      </c>
      <c r="AA710" s="13" t="n">
        <f aca="false">P710/O710*$U710</f>
        <v>0.605659616287142</v>
      </c>
      <c r="AB710" s="13" t="n">
        <f aca="false">S710/R710*$U710</f>
        <v>0.605558170825098</v>
      </c>
    </row>
    <row r="711" customFormat="false" ht="15" hidden="false" customHeight="true" outlineLevel="0" collapsed="false">
      <c r="A711" s="1" t="n">
        <v>1058</v>
      </c>
      <c r="C711" s="11" t="n">
        <v>415.3309</v>
      </c>
      <c r="D711" s="11" t="n">
        <v>191.1819</v>
      </c>
      <c r="E711" s="12"/>
      <c r="F711" s="11" t="n">
        <v>365.8625</v>
      </c>
      <c r="G711" s="11" t="n">
        <v>153.0975</v>
      </c>
      <c r="H711" s="12"/>
      <c r="I711" s="11" t="n">
        <v>390.0676</v>
      </c>
      <c r="J711" s="11" t="n">
        <v>203.4652</v>
      </c>
      <c r="K711" s="12"/>
      <c r="L711" s="11" t="n">
        <v>382.8142</v>
      </c>
      <c r="M711" s="11" t="n">
        <v>224.2258</v>
      </c>
      <c r="N711" s="12"/>
      <c r="O711" s="11" t="n">
        <v>510.4371</v>
      </c>
      <c r="P711" s="11" t="n">
        <v>313.9354</v>
      </c>
      <c r="Q711" s="12"/>
      <c r="R711" s="11" t="n">
        <v>465.2693</v>
      </c>
      <c r="S711" s="11" t="n">
        <v>276.6249</v>
      </c>
      <c r="U711" s="10" t="n">
        <v>0.988</v>
      </c>
      <c r="W711" s="13" t="n">
        <f aca="false">D711/C711*$U711</f>
        <v>0.454788500446271</v>
      </c>
      <c r="X711" s="13" t="n">
        <f aca="false">G711/F711*$U711</f>
        <v>0.413434910656326</v>
      </c>
      <c r="Y711" s="13" t="n">
        <f aca="false">J711/I711*$U711</f>
        <v>0.515355844986869</v>
      </c>
      <c r="Z711" s="13" t="n">
        <f aca="false">M711/L711*$U711</f>
        <v>0.578701339709969</v>
      </c>
      <c r="AA711" s="13" t="n">
        <f aca="false">P711/O711*$U711</f>
        <v>0.607652098955973</v>
      </c>
      <c r="AB711" s="13" t="n">
        <f aca="false">S711/R711*$U711</f>
        <v>0.587413356522771</v>
      </c>
    </row>
    <row r="712" customFormat="false" ht="15" hidden="false" customHeight="true" outlineLevel="0" collapsed="false">
      <c r="A712" s="1" t="n">
        <v>1059</v>
      </c>
      <c r="C712" s="11" t="n">
        <v>411.6775</v>
      </c>
      <c r="D712" s="11" t="n">
        <v>185.143</v>
      </c>
      <c r="E712" s="12"/>
      <c r="F712" s="11" t="n">
        <v>356.2789</v>
      </c>
      <c r="G712" s="11" t="n">
        <v>154.4592</v>
      </c>
      <c r="H712" s="12"/>
      <c r="I712" s="11" t="n">
        <v>378.7333</v>
      </c>
      <c r="J712" s="11" t="n">
        <v>199.4564</v>
      </c>
      <c r="K712" s="12"/>
      <c r="L712" s="11" t="n">
        <v>382.4438</v>
      </c>
      <c r="M712" s="11" t="n">
        <v>210.7172</v>
      </c>
      <c r="N712" s="12"/>
      <c r="O712" s="11" t="n">
        <v>505.16</v>
      </c>
      <c r="P712" s="11" t="n">
        <v>320.3359</v>
      </c>
      <c r="Q712" s="12"/>
      <c r="R712" s="11" t="n">
        <v>448.6887</v>
      </c>
      <c r="S712" s="11" t="n">
        <v>274.6717</v>
      </c>
      <c r="U712" s="10" t="n">
        <v>0.988</v>
      </c>
      <c r="W712" s="13" t="n">
        <f aca="false">D712/C712*$U712</f>
        <v>0.444331507065604</v>
      </c>
      <c r="X712" s="13" t="n">
        <f aca="false">G712/F712*$U712</f>
        <v>0.428332100497672</v>
      </c>
      <c r="Y712" s="13" t="n">
        <f aca="false">J712/I712*$U712</f>
        <v>0.520321089273111</v>
      </c>
      <c r="Z712" s="13" t="n">
        <f aca="false">M712/L712*$U712</f>
        <v>0.544363887190745</v>
      </c>
      <c r="AA712" s="13" t="n">
        <f aca="false">P712/O712*$U712</f>
        <v>0.626518071898013</v>
      </c>
      <c r="AB712" s="13" t="n">
        <f aca="false">S712/R712*$U712</f>
        <v>0.604819420680753</v>
      </c>
    </row>
    <row r="713" customFormat="false" ht="15" hidden="false" customHeight="true" outlineLevel="0" collapsed="false">
      <c r="A713" s="1" t="n">
        <v>1060</v>
      </c>
      <c r="C713" s="11" t="n">
        <v>405.4564</v>
      </c>
      <c r="D713" s="11" t="n">
        <v>188.2367</v>
      </c>
      <c r="E713" s="12"/>
      <c r="F713" s="11" t="n">
        <v>354.9944</v>
      </c>
      <c r="G713" s="11" t="n">
        <v>156.3905</v>
      </c>
      <c r="H713" s="12"/>
      <c r="I713" s="11" t="n">
        <v>378.5605</v>
      </c>
      <c r="J713" s="11" t="n">
        <v>201.9063</v>
      </c>
      <c r="K713" s="12"/>
      <c r="L713" s="11" t="n">
        <v>376.2207</v>
      </c>
      <c r="M713" s="11" t="n">
        <v>214.5028</v>
      </c>
      <c r="N713" s="12"/>
      <c r="O713" s="11" t="n">
        <v>510.7577</v>
      </c>
      <c r="P713" s="11" t="n">
        <v>311.9336</v>
      </c>
      <c r="Q713" s="12"/>
      <c r="R713" s="11" t="n">
        <v>459.8168</v>
      </c>
      <c r="S713" s="11" t="n">
        <v>272.3476</v>
      </c>
      <c r="U713" s="10" t="n">
        <v>0.988</v>
      </c>
      <c r="W713" s="13" t="n">
        <f aca="false">D713/C713*$U713</f>
        <v>0.45868769021774</v>
      </c>
      <c r="X713" s="13" t="n">
        <f aca="false">G713/F713*$U713</f>
        <v>0.435257046308336</v>
      </c>
      <c r="Y713" s="13" t="n">
        <f aca="false">J713/I713*$U713</f>
        <v>0.526952559498416</v>
      </c>
      <c r="Z713" s="13" t="n">
        <f aca="false">M713/L713*$U713</f>
        <v>0.563309691359354</v>
      </c>
      <c r="AA713" s="13" t="n">
        <f aca="false">P713/O713*$U713</f>
        <v>0.603398434913463</v>
      </c>
      <c r="AB713" s="13" t="n">
        <f aca="false">S713/R713*$U713</f>
        <v>0.585188337616199</v>
      </c>
    </row>
    <row r="714" customFormat="false" ht="15" hidden="false" customHeight="true" outlineLevel="0" collapsed="false">
      <c r="A714" s="1" t="n">
        <v>1061</v>
      </c>
      <c r="C714" s="11" t="n">
        <v>407.9992</v>
      </c>
      <c r="D714" s="11" t="n">
        <v>190.0187</v>
      </c>
      <c r="E714" s="12"/>
      <c r="F714" s="11" t="n">
        <v>351.6596</v>
      </c>
      <c r="G714" s="11" t="n">
        <v>144.1338</v>
      </c>
      <c r="H714" s="12"/>
      <c r="I714" s="11" t="n">
        <v>371.5221</v>
      </c>
      <c r="J714" s="11" t="n">
        <v>202.4507</v>
      </c>
      <c r="K714" s="12"/>
      <c r="L714" s="11" t="n">
        <v>375.9243</v>
      </c>
      <c r="M714" s="11" t="n">
        <v>209.3811</v>
      </c>
      <c r="N714" s="12"/>
      <c r="O714" s="11" t="n">
        <v>503.557</v>
      </c>
      <c r="P714" s="11" t="n">
        <v>316.975</v>
      </c>
      <c r="Q714" s="12"/>
      <c r="R714" s="11" t="n">
        <v>455.573</v>
      </c>
      <c r="S714" s="11" t="n">
        <v>272.8668</v>
      </c>
      <c r="U714" s="10" t="n">
        <v>0.988</v>
      </c>
      <c r="W714" s="13" t="n">
        <f aca="false">D714/C714*$U714</f>
        <v>0.460144224792598</v>
      </c>
      <c r="X714" s="13" t="n">
        <f aca="false">G714/F714*$U714</f>
        <v>0.404948974519678</v>
      </c>
      <c r="Y714" s="13" t="n">
        <f aca="false">J714/I714*$U714</f>
        <v>0.538383292945426</v>
      </c>
      <c r="Z714" s="13" t="n">
        <f aca="false">M714/L714*$U714</f>
        <v>0.550293042508824</v>
      </c>
      <c r="AA714" s="13" t="n">
        <f aca="false">P714/O714*$U714</f>
        <v>0.621918273403011</v>
      </c>
      <c r="AB714" s="13" t="n">
        <f aca="false">S714/R714*$U714</f>
        <v>0.591765531319898</v>
      </c>
    </row>
    <row r="715" customFormat="false" ht="15" hidden="false" customHeight="true" outlineLevel="0" collapsed="false">
      <c r="A715" s="1" t="n">
        <v>1062</v>
      </c>
      <c r="C715" s="11" t="n">
        <v>400.5188</v>
      </c>
      <c r="D715" s="11" t="n">
        <v>188.311</v>
      </c>
      <c r="E715" s="12"/>
      <c r="F715" s="11" t="n">
        <v>352.7466</v>
      </c>
      <c r="G715" s="11" t="n">
        <v>148.4672</v>
      </c>
      <c r="H715" s="12"/>
      <c r="I715" s="11" t="n">
        <v>382.2646</v>
      </c>
      <c r="J715" s="11" t="n">
        <v>202.1042</v>
      </c>
      <c r="K715" s="12"/>
      <c r="L715" s="11" t="n">
        <v>374.4179</v>
      </c>
      <c r="M715" s="11" t="n">
        <v>217.447</v>
      </c>
      <c r="N715" s="12"/>
      <c r="O715" s="11" t="n">
        <v>509.1055</v>
      </c>
      <c r="P715" s="11" t="n">
        <v>313.2928</v>
      </c>
      <c r="Q715" s="12"/>
      <c r="R715" s="11" t="n">
        <v>454.4627</v>
      </c>
      <c r="S715" s="11" t="n">
        <v>277.7622</v>
      </c>
      <c r="U715" s="10" t="n">
        <v>0.988</v>
      </c>
      <c r="W715" s="13" t="n">
        <f aca="false">D715/C715*$U715</f>
        <v>0.46452568019279</v>
      </c>
      <c r="X715" s="13" t="n">
        <f aca="false">G715/F715*$U715</f>
        <v>0.415838433595108</v>
      </c>
      <c r="Y715" s="13" t="n">
        <f aca="false">J715/I715*$U715</f>
        <v>0.522357941593336</v>
      </c>
      <c r="Z715" s="13" t="n">
        <f aca="false">M715/L715*$U715</f>
        <v>0.573791039370714</v>
      </c>
      <c r="AA715" s="13" t="n">
        <f aca="false">P715/O715*$U715</f>
        <v>0.607994387018015</v>
      </c>
      <c r="AB715" s="13" t="n">
        <f aca="false">S715/R715*$U715</f>
        <v>0.603853855552942</v>
      </c>
    </row>
    <row r="716" customFormat="false" ht="15" hidden="false" customHeight="true" outlineLevel="0" collapsed="false">
      <c r="A716" s="1" t="n">
        <v>1063</v>
      </c>
      <c r="C716" s="11" t="n">
        <v>405.7527</v>
      </c>
      <c r="D716" s="11" t="n">
        <v>187.6922</v>
      </c>
      <c r="E716" s="12"/>
      <c r="F716" s="11" t="n">
        <v>348.6706</v>
      </c>
      <c r="G716" s="11" t="n">
        <v>149.9529</v>
      </c>
      <c r="H716" s="12"/>
      <c r="I716" s="11" t="n">
        <v>378.19</v>
      </c>
      <c r="J716" s="11" t="n">
        <v>197.5757</v>
      </c>
      <c r="K716" s="12"/>
      <c r="L716" s="11" t="n">
        <v>365.8973</v>
      </c>
      <c r="M716" s="11" t="n">
        <v>218.0161</v>
      </c>
      <c r="N716" s="12"/>
      <c r="O716" s="11" t="n">
        <v>500.8196</v>
      </c>
      <c r="P716" s="11" t="n">
        <v>314.6768</v>
      </c>
      <c r="Q716" s="12"/>
      <c r="R716" s="11" t="n">
        <v>452.242</v>
      </c>
      <c r="S716" s="11" t="n">
        <v>272.4712</v>
      </c>
      <c r="U716" s="10" t="n">
        <v>0.989</v>
      </c>
      <c r="W716" s="13" t="n">
        <f aca="false">D716/C716*$U716</f>
        <v>0.457489465381253</v>
      </c>
      <c r="X716" s="13" t="n">
        <f aca="false">G716/F716*$U716</f>
        <v>0.425339613090407</v>
      </c>
      <c r="Y716" s="13" t="n">
        <f aca="false">J716/I716*$U716</f>
        <v>0.516677773870277</v>
      </c>
      <c r="Z716" s="13" t="n">
        <f aca="false">M716/L716*$U716</f>
        <v>0.589285362040113</v>
      </c>
      <c r="AA716" s="13" t="n">
        <f aca="false">P716/O716*$U716</f>
        <v>0.621412091699287</v>
      </c>
      <c r="AB716" s="13" t="n">
        <f aca="false">S716/R716*$U716</f>
        <v>0.595862429407264</v>
      </c>
    </row>
    <row r="717" customFormat="false" ht="15" hidden="false" customHeight="true" outlineLevel="0" collapsed="false">
      <c r="A717" s="1" t="n">
        <v>1064</v>
      </c>
      <c r="C717" s="11" t="n">
        <v>408.2708</v>
      </c>
      <c r="D717" s="11" t="n">
        <v>182.8659</v>
      </c>
      <c r="E717" s="12"/>
      <c r="F717" s="11" t="n">
        <v>342.8898</v>
      </c>
      <c r="G717" s="11" t="n">
        <v>152.0823</v>
      </c>
      <c r="H717" s="12"/>
      <c r="I717" s="11" t="n">
        <v>376.6836</v>
      </c>
      <c r="J717" s="11" t="n">
        <v>201.832</v>
      </c>
      <c r="K717" s="12"/>
      <c r="L717" s="11" t="n">
        <v>369.9477</v>
      </c>
      <c r="M717" s="11" t="n">
        <v>211.8554</v>
      </c>
      <c r="N717" s="12"/>
      <c r="O717" s="11" t="n">
        <v>499.7838</v>
      </c>
      <c r="P717" s="11" t="n">
        <v>317.9635</v>
      </c>
      <c r="Q717" s="12"/>
      <c r="R717" s="11" t="n">
        <v>447.9731</v>
      </c>
      <c r="S717" s="11" t="n">
        <v>277.96</v>
      </c>
      <c r="U717" s="10" t="n">
        <v>0.988</v>
      </c>
      <c r="W717" s="13" t="n">
        <f aca="false">D717/C717*$U717</f>
        <v>0.442528608952685</v>
      </c>
      <c r="X717" s="13" t="n">
        <f aca="false">G717/F717*$U717</f>
        <v>0.438208755116075</v>
      </c>
      <c r="Y717" s="13" t="n">
        <f aca="false">J717/I717*$U717</f>
        <v>0.529383323298386</v>
      </c>
      <c r="Z717" s="13" t="n">
        <f aca="false">M717/L717*$U717</f>
        <v>0.565791151560072</v>
      </c>
      <c r="AA717" s="13" t="n">
        <f aca="false">P717/O717*$U717</f>
        <v>0.628567668659929</v>
      </c>
      <c r="AB717" s="13" t="n">
        <f aca="false">S717/R717*$U717</f>
        <v>0.613037881069198</v>
      </c>
    </row>
    <row r="718" customFormat="false" ht="15" hidden="false" customHeight="true" outlineLevel="0" collapsed="false">
      <c r="A718" s="1" t="n">
        <v>1065</v>
      </c>
      <c r="C718" s="11" t="n">
        <v>398.6918</v>
      </c>
      <c r="D718" s="11" t="n">
        <v>186.8012</v>
      </c>
      <c r="E718" s="12"/>
      <c r="F718" s="11" t="n">
        <v>342.0745</v>
      </c>
      <c r="G718" s="11" t="n">
        <v>153.5679</v>
      </c>
      <c r="H718" s="12"/>
      <c r="I718" s="11" t="n">
        <v>372.7816</v>
      </c>
      <c r="J718" s="11" t="n">
        <v>193.8388</v>
      </c>
      <c r="K718" s="12"/>
      <c r="L718" s="11" t="n">
        <v>365.6503</v>
      </c>
      <c r="M718" s="11" t="n">
        <v>213.6616</v>
      </c>
      <c r="N718" s="12"/>
      <c r="O718" s="11" t="n">
        <v>498.0575</v>
      </c>
      <c r="P718" s="11" t="n">
        <v>309.5116</v>
      </c>
      <c r="Q718" s="12"/>
      <c r="R718" s="11" t="n">
        <v>441.3351</v>
      </c>
      <c r="S718" s="11" t="n">
        <v>268.07</v>
      </c>
      <c r="U718" s="10" t="n">
        <v>0.988</v>
      </c>
      <c r="W718" s="13" t="n">
        <f aca="false">D718/C718*$U718</f>
        <v>0.462912920707173</v>
      </c>
      <c r="X718" s="13" t="n">
        <f aca="false">G718/F718*$U718</f>
        <v>0.443543980039436</v>
      </c>
      <c r="Y718" s="13" t="n">
        <f aca="false">J718/I718*$U718</f>
        <v>0.513739772563882</v>
      </c>
      <c r="Z718" s="13" t="n">
        <f aca="false">M718/L718*$U718</f>
        <v>0.577321174904</v>
      </c>
      <c r="AA718" s="13" t="n">
        <f aca="false">P718/O718*$U718</f>
        <v>0.613980234812246</v>
      </c>
      <c r="AB718" s="13" t="n">
        <f aca="false">S718/R718*$U718</f>
        <v>0.600118050886956</v>
      </c>
    </row>
    <row r="719" customFormat="false" ht="15" hidden="false" customHeight="true" outlineLevel="0" collapsed="false">
      <c r="A719" s="1" t="n">
        <v>1066</v>
      </c>
      <c r="C719" s="11" t="n">
        <v>393.1611</v>
      </c>
      <c r="D719" s="11" t="n">
        <v>181.3808</v>
      </c>
      <c r="E719" s="12"/>
      <c r="F719" s="11" t="n">
        <v>347.7318</v>
      </c>
      <c r="G719" s="11" t="n">
        <v>153.0232</v>
      </c>
      <c r="H719" s="12"/>
      <c r="I719" s="11" t="n">
        <v>363.0753</v>
      </c>
      <c r="J719" s="11" t="n">
        <v>197.1055</v>
      </c>
      <c r="K719" s="12"/>
      <c r="L719" s="11" t="n">
        <v>365.4527</v>
      </c>
      <c r="M719" s="11" t="n">
        <v>208.1191</v>
      </c>
      <c r="N719" s="12"/>
      <c r="O719" s="11" t="n">
        <v>496.923</v>
      </c>
      <c r="P719" s="11" t="n">
        <v>307.5344</v>
      </c>
      <c r="Q719" s="12"/>
      <c r="R719" s="11" t="n">
        <v>438.6205</v>
      </c>
      <c r="S719" s="11" t="n">
        <v>272.941</v>
      </c>
      <c r="U719" s="10" t="n">
        <v>0.988</v>
      </c>
      <c r="W719" s="13" t="n">
        <f aca="false">D719/C719*$U719</f>
        <v>0.455803563475634</v>
      </c>
      <c r="X719" s="13" t="n">
        <f aca="false">G719/F719*$U719</f>
        <v>0.434780257658345</v>
      </c>
      <c r="Y719" s="13" t="n">
        <f aca="false">J719/I719*$U719</f>
        <v>0.536363211708425</v>
      </c>
      <c r="Z719" s="13" t="n">
        <f aca="false">M719/L719*$U719</f>
        <v>0.562649204124091</v>
      </c>
      <c r="AA719" s="13" t="n">
        <f aca="false">P719/O719*$U719</f>
        <v>0.611450842887128</v>
      </c>
      <c r="AB719" s="13" t="n">
        <f aca="false">S719/R719*$U719</f>
        <v>0.614804159860289</v>
      </c>
    </row>
    <row r="720" customFormat="false" ht="15" hidden="false" customHeight="true" outlineLevel="0" collapsed="false">
      <c r="A720" s="1" t="n">
        <v>1067</v>
      </c>
      <c r="C720" s="11" t="n">
        <v>395.3586</v>
      </c>
      <c r="D720" s="11" t="n">
        <v>183.6579</v>
      </c>
      <c r="E720" s="12"/>
      <c r="F720" s="11" t="n">
        <v>341.9016</v>
      </c>
      <c r="G720" s="11" t="n">
        <v>149.5319</v>
      </c>
      <c r="H720" s="12"/>
      <c r="I720" s="11" t="n">
        <v>368.8301</v>
      </c>
      <c r="J720" s="11" t="n">
        <v>190.8442</v>
      </c>
      <c r="K720" s="12"/>
      <c r="L720" s="11" t="n">
        <v>366.9346</v>
      </c>
      <c r="M720" s="11" t="n">
        <v>214.8492</v>
      </c>
      <c r="N720" s="12"/>
      <c r="O720" s="11" t="n">
        <v>493.5935</v>
      </c>
      <c r="P720" s="11" t="n">
        <v>314.8992</v>
      </c>
      <c r="Q720" s="12"/>
      <c r="R720" s="11" t="n">
        <v>439.5829</v>
      </c>
      <c r="S720" s="11" t="n">
        <v>271.5069</v>
      </c>
      <c r="U720" s="10" t="n">
        <v>0.988</v>
      </c>
      <c r="W720" s="13" t="n">
        <f aca="false">D720/C720*$U720</f>
        <v>0.458960561879772</v>
      </c>
      <c r="X720" s="13" t="n">
        <f aca="false">G720/F720*$U720</f>
        <v>0.432105369498125</v>
      </c>
      <c r="Y720" s="13" t="n">
        <f aca="false">J720/I720*$U720</f>
        <v>0.51122202228072</v>
      </c>
      <c r="Z720" s="13" t="n">
        <f aca="false">M720/L720*$U720</f>
        <v>0.578498210852833</v>
      </c>
      <c r="AA720" s="13" t="n">
        <f aca="false">P720/O720*$U720</f>
        <v>0.630317071841505</v>
      </c>
      <c r="AB720" s="13" t="n">
        <f aca="false">S720/R720*$U720</f>
        <v>0.610234877653339</v>
      </c>
    </row>
    <row r="721" customFormat="false" ht="15" hidden="false" customHeight="true" outlineLevel="0" collapsed="false">
      <c r="A721" s="1" t="n">
        <v>1068</v>
      </c>
      <c r="C721" s="11" t="n">
        <v>379.4566</v>
      </c>
      <c r="D721" s="11" t="n">
        <v>181.1333</v>
      </c>
      <c r="E721" s="12"/>
      <c r="F721" s="11" t="n">
        <v>337.5286</v>
      </c>
      <c r="G721" s="11" t="n">
        <v>157.1828</v>
      </c>
      <c r="H721" s="12"/>
      <c r="I721" s="11" t="n">
        <v>356.9496</v>
      </c>
      <c r="J721" s="11" t="n">
        <v>200.372</v>
      </c>
      <c r="K721" s="12"/>
      <c r="L721" s="11" t="n">
        <v>364.1436</v>
      </c>
      <c r="M721" s="11" t="n">
        <v>211.3358</v>
      </c>
      <c r="N721" s="12"/>
      <c r="O721" s="11" t="n">
        <v>494.6294</v>
      </c>
      <c r="P721" s="11" t="n">
        <v>311.118</v>
      </c>
      <c r="Q721" s="12"/>
      <c r="R721" s="11" t="n">
        <v>433.8081</v>
      </c>
      <c r="S721" s="11" t="n">
        <v>267.9711</v>
      </c>
      <c r="U721" s="10" t="n">
        <v>0.988</v>
      </c>
      <c r="W721" s="13" t="n">
        <f aca="false">D721/C721*$U721</f>
        <v>0.471620998027179</v>
      </c>
      <c r="X721" s="13" t="n">
        <f aca="false">G721/F721*$U721</f>
        <v>0.460099103898159</v>
      </c>
      <c r="Y721" s="13" t="n">
        <f aca="false">J721/I721*$U721</f>
        <v>0.554609210936222</v>
      </c>
      <c r="Z721" s="13" t="n">
        <f aca="false">M721/L721*$U721</f>
        <v>0.573399533590595</v>
      </c>
      <c r="AA721" s="13" t="n">
        <f aca="false">P721/O721*$U721</f>
        <v>0.621444224706417</v>
      </c>
      <c r="AB721" s="13" t="n">
        <f aca="false">S721/R721*$U721</f>
        <v>0.610305447961898</v>
      </c>
    </row>
    <row r="722" customFormat="false" ht="15" hidden="false" customHeight="true" outlineLevel="0" collapsed="false">
      <c r="A722" s="1" t="n">
        <v>1069</v>
      </c>
      <c r="C722" s="11" t="n">
        <v>382.8644</v>
      </c>
      <c r="D722" s="11" t="n">
        <v>181.6778</v>
      </c>
      <c r="E722" s="12"/>
      <c r="F722" s="11" t="n">
        <v>328.8809</v>
      </c>
      <c r="G722" s="11" t="n">
        <v>153.7165</v>
      </c>
      <c r="H722" s="12"/>
      <c r="I722" s="11" t="n">
        <v>351.5893</v>
      </c>
      <c r="J722" s="11" t="n">
        <v>199.4811</v>
      </c>
      <c r="K722" s="12"/>
      <c r="L722" s="11" t="n">
        <v>352.7566</v>
      </c>
      <c r="M722" s="11" t="n">
        <v>204.9271</v>
      </c>
      <c r="N722" s="12"/>
      <c r="O722" s="11" t="n">
        <v>475.9081</v>
      </c>
      <c r="P722" s="11" t="n">
        <v>312.1313</v>
      </c>
      <c r="Q722" s="12"/>
      <c r="R722" s="11" t="n">
        <v>436.8683</v>
      </c>
      <c r="S722" s="11" t="n">
        <v>264.4104</v>
      </c>
      <c r="U722" s="10" t="n">
        <v>0.988</v>
      </c>
      <c r="W722" s="13" t="n">
        <f aca="false">D722/C722*$U722</f>
        <v>0.46882830161279</v>
      </c>
      <c r="X722" s="13" t="n">
        <f aca="false">G722/F722*$U722</f>
        <v>0.461783891980349</v>
      </c>
      <c r="Y722" s="13" t="n">
        <f aca="false">J722/I722*$U722</f>
        <v>0.560561219582052</v>
      </c>
      <c r="Z722" s="13" t="n">
        <f aca="false">M722/L722*$U722</f>
        <v>0.573959423579885</v>
      </c>
      <c r="AA722" s="13" t="n">
        <f aca="false">P722/O722*$U722</f>
        <v>0.647994275365349</v>
      </c>
      <c r="AB722" s="13" t="n">
        <f aca="false">S722/R722*$U722</f>
        <v>0.597977640401009</v>
      </c>
    </row>
    <row r="723" customFormat="false" ht="15" hidden="false" customHeight="true" outlineLevel="0" collapsed="false">
      <c r="A723" s="1" t="n">
        <v>1070</v>
      </c>
      <c r="C723" s="11" t="n">
        <v>379.3331</v>
      </c>
      <c r="D723" s="11" t="n">
        <v>174.8956</v>
      </c>
      <c r="E723" s="12"/>
      <c r="F723" s="11" t="n">
        <v>322.6787</v>
      </c>
      <c r="G723" s="11" t="n">
        <v>158.0493</v>
      </c>
      <c r="H723" s="12"/>
      <c r="I723" s="11" t="n">
        <v>347.7356</v>
      </c>
      <c r="J723" s="11" t="n">
        <v>197.9469</v>
      </c>
      <c r="K723" s="12"/>
      <c r="L723" s="11" t="n">
        <v>345.9632</v>
      </c>
      <c r="M723" s="11" t="n">
        <v>204.1105</v>
      </c>
      <c r="N723" s="12"/>
      <c r="O723" s="11" t="n">
        <v>481.0143</v>
      </c>
      <c r="P723" s="11" t="n">
        <v>306.0762</v>
      </c>
      <c r="Q723" s="12"/>
      <c r="R723" s="11" t="n">
        <v>433.6847</v>
      </c>
      <c r="S723" s="11" t="n">
        <v>271.9025</v>
      </c>
      <c r="U723" s="10" t="n">
        <v>0.988</v>
      </c>
      <c r="W723" s="13" t="n">
        <f aca="false">D723/C723*$U723</f>
        <v>0.455528011660464</v>
      </c>
      <c r="X723" s="13" t="n">
        <f aca="false">G723/F723*$U723</f>
        <v>0.483926296963512</v>
      </c>
      <c r="Y723" s="13" t="n">
        <f aca="false">J723/I723*$U723</f>
        <v>0.562414481577382</v>
      </c>
      <c r="Z723" s="13" t="n">
        <f aca="false">M723/L723*$U723</f>
        <v>0.582897759068017</v>
      </c>
      <c r="AA723" s="13" t="n">
        <f aca="false">P723/O723*$U723</f>
        <v>0.628678369021462</v>
      </c>
      <c r="AB723" s="13" t="n">
        <f aca="false">S723/R723*$U723</f>
        <v>0.619435433161465</v>
      </c>
    </row>
    <row r="724" customFormat="false" ht="15" hidden="false" customHeight="true" outlineLevel="0" collapsed="false">
      <c r="A724" s="1" t="n">
        <v>1071</v>
      </c>
      <c r="C724" s="11" t="n">
        <v>372.2207</v>
      </c>
      <c r="D724" s="11" t="n">
        <v>181.257</v>
      </c>
      <c r="E724" s="12"/>
      <c r="F724" s="11" t="n">
        <v>317.9341</v>
      </c>
      <c r="G724" s="11" t="n">
        <v>152.7508</v>
      </c>
      <c r="H724" s="12"/>
      <c r="I724" s="11" t="n">
        <v>340.6948</v>
      </c>
      <c r="J724" s="11" t="n">
        <v>191.364</v>
      </c>
      <c r="K724" s="12"/>
      <c r="L724" s="11" t="n">
        <v>352.9295</v>
      </c>
      <c r="M724" s="11" t="n">
        <v>205.6447</v>
      </c>
      <c r="N724" s="12"/>
      <c r="O724" s="11" t="n">
        <v>475.1434</v>
      </c>
      <c r="P724" s="11" t="n">
        <v>309.4127</v>
      </c>
      <c r="Q724" s="12"/>
      <c r="R724" s="11" t="n">
        <v>422.1584</v>
      </c>
      <c r="S724" s="11" t="n">
        <v>266.8584</v>
      </c>
      <c r="U724" s="10" t="n">
        <v>0.988</v>
      </c>
      <c r="W724" s="13" t="n">
        <f aca="false">D724/C724*$U724</f>
        <v>0.481117562779287</v>
      </c>
      <c r="X724" s="13" t="n">
        <f aca="false">G724/F724*$U724</f>
        <v>0.47468261630319</v>
      </c>
      <c r="Y724" s="13" t="n">
        <f aca="false">J724/I724*$U724</f>
        <v>0.554947219622959</v>
      </c>
      <c r="Z724" s="13" t="n">
        <f aca="false">M724/L724*$U724</f>
        <v>0.575687109181862</v>
      </c>
      <c r="AA724" s="13" t="n">
        <f aca="false">P724/O724*$U724</f>
        <v>0.643384181701777</v>
      </c>
      <c r="AB724" s="13" t="n">
        <f aca="false">S724/R724*$U724</f>
        <v>0.624543060614215</v>
      </c>
    </row>
    <row r="725" customFormat="false" ht="15" hidden="false" customHeight="true" outlineLevel="0" collapsed="false">
      <c r="A725" s="1" t="n">
        <v>1072</v>
      </c>
      <c r="C725" s="11" t="n">
        <v>371.6033</v>
      </c>
      <c r="D725" s="11" t="n">
        <v>171.4053</v>
      </c>
      <c r="E725" s="12"/>
      <c r="F725" s="11" t="n">
        <v>307.2578</v>
      </c>
      <c r="G725" s="11" t="n">
        <v>149.9776</v>
      </c>
      <c r="H725" s="12"/>
      <c r="I725" s="11" t="n">
        <v>341.6089</v>
      </c>
      <c r="J725" s="11" t="n">
        <v>193.5666</v>
      </c>
      <c r="K725" s="12"/>
      <c r="L725" s="11" t="n">
        <v>337.5387</v>
      </c>
      <c r="M725" s="11" t="n">
        <v>209.8759</v>
      </c>
      <c r="N725" s="12"/>
      <c r="O725" s="11" t="n">
        <v>471.8871</v>
      </c>
      <c r="P725" s="11" t="n">
        <v>312.0571</v>
      </c>
      <c r="Q725" s="12"/>
      <c r="R725" s="11" t="n">
        <v>421.8869</v>
      </c>
      <c r="S725" s="11" t="n">
        <v>265.6221</v>
      </c>
      <c r="U725" s="10" t="n">
        <v>0.988</v>
      </c>
      <c r="W725" s="13" t="n">
        <f aca="false">D725/C725*$U725</f>
        <v>0.45572371504774</v>
      </c>
      <c r="X725" s="13" t="n">
        <f aca="false">G725/F725*$U725</f>
        <v>0.482259095782109</v>
      </c>
      <c r="Y725" s="13" t="n">
        <f aca="false">J725/I725*$U725</f>
        <v>0.559832606234791</v>
      </c>
      <c r="Z725" s="13" t="n">
        <f aca="false">M725/L725*$U725</f>
        <v>0.6143218220607</v>
      </c>
      <c r="AA725" s="13" t="n">
        <f aca="false">P725/O725*$U725</f>
        <v>0.653360549165256</v>
      </c>
      <c r="AB725" s="13" t="n">
        <f aca="false">S725/R725*$U725</f>
        <v>0.622049736078556</v>
      </c>
    </row>
    <row r="726" customFormat="false" ht="15" hidden="false" customHeight="true" outlineLevel="0" collapsed="false">
      <c r="A726" s="1" t="n">
        <v>1073</v>
      </c>
      <c r="C726" s="11" t="n">
        <v>362.1685</v>
      </c>
      <c r="D726" s="11" t="n">
        <v>176.3313</v>
      </c>
      <c r="E726" s="12"/>
      <c r="F726" s="11" t="n">
        <v>315.3887</v>
      </c>
      <c r="G726" s="11" t="n">
        <v>153.0479</v>
      </c>
      <c r="H726" s="12"/>
      <c r="I726" s="11" t="n">
        <v>332.5909</v>
      </c>
      <c r="J726" s="11" t="n">
        <v>185.82</v>
      </c>
      <c r="K726" s="12"/>
      <c r="L726" s="11" t="n">
        <v>338.6258</v>
      </c>
      <c r="M726" s="11" t="n">
        <v>208.713</v>
      </c>
      <c r="N726" s="12"/>
      <c r="O726" s="11" t="n">
        <v>466.805</v>
      </c>
      <c r="P726" s="11" t="n">
        <v>305.0628</v>
      </c>
      <c r="Q726" s="12"/>
      <c r="R726" s="11" t="n">
        <v>424.1824</v>
      </c>
      <c r="S726" s="11" t="n">
        <v>268.6387</v>
      </c>
      <c r="U726" s="10" t="n">
        <v>0.988</v>
      </c>
      <c r="W726" s="13" t="n">
        <f aca="false">D726/C726*$U726</f>
        <v>0.481033895548619</v>
      </c>
      <c r="X726" s="13" t="n">
        <f aca="false">G726/F726*$U726</f>
        <v>0.479444333928261</v>
      </c>
      <c r="Y726" s="13" t="n">
        <f aca="false">J726/I726*$U726</f>
        <v>0.551999949487494</v>
      </c>
      <c r="Z726" s="13" t="n">
        <f aca="false">M726/L726*$U726</f>
        <v>0.608956683158814</v>
      </c>
      <c r="AA726" s="13" t="n">
        <f aca="false">P726/O726*$U726</f>
        <v>0.645670132924883</v>
      </c>
      <c r="AB726" s="13" t="n">
        <f aca="false">S726/R726*$U726</f>
        <v>0.625709684324479</v>
      </c>
    </row>
    <row r="727" customFormat="false" ht="15" hidden="false" customHeight="true" outlineLevel="0" collapsed="false">
      <c r="A727" s="1" t="n">
        <v>1074</v>
      </c>
      <c r="C727" s="11" t="n">
        <v>362.1685</v>
      </c>
      <c r="D727" s="11" t="n">
        <v>176.3313</v>
      </c>
      <c r="E727" s="12"/>
      <c r="F727" s="11" t="n">
        <v>315.3887</v>
      </c>
      <c r="G727" s="11" t="n">
        <v>153.0479</v>
      </c>
      <c r="H727" s="12"/>
      <c r="I727" s="11" t="n">
        <v>332.5909</v>
      </c>
      <c r="J727" s="11" t="n">
        <v>185.82</v>
      </c>
      <c r="K727" s="12"/>
      <c r="L727" s="11" t="n">
        <v>338.6258</v>
      </c>
      <c r="M727" s="11" t="n">
        <v>208.713</v>
      </c>
      <c r="N727" s="12"/>
      <c r="O727" s="11" t="n">
        <v>466.805</v>
      </c>
      <c r="P727" s="11" t="n">
        <v>305.0628</v>
      </c>
      <c r="Q727" s="12"/>
      <c r="R727" s="11" t="n">
        <v>424.1824</v>
      </c>
      <c r="S727" s="11" t="n">
        <v>268.6387</v>
      </c>
      <c r="U727" s="10" t="n">
        <v>0.988</v>
      </c>
      <c r="W727" s="13" t="n">
        <f aca="false">D727/C727*$U727</f>
        <v>0.481033895548619</v>
      </c>
      <c r="X727" s="13" t="n">
        <f aca="false">G727/F727*$U727</f>
        <v>0.479444333928261</v>
      </c>
      <c r="Y727" s="13" t="n">
        <f aca="false">J727/I727*$U727</f>
        <v>0.551999949487494</v>
      </c>
      <c r="Z727" s="13" t="n">
        <f aca="false">M727/L727*$U727</f>
        <v>0.608956683158814</v>
      </c>
      <c r="AA727" s="13" t="n">
        <f aca="false">P727/O727*$U727</f>
        <v>0.645670132924883</v>
      </c>
      <c r="AB727" s="13" t="n">
        <f aca="false">S727/R727*$U727</f>
        <v>0.625709684324479</v>
      </c>
    </row>
    <row r="728" customFormat="false" ht="15" hidden="false" customHeight="true" outlineLevel="0" collapsed="false">
      <c r="A728" s="1" t="n">
        <v>1075</v>
      </c>
      <c r="C728" s="11" t="n">
        <v>362.1685</v>
      </c>
      <c r="D728" s="11" t="n">
        <v>176.3313</v>
      </c>
      <c r="E728" s="12"/>
      <c r="F728" s="11" t="n">
        <v>315.3887</v>
      </c>
      <c r="G728" s="11" t="n">
        <v>153.0479</v>
      </c>
      <c r="H728" s="12"/>
      <c r="I728" s="11" t="n">
        <v>332.5909</v>
      </c>
      <c r="J728" s="11" t="n">
        <v>185.82</v>
      </c>
      <c r="K728" s="12"/>
      <c r="L728" s="11" t="n">
        <v>338.6258</v>
      </c>
      <c r="M728" s="11" t="n">
        <v>208.713</v>
      </c>
      <c r="N728" s="12"/>
      <c r="O728" s="11" t="n">
        <v>466.805</v>
      </c>
      <c r="P728" s="11" t="n">
        <v>305.0628</v>
      </c>
      <c r="Q728" s="12"/>
      <c r="R728" s="11" t="n">
        <v>424.1824</v>
      </c>
      <c r="S728" s="11" t="n">
        <v>268.6387</v>
      </c>
      <c r="U728" s="10" t="n">
        <v>0.989</v>
      </c>
      <c r="W728" s="13" t="n">
        <f aca="false">D728/C728*$U728</f>
        <v>0.481520771961118</v>
      </c>
      <c r="X728" s="13" t="n">
        <f aca="false">G728/F728*$U728</f>
        <v>0.479929601472722</v>
      </c>
      <c r="Y728" s="13" t="n">
        <f aca="false">J728/I728*$U728</f>
        <v>0.552558653889809</v>
      </c>
      <c r="Z728" s="13" t="n">
        <f aca="false">M728/L728*$U728</f>
        <v>0.609573036076991</v>
      </c>
      <c r="AA728" s="13" t="n">
        <f aca="false">P728/O728*$U728</f>
        <v>0.646323645205171</v>
      </c>
      <c r="AB728" s="13" t="n">
        <f aca="false">S728/R728*$U728</f>
        <v>0.626342993721569</v>
      </c>
    </row>
    <row r="729" customFormat="false" ht="15" hidden="false" customHeight="true" outlineLevel="0" collapsed="false">
      <c r="A729" s="1" t="n">
        <v>1076</v>
      </c>
      <c r="C729" s="11" t="n">
        <v>362.1685</v>
      </c>
      <c r="D729" s="11" t="n">
        <v>176.3313</v>
      </c>
      <c r="E729" s="12"/>
      <c r="F729" s="11" t="n">
        <v>315.3887</v>
      </c>
      <c r="G729" s="11" t="n">
        <v>153.0479</v>
      </c>
      <c r="H729" s="12"/>
      <c r="I729" s="11" t="n">
        <v>332.5909</v>
      </c>
      <c r="J729" s="11" t="n">
        <v>185.82</v>
      </c>
      <c r="K729" s="12"/>
      <c r="L729" s="11" t="n">
        <v>338.6258</v>
      </c>
      <c r="M729" s="11" t="n">
        <v>208.713</v>
      </c>
      <c r="N729" s="12"/>
      <c r="O729" s="11" t="n">
        <v>466.805</v>
      </c>
      <c r="P729" s="11" t="n">
        <v>305.0628</v>
      </c>
      <c r="Q729" s="12"/>
      <c r="R729" s="11" t="n">
        <v>424.1824</v>
      </c>
      <c r="S729" s="11" t="n">
        <v>268.6387</v>
      </c>
      <c r="U729" s="10" t="n">
        <v>0.989</v>
      </c>
      <c r="W729" s="13" t="n">
        <f aca="false">D729/C729*$U729</f>
        <v>0.481520771961118</v>
      </c>
      <c r="X729" s="13" t="n">
        <f aca="false">G729/F729*$U729</f>
        <v>0.479929601472722</v>
      </c>
      <c r="Y729" s="13" t="n">
        <f aca="false">J729/I729*$U729</f>
        <v>0.552558653889809</v>
      </c>
      <c r="Z729" s="13" t="n">
        <f aca="false">M729/L729*$U729</f>
        <v>0.609573036076991</v>
      </c>
      <c r="AA729" s="13" t="n">
        <f aca="false">P729/O729*$U729</f>
        <v>0.646323645205171</v>
      </c>
      <c r="AB729" s="13" t="n">
        <f aca="false">S729/R729*$U729</f>
        <v>0.626342993721569</v>
      </c>
    </row>
    <row r="730" customFormat="false" ht="15" hidden="false" customHeight="true" outlineLevel="0" collapsed="false">
      <c r="A730" s="1" t="n">
        <v>1077</v>
      </c>
      <c r="C730" s="11" t="n">
        <v>362.1685</v>
      </c>
      <c r="D730" s="11" t="n">
        <v>176.3313</v>
      </c>
      <c r="E730" s="12"/>
      <c r="F730" s="11" t="n">
        <v>315.3887</v>
      </c>
      <c r="G730" s="11" t="n">
        <v>153.0479</v>
      </c>
      <c r="H730" s="12"/>
      <c r="I730" s="11" t="n">
        <v>332.5909</v>
      </c>
      <c r="J730" s="11" t="n">
        <v>185.82</v>
      </c>
      <c r="K730" s="12"/>
      <c r="L730" s="11" t="n">
        <v>338.6258</v>
      </c>
      <c r="M730" s="11" t="n">
        <v>208.713</v>
      </c>
      <c r="N730" s="12"/>
      <c r="O730" s="11" t="n">
        <v>466.805</v>
      </c>
      <c r="P730" s="11" t="n">
        <v>305.0628</v>
      </c>
      <c r="Q730" s="12"/>
      <c r="R730" s="11" t="n">
        <v>424.1824</v>
      </c>
      <c r="S730" s="11" t="n">
        <v>268.6387</v>
      </c>
      <c r="U730" s="10" t="n">
        <v>0.988</v>
      </c>
      <c r="W730" s="13" t="n">
        <f aca="false">D730/C730*$U730</f>
        <v>0.481033895548619</v>
      </c>
      <c r="X730" s="13" t="n">
        <f aca="false">G730/F730*$U730</f>
        <v>0.479444333928261</v>
      </c>
      <c r="Y730" s="13" t="n">
        <f aca="false">J730/I730*$U730</f>
        <v>0.551999949487494</v>
      </c>
      <c r="Z730" s="13" t="n">
        <f aca="false">M730/L730*$U730</f>
        <v>0.608956683158814</v>
      </c>
      <c r="AA730" s="13" t="n">
        <f aca="false">P730/O730*$U730</f>
        <v>0.645670132924883</v>
      </c>
      <c r="AB730" s="13" t="n">
        <f aca="false">S730/R730*$U730</f>
        <v>0.625709684324479</v>
      </c>
    </row>
    <row r="731" customFormat="false" ht="15" hidden="false" customHeight="true" outlineLevel="0" collapsed="false">
      <c r="A731" s="1" t="n">
        <v>1078</v>
      </c>
      <c r="C731" s="11" t="n">
        <v>362.1685</v>
      </c>
      <c r="D731" s="11" t="n">
        <v>176.3313</v>
      </c>
      <c r="E731" s="12"/>
      <c r="F731" s="11" t="n">
        <v>315.3887</v>
      </c>
      <c r="G731" s="11" t="n">
        <v>153.0479</v>
      </c>
      <c r="H731" s="12"/>
      <c r="I731" s="11" t="n">
        <v>332.5909</v>
      </c>
      <c r="J731" s="11" t="n">
        <v>185.82</v>
      </c>
      <c r="K731" s="12"/>
      <c r="L731" s="11" t="n">
        <v>338.6258</v>
      </c>
      <c r="M731" s="11" t="n">
        <v>208.713</v>
      </c>
      <c r="N731" s="12"/>
      <c r="O731" s="11" t="n">
        <v>466.805</v>
      </c>
      <c r="P731" s="11" t="n">
        <v>305.0628</v>
      </c>
      <c r="Q731" s="12"/>
      <c r="R731" s="11" t="n">
        <v>424.1824</v>
      </c>
      <c r="S731" s="11" t="n">
        <v>268.6387</v>
      </c>
      <c r="U731" s="10" t="n">
        <v>0.988</v>
      </c>
      <c r="W731" s="13" t="n">
        <f aca="false">D731/C731*$U731</f>
        <v>0.481033895548619</v>
      </c>
      <c r="X731" s="13" t="n">
        <f aca="false">G731/F731*$U731</f>
        <v>0.479444333928261</v>
      </c>
      <c r="Y731" s="13" t="n">
        <f aca="false">J731/I731*$U731</f>
        <v>0.551999949487494</v>
      </c>
      <c r="Z731" s="13" t="n">
        <f aca="false">M731/L731*$U731</f>
        <v>0.608956683158814</v>
      </c>
      <c r="AA731" s="13" t="n">
        <f aca="false">P731/O731*$U731</f>
        <v>0.645670132924883</v>
      </c>
      <c r="AB731" s="13" t="n">
        <f aca="false">S731/R731*$U731</f>
        <v>0.625709684324479</v>
      </c>
    </row>
    <row r="732" customFormat="false" ht="15" hidden="false" customHeight="true" outlineLevel="0" collapsed="false">
      <c r="A732" s="1" t="n">
        <v>1079</v>
      </c>
      <c r="C732" s="11" t="n">
        <v>362.1685</v>
      </c>
      <c r="D732" s="11" t="n">
        <v>176.3313</v>
      </c>
      <c r="E732" s="12"/>
      <c r="F732" s="11" t="n">
        <v>315.3887</v>
      </c>
      <c r="G732" s="11" t="n">
        <v>153.0479</v>
      </c>
      <c r="H732" s="12"/>
      <c r="I732" s="11" t="n">
        <v>332.5909</v>
      </c>
      <c r="J732" s="11" t="n">
        <v>185.82</v>
      </c>
      <c r="K732" s="12"/>
      <c r="L732" s="11" t="n">
        <v>338.6258</v>
      </c>
      <c r="M732" s="11" t="n">
        <v>208.713</v>
      </c>
      <c r="N732" s="12"/>
      <c r="O732" s="11" t="n">
        <v>466.805</v>
      </c>
      <c r="P732" s="11" t="n">
        <v>305.0628</v>
      </c>
      <c r="Q732" s="12"/>
      <c r="R732" s="11" t="n">
        <v>424.1824</v>
      </c>
      <c r="S732" s="11" t="n">
        <v>268.6387</v>
      </c>
      <c r="U732" s="10" t="n">
        <v>0.988</v>
      </c>
      <c r="W732" s="13" t="n">
        <f aca="false">D732/C732*$U732</f>
        <v>0.481033895548619</v>
      </c>
      <c r="X732" s="13" t="n">
        <f aca="false">G732/F732*$U732</f>
        <v>0.479444333928261</v>
      </c>
      <c r="Y732" s="13" t="n">
        <f aca="false">J732/I732*$U732</f>
        <v>0.551999949487494</v>
      </c>
      <c r="Z732" s="13" t="n">
        <f aca="false">M732/L732*$U732</f>
        <v>0.608956683158814</v>
      </c>
      <c r="AA732" s="13" t="n">
        <f aca="false">P732/O732*$U732</f>
        <v>0.645670132924883</v>
      </c>
      <c r="AB732" s="13" t="n">
        <f aca="false">S732/R732*$U732</f>
        <v>0.625709684324479</v>
      </c>
    </row>
    <row r="733" customFormat="false" ht="15" hidden="false" customHeight="true" outlineLevel="0" collapsed="false">
      <c r="A733" s="1" t="n">
        <v>1080</v>
      </c>
      <c r="C733" s="11" t="n">
        <v>362.1685</v>
      </c>
      <c r="D733" s="11" t="n">
        <v>176.3313</v>
      </c>
      <c r="E733" s="12"/>
      <c r="F733" s="11" t="n">
        <v>315.3887</v>
      </c>
      <c r="G733" s="11" t="n">
        <v>153.0479</v>
      </c>
      <c r="H733" s="12"/>
      <c r="I733" s="11" t="n">
        <v>332.5909</v>
      </c>
      <c r="J733" s="11" t="n">
        <v>185.82</v>
      </c>
      <c r="K733" s="12"/>
      <c r="L733" s="11" t="n">
        <v>338.6258</v>
      </c>
      <c r="M733" s="11" t="n">
        <v>208.713</v>
      </c>
      <c r="N733" s="12"/>
      <c r="O733" s="11" t="n">
        <v>466.805</v>
      </c>
      <c r="P733" s="11" t="n">
        <v>305.0628</v>
      </c>
      <c r="Q733" s="12"/>
      <c r="R733" s="11" t="n">
        <v>424.1824</v>
      </c>
      <c r="S733" s="11" t="n">
        <v>268.6387</v>
      </c>
      <c r="U733" s="10" t="n">
        <v>0.989</v>
      </c>
      <c r="W733" s="13" t="n">
        <f aca="false">D733/C733*$U733</f>
        <v>0.481520771961118</v>
      </c>
      <c r="X733" s="13" t="n">
        <f aca="false">G733/F733*$U733</f>
        <v>0.479929601472722</v>
      </c>
      <c r="Y733" s="13" t="n">
        <f aca="false">J733/I733*$U733</f>
        <v>0.552558653889809</v>
      </c>
      <c r="Z733" s="13" t="n">
        <f aca="false">M733/L733*$U733</f>
        <v>0.609573036076991</v>
      </c>
      <c r="AA733" s="13" t="n">
        <f aca="false">P733/O733*$U733</f>
        <v>0.646323645205171</v>
      </c>
      <c r="AB733" s="13" t="n">
        <f aca="false">S733/R733*$U733</f>
        <v>0.626342993721569</v>
      </c>
    </row>
    <row r="734" customFormat="false" ht="15" hidden="false" customHeight="true" outlineLevel="0" collapsed="false">
      <c r="A734" s="1" t="n">
        <v>1081</v>
      </c>
      <c r="C734" s="11" t="n">
        <v>362.1685</v>
      </c>
      <c r="D734" s="11" t="n">
        <v>176.3313</v>
      </c>
      <c r="E734" s="12"/>
      <c r="F734" s="11" t="n">
        <v>315.3887</v>
      </c>
      <c r="G734" s="11" t="n">
        <v>153.0479</v>
      </c>
      <c r="H734" s="12"/>
      <c r="I734" s="11" t="n">
        <v>332.5909</v>
      </c>
      <c r="J734" s="11" t="n">
        <v>185.82</v>
      </c>
      <c r="K734" s="12"/>
      <c r="L734" s="11" t="n">
        <v>338.6258</v>
      </c>
      <c r="M734" s="11" t="n">
        <v>208.713</v>
      </c>
      <c r="N734" s="12"/>
      <c r="O734" s="11" t="n">
        <v>466.805</v>
      </c>
      <c r="P734" s="11" t="n">
        <v>305.0628</v>
      </c>
      <c r="Q734" s="12"/>
      <c r="R734" s="11" t="n">
        <v>424.1824</v>
      </c>
      <c r="S734" s="11" t="n">
        <v>268.6387</v>
      </c>
      <c r="U734" s="10" t="n">
        <v>0.989</v>
      </c>
      <c r="W734" s="13" t="n">
        <f aca="false">D734/C734*$U734</f>
        <v>0.481520771961118</v>
      </c>
      <c r="X734" s="13" t="n">
        <f aca="false">G734/F734*$U734</f>
        <v>0.479929601472722</v>
      </c>
      <c r="Y734" s="13" t="n">
        <f aca="false">J734/I734*$U734</f>
        <v>0.552558653889809</v>
      </c>
      <c r="Z734" s="13" t="n">
        <f aca="false">M734/L734*$U734</f>
        <v>0.609573036076991</v>
      </c>
      <c r="AA734" s="13" t="n">
        <f aca="false">P734/O734*$U734</f>
        <v>0.646323645205171</v>
      </c>
      <c r="AB734" s="13" t="n">
        <f aca="false">S734/R734*$U734</f>
        <v>0.626342993721569</v>
      </c>
    </row>
    <row r="735" customFormat="false" ht="15" hidden="false" customHeight="true" outlineLevel="0" collapsed="false">
      <c r="A735" s="1" t="n">
        <v>1082</v>
      </c>
      <c r="C735" s="11" t="n">
        <v>362.1685</v>
      </c>
      <c r="D735" s="11" t="n">
        <v>176.3313</v>
      </c>
      <c r="E735" s="12"/>
      <c r="F735" s="11" t="n">
        <v>315.3887</v>
      </c>
      <c r="G735" s="11" t="n">
        <v>153.0479</v>
      </c>
      <c r="H735" s="12"/>
      <c r="I735" s="11" t="n">
        <v>332.5909</v>
      </c>
      <c r="J735" s="11" t="n">
        <v>185.82</v>
      </c>
      <c r="K735" s="12"/>
      <c r="L735" s="11" t="n">
        <v>338.6258</v>
      </c>
      <c r="M735" s="11" t="n">
        <v>208.713</v>
      </c>
      <c r="N735" s="12"/>
      <c r="O735" s="11" t="n">
        <v>466.805</v>
      </c>
      <c r="P735" s="11" t="n">
        <v>305.0628</v>
      </c>
      <c r="Q735" s="12"/>
      <c r="R735" s="11" t="n">
        <v>424.1824</v>
      </c>
      <c r="S735" s="11" t="n">
        <v>268.6387</v>
      </c>
      <c r="U735" s="10" t="n">
        <v>0.988</v>
      </c>
      <c r="W735" s="13" t="n">
        <f aca="false">D735/C735*$U735</f>
        <v>0.481033895548619</v>
      </c>
      <c r="X735" s="13" t="n">
        <f aca="false">G735/F735*$U735</f>
        <v>0.479444333928261</v>
      </c>
      <c r="Y735" s="13" t="n">
        <f aca="false">J735/I735*$U735</f>
        <v>0.551999949487494</v>
      </c>
      <c r="Z735" s="13" t="n">
        <f aca="false">M735/L735*$U735</f>
        <v>0.608956683158814</v>
      </c>
      <c r="AA735" s="13" t="n">
        <f aca="false">P735/O735*$U735</f>
        <v>0.645670132924883</v>
      </c>
      <c r="AB735" s="13" t="n">
        <f aca="false">S735/R735*$U735</f>
        <v>0.625709684324479</v>
      </c>
    </row>
    <row r="736" customFormat="false" ht="15" hidden="false" customHeight="true" outlineLevel="0" collapsed="false">
      <c r="A736" s="1" t="n">
        <v>1083</v>
      </c>
      <c r="C736" s="11" t="n">
        <v>362.1685</v>
      </c>
      <c r="D736" s="11" t="n">
        <v>176.3313</v>
      </c>
      <c r="E736" s="12"/>
      <c r="F736" s="11" t="n">
        <v>315.3887</v>
      </c>
      <c r="G736" s="11" t="n">
        <v>153.0479</v>
      </c>
      <c r="H736" s="12"/>
      <c r="I736" s="11" t="n">
        <v>332.5909</v>
      </c>
      <c r="J736" s="11" t="n">
        <v>185.82</v>
      </c>
      <c r="K736" s="12"/>
      <c r="L736" s="11" t="n">
        <v>338.6258</v>
      </c>
      <c r="M736" s="11" t="n">
        <v>208.713</v>
      </c>
      <c r="N736" s="12"/>
      <c r="O736" s="11" t="n">
        <v>466.805</v>
      </c>
      <c r="P736" s="11" t="n">
        <v>305.0628</v>
      </c>
      <c r="Q736" s="12"/>
      <c r="R736" s="11" t="n">
        <v>424.1824</v>
      </c>
      <c r="S736" s="11" t="n">
        <v>268.6387</v>
      </c>
      <c r="U736" s="10" t="n">
        <v>0.988</v>
      </c>
      <c r="W736" s="13" t="n">
        <f aca="false">D736/C736*$U736</f>
        <v>0.481033895548619</v>
      </c>
      <c r="X736" s="13" t="n">
        <f aca="false">G736/F736*$U736</f>
        <v>0.479444333928261</v>
      </c>
      <c r="Y736" s="13" t="n">
        <f aca="false">J736/I736*$U736</f>
        <v>0.551999949487494</v>
      </c>
      <c r="Z736" s="13" t="n">
        <f aca="false">M736/L736*$U736</f>
        <v>0.608956683158814</v>
      </c>
      <c r="AA736" s="13" t="n">
        <f aca="false">P736/O736*$U736</f>
        <v>0.645670132924883</v>
      </c>
      <c r="AB736" s="13" t="n">
        <f aca="false">S736/R736*$U736</f>
        <v>0.625709684324479</v>
      </c>
    </row>
    <row r="737" customFormat="false" ht="15" hidden="false" customHeight="true" outlineLevel="0" collapsed="false">
      <c r="A737" s="1" t="n">
        <v>1084</v>
      </c>
      <c r="C737" s="11" t="n">
        <v>362.1685</v>
      </c>
      <c r="D737" s="11" t="n">
        <v>176.3313</v>
      </c>
      <c r="E737" s="12"/>
      <c r="F737" s="11" t="n">
        <v>315.3887</v>
      </c>
      <c r="G737" s="11" t="n">
        <v>153.0479</v>
      </c>
      <c r="H737" s="12"/>
      <c r="I737" s="11" t="n">
        <v>332.5909</v>
      </c>
      <c r="J737" s="11" t="n">
        <v>185.82</v>
      </c>
      <c r="K737" s="12"/>
      <c r="L737" s="11" t="n">
        <v>338.6258</v>
      </c>
      <c r="M737" s="11" t="n">
        <v>208.713</v>
      </c>
      <c r="N737" s="12"/>
      <c r="O737" s="11" t="n">
        <v>466.805</v>
      </c>
      <c r="P737" s="11" t="n">
        <v>305.0628</v>
      </c>
      <c r="Q737" s="12"/>
      <c r="R737" s="11" t="n">
        <v>424.1824</v>
      </c>
      <c r="S737" s="11" t="n">
        <v>268.6387</v>
      </c>
      <c r="U737" s="10" t="n">
        <v>0.988</v>
      </c>
      <c r="W737" s="13" t="n">
        <f aca="false">D737/C737*$U737</f>
        <v>0.481033895548619</v>
      </c>
      <c r="X737" s="13" t="n">
        <f aca="false">G737/F737*$U737</f>
        <v>0.479444333928261</v>
      </c>
      <c r="Y737" s="13" t="n">
        <f aca="false">J737/I737*$U737</f>
        <v>0.551999949487494</v>
      </c>
      <c r="Z737" s="13" t="n">
        <f aca="false">M737/L737*$U737</f>
        <v>0.608956683158814</v>
      </c>
      <c r="AA737" s="13" t="n">
        <f aca="false">P737/O737*$U737</f>
        <v>0.645670132924883</v>
      </c>
      <c r="AB737" s="13" t="n">
        <f aca="false">S737/R737*$U737</f>
        <v>0.625709684324479</v>
      </c>
    </row>
    <row r="738" customFormat="false" ht="15" hidden="false" customHeight="true" outlineLevel="0" collapsed="false">
      <c r="A738" s="1" t="n">
        <v>1085</v>
      </c>
      <c r="C738" s="11" t="n">
        <v>362.1685</v>
      </c>
      <c r="D738" s="11" t="n">
        <v>176.3313</v>
      </c>
      <c r="E738" s="12"/>
      <c r="F738" s="11" t="n">
        <v>315.3887</v>
      </c>
      <c r="G738" s="11" t="n">
        <v>153.0479</v>
      </c>
      <c r="H738" s="12"/>
      <c r="I738" s="11" t="n">
        <v>332.5909</v>
      </c>
      <c r="J738" s="11" t="n">
        <v>185.82</v>
      </c>
      <c r="K738" s="12"/>
      <c r="L738" s="11" t="n">
        <v>338.6258</v>
      </c>
      <c r="M738" s="11" t="n">
        <v>208.713</v>
      </c>
      <c r="N738" s="12"/>
      <c r="O738" s="11" t="n">
        <v>466.805</v>
      </c>
      <c r="P738" s="11" t="n">
        <v>305.0628</v>
      </c>
      <c r="Q738" s="12"/>
      <c r="R738" s="11" t="n">
        <v>424.1824</v>
      </c>
      <c r="S738" s="11" t="n">
        <v>268.6387</v>
      </c>
      <c r="U738" s="10" t="n">
        <v>0.988</v>
      </c>
      <c r="W738" s="13" t="n">
        <f aca="false">D738/C738*$U738</f>
        <v>0.481033895548619</v>
      </c>
      <c r="X738" s="13" t="n">
        <f aca="false">G738/F738*$U738</f>
        <v>0.479444333928261</v>
      </c>
      <c r="Y738" s="13" t="n">
        <f aca="false">J738/I738*$U738</f>
        <v>0.551999949487494</v>
      </c>
      <c r="Z738" s="13" t="n">
        <f aca="false">M738/L738*$U738</f>
        <v>0.608956683158814</v>
      </c>
      <c r="AA738" s="13" t="n">
        <f aca="false">P738/O738*$U738</f>
        <v>0.645670132924883</v>
      </c>
      <c r="AB738" s="13" t="n">
        <f aca="false">S738/R738*$U738</f>
        <v>0.625709684324479</v>
      </c>
    </row>
    <row r="739" customFormat="false" ht="15" hidden="false" customHeight="true" outlineLevel="0" collapsed="false">
      <c r="A739" s="1" t="n">
        <v>1086</v>
      </c>
      <c r="C739" s="11" t="n">
        <v>362.1685</v>
      </c>
      <c r="D739" s="11" t="n">
        <v>176.3313</v>
      </c>
      <c r="E739" s="12"/>
      <c r="F739" s="11" t="n">
        <v>315.3887</v>
      </c>
      <c r="G739" s="11" t="n">
        <v>153.0479</v>
      </c>
      <c r="H739" s="12"/>
      <c r="I739" s="11" t="n">
        <v>332.5909</v>
      </c>
      <c r="J739" s="11" t="n">
        <v>185.82</v>
      </c>
      <c r="K739" s="12"/>
      <c r="L739" s="11" t="n">
        <v>338.6258</v>
      </c>
      <c r="M739" s="11" t="n">
        <v>208.713</v>
      </c>
      <c r="N739" s="12"/>
      <c r="O739" s="11" t="n">
        <v>466.805</v>
      </c>
      <c r="P739" s="11" t="n">
        <v>305.0628</v>
      </c>
      <c r="Q739" s="12"/>
      <c r="R739" s="11" t="n">
        <v>424.1824</v>
      </c>
      <c r="S739" s="11" t="n">
        <v>268.6387</v>
      </c>
      <c r="U739" s="10" t="n">
        <v>0.988</v>
      </c>
      <c r="W739" s="13" t="n">
        <f aca="false">D739/C739*$U739</f>
        <v>0.481033895548619</v>
      </c>
      <c r="X739" s="13" t="n">
        <f aca="false">G739/F739*$U739</f>
        <v>0.479444333928261</v>
      </c>
      <c r="Y739" s="13" t="n">
        <f aca="false">J739/I739*$U739</f>
        <v>0.551999949487494</v>
      </c>
      <c r="Z739" s="13" t="n">
        <f aca="false">M739/L739*$U739</f>
        <v>0.608956683158814</v>
      </c>
      <c r="AA739" s="13" t="n">
        <f aca="false">P739/O739*$U739</f>
        <v>0.645670132924883</v>
      </c>
      <c r="AB739" s="13" t="n">
        <f aca="false">S739/R739*$U739</f>
        <v>0.625709684324479</v>
      </c>
    </row>
    <row r="740" customFormat="false" ht="15" hidden="false" customHeight="true" outlineLevel="0" collapsed="false">
      <c r="A740" s="1" t="n">
        <v>1087</v>
      </c>
      <c r="C740" s="11" t="n">
        <v>362.1685</v>
      </c>
      <c r="D740" s="11" t="n">
        <v>176.3313</v>
      </c>
      <c r="E740" s="12"/>
      <c r="F740" s="11" t="n">
        <v>315.3887</v>
      </c>
      <c r="G740" s="11" t="n">
        <v>153.0479</v>
      </c>
      <c r="H740" s="12"/>
      <c r="I740" s="11" t="n">
        <v>332.5909</v>
      </c>
      <c r="J740" s="11" t="n">
        <v>185.82</v>
      </c>
      <c r="K740" s="12"/>
      <c r="L740" s="11" t="n">
        <v>338.6258</v>
      </c>
      <c r="M740" s="11" t="n">
        <v>208.713</v>
      </c>
      <c r="N740" s="12"/>
      <c r="O740" s="11" t="n">
        <v>466.805</v>
      </c>
      <c r="P740" s="11" t="n">
        <v>305.0628</v>
      </c>
      <c r="Q740" s="12"/>
      <c r="R740" s="11" t="n">
        <v>424.1824</v>
      </c>
      <c r="S740" s="11" t="n">
        <v>268.6387</v>
      </c>
      <c r="U740" s="10" t="n">
        <v>0.988</v>
      </c>
      <c r="W740" s="13" t="n">
        <f aca="false">D740/C740*$U740</f>
        <v>0.481033895548619</v>
      </c>
      <c r="X740" s="13" t="n">
        <f aca="false">G740/F740*$U740</f>
        <v>0.479444333928261</v>
      </c>
      <c r="Y740" s="13" t="n">
        <f aca="false">J740/I740*$U740</f>
        <v>0.551999949487494</v>
      </c>
      <c r="Z740" s="13" t="n">
        <f aca="false">M740/L740*$U740</f>
        <v>0.608956683158814</v>
      </c>
      <c r="AA740" s="13" t="n">
        <f aca="false">P740/O740*$U740</f>
        <v>0.645670132924883</v>
      </c>
      <c r="AB740" s="13" t="n">
        <f aca="false">S740/R740*$U740</f>
        <v>0.625709684324479</v>
      </c>
    </row>
    <row r="741" customFormat="false" ht="15" hidden="false" customHeight="true" outlineLevel="0" collapsed="false">
      <c r="A741" s="1" t="n">
        <v>1088</v>
      </c>
      <c r="C741" s="11" t="n">
        <v>362.1685</v>
      </c>
      <c r="D741" s="11" t="n">
        <v>176.3313</v>
      </c>
      <c r="E741" s="12"/>
      <c r="F741" s="11" t="n">
        <v>315.3887</v>
      </c>
      <c r="G741" s="11" t="n">
        <v>153.0479</v>
      </c>
      <c r="H741" s="12"/>
      <c r="I741" s="11" t="n">
        <v>332.5909</v>
      </c>
      <c r="J741" s="11" t="n">
        <v>185.82</v>
      </c>
      <c r="K741" s="12"/>
      <c r="L741" s="11" t="n">
        <v>338.6258</v>
      </c>
      <c r="M741" s="11" t="n">
        <v>208.713</v>
      </c>
      <c r="N741" s="12"/>
      <c r="O741" s="11" t="n">
        <v>466.805</v>
      </c>
      <c r="P741" s="11" t="n">
        <v>305.0628</v>
      </c>
      <c r="Q741" s="12"/>
      <c r="R741" s="11" t="n">
        <v>424.1824</v>
      </c>
      <c r="S741" s="11" t="n">
        <v>268.6387</v>
      </c>
      <c r="U741" s="10" t="n">
        <v>0.988</v>
      </c>
      <c r="W741" s="13" t="n">
        <f aca="false">D741/C741*$U741</f>
        <v>0.481033895548619</v>
      </c>
      <c r="X741" s="13" t="n">
        <f aca="false">G741/F741*$U741</f>
        <v>0.479444333928261</v>
      </c>
      <c r="Y741" s="13" t="n">
        <f aca="false">J741/I741*$U741</f>
        <v>0.551999949487494</v>
      </c>
      <c r="Z741" s="13" t="n">
        <f aca="false">M741/L741*$U741</f>
        <v>0.608956683158814</v>
      </c>
      <c r="AA741" s="13" t="n">
        <f aca="false">P741/O741*$U741</f>
        <v>0.645670132924883</v>
      </c>
      <c r="AB741" s="13" t="n">
        <f aca="false">S741/R741*$U741</f>
        <v>0.625709684324479</v>
      </c>
    </row>
    <row r="742" customFormat="false" ht="15" hidden="false" customHeight="true" outlineLevel="0" collapsed="false">
      <c r="A742" s="1" t="n">
        <v>1089</v>
      </c>
      <c r="C742" s="11" t="n">
        <v>362.1685</v>
      </c>
      <c r="D742" s="11" t="n">
        <v>176.3313</v>
      </c>
      <c r="E742" s="12"/>
      <c r="F742" s="11" t="n">
        <v>315.3887</v>
      </c>
      <c r="G742" s="11" t="n">
        <v>153.0479</v>
      </c>
      <c r="H742" s="12"/>
      <c r="I742" s="11" t="n">
        <v>332.5909</v>
      </c>
      <c r="J742" s="11" t="n">
        <v>185.82</v>
      </c>
      <c r="K742" s="12"/>
      <c r="L742" s="11" t="n">
        <v>338.6258</v>
      </c>
      <c r="M742" s="11" t="n">
        <v>208.713</v>
      </c>
      <c r="N742" s="12"/>
      <c r="O742" s="11" t="n">
        <v>466.805</v>
      </c>
      <c r="P742" s="11" t="n">
        <v>305.0628</v>
      </c>
      <c r="Q742" s="12"/>
      <c r="R742" s="11" t="n">
        <v>424.1824</v>
      </c>
      <c r="S742" s="11" t="n">
        <v>268.6387</v>
      </c>
      <c r="U742" s="10" t="n">
        <v>0.989</v>
      </c>
      <c r="W742" s="13" t="n">
        <f aca="false">D742/C742*$U742</f>
        <v>0.481520771961118</v>
      </c>
      <c r="X742" s="13" t="n">
        <f aca="false">G742/F742*$U742</f>
        <v>0.479929601472722</v>
      </c>
      <c r="Y742" s="13" t="n">
        <f aca="false">J742/I742*$U742</f>
        <v>0.552558653889809</v>
      </c>
      <c r="Z742" s="13" t="n">
        <f aca="false">M742/L742*$U742</f>
        <v>0.609573036076991</v>
      </c>
      <c r="AA742" s="13" t="n">
        <f aca="false">P742/O742*$U742</f>
        <v>0.646323645205171</v>
      </c>
      <c r="AB742" s="13" t="n">
        <f aca="false">S742/R742*$U742</f>
        <v>0.626342993721569</v>
      </c>
    </row>
    <row r="743" customFormat="false" ht="15" hidden="false" customHeight="true" outlineLevel="0" collapsed="false">
      <c r="A743" s="1" t="n">
        <v>1090</v>
      </c>
      <c r="C743" s="11" t="n">
        <v>362.1685</v>
      </c>
      <c r="D743" s="11" t="n">
        <v>176.3313</v>
      </c>
      <c r="E743" s="12"/>
      <c r="F743" s="11" t="n">
        <v>315.3887</v>
      </c>
      <c r="G743" s="11" t="n">
        <v>153.0479</v>
      </c>
      <c r="H743" s="12"/>
      <c r="I743" s="11" t="n">
        <v>332.5909</v>
      </c>
      <c r="J743" s="11" t="n">
        <v>185.82</v>
      </c>
      <c r="K743" s="12"/>
      <c r="L743" s="11" t="n">
        <v>338.6258</v>
      </c>
      <c r="M743" s="11" t="n">
        <v>208.713</v>
      </c>
      <c r="N743" s="12"/>
      <c r="O743" s="11" t="n">
        <v>466.805</v>
      </c>
      <c r="P743" s="11" t="n">
        <v>305.0628</v>
      </c>
      <c r="Q743" s="12"/>
      <c r="R743" s="11" t="n">
        <v>424.1824</v>
      </c>
      <c r="S743" s="11" t="n">
        <v>268.6387</v>
      </c>
      <c r="U743" s="10" t="n">
        <v>0.988</v>
      </c>
      <c r="W743" s="13" t="n">
        <f aca="false">D743/C743*$U743</f>
        <v>0.481033895548619</v>
      </c>
      <c r="X743" s="13" t="n">
        <f aca="false">G743/F743*$U743</f>
        <v>0.479444333928261</v>
      </c>
      <c r="Y743" s="13" t="n">
        <f aca="false">J743/I743*$U743</f>
        <v>0.551999949487494</v>
      </c>
      <c r="Z743" s="13" t="n">
        <f aca="false">M743/L743*$U743</f>
        <v>0.608956683158814</v>
      </c>
      <c r="AA743" s="13" t="n">
        <f aca="false">P743/O743*$U743</f>
        <v>0.645670132924883</v>
      </c>
      <c r="AB743" s="13" t="n">
        <f aca="false">S743/R743*$U743</f>
        <v>0.625709684324479</v>
      </c>
    </row>
    <row r="744" customFormat="false" ht="15" hidden="false" customHeight="true" outlineLevel="0" collapsed="false">
      <c r="A744" s="1" t="n">
        <v>1091</v>
      </c>
      <c r="C744" s="11" t="n">
        <v>362.1685</v>
      </c>
      <c r="D744" s="11" t="n">
        <v>176.3313</v>
      </c>
      <c r="E744" s="12"/>
      <c r="F744" s="11" t="n">
        <v>315.3887</v>
      </c>
      <c r="G744" s="11" t="n">
        <v>153.0479</v>
      </c>
      <c r="H744" s="12"/>
      <c r="I744" s="11" t="n">
        <v>332.5909</v>
      </c>
      <c r="J744" s="11" t="n">
        <v>185.82</v>
      </c>
      <c r="K744" s="12"/>
      <c r="L744" s="11" t="n">
        <v>338.6258</v>
      </c>
      <c r="M744" s="11" t="n">
        <v>208.713</v>
      </c>
      <c r="N744" s="12"/>
      <c r="O744" s="11" t="n">
        <v>466.805</v>
      </c>
      <c r="P744" s="11" t="n">
        <v>305.0628</v>
      </c>
      <c r="Q744" s="12"/>
      <c r="R744" s="11" t="n">
        <v>424.1824</v>
      </c>
      <c r="S744" s="11" t="n">
        <v>268.6387</v>
      </c>
      <c r="U744" s="10" t="n">
        <v>0.988</v>
      </c>
      <c r="W744" s="13" t="n">
        <f aca="false">D744/C744*$U744</f>
        <v>0.481033895548619</v>
      </c>
      <c r="X744" s="13" t="n">
        <f aca="false">G744/F744*$U744</f>
        <v>0.479444333928261</v>
      </c>
      <c r="Y744" s="13" t="n">
        <f aca="false">J744/I744*$U744</f>
        <v>0.551999949487494</v>
      </c>
      <c r="Z744" s="13" t="n">
        <f aca="false">M744/L744*$U744</f>
        <v>0.608956683158814</v>
      </c>
      <c r="AA744" s="13" t="n">
        <f aca="false">P744/O744*$U744</f>
        <v>0.645670132924883</v>
      </c>
      <c r="AB744" s="13" t="n">
        <f aca="false">S744/R744*$U744</f>
        <v>0.625709684324479</v>
      </c>
    </row>
    <row r="745" customFormat="false" ht="15" hidden="false" customHeight="true" outlineLevel="0" collapsed="false">
      <c r="A745" s="1" t="n">
        <v>1092</v>
      </c>
      <c r="C745" s="11" t="n">
        <v>362.1685</v>
      </c>
      <c r="D745" s="11" t="n">
        <v>176.3313</v>
      </c>
      <c r="E745" s="12"/>
      <c r="F745" s="11" t="n">
        <v>315.3887</v>
      </c>
      <c r="G745" s="11" t="n">
        <v>153.0479</v>
      </c>
      <c r="H745" s="12"/>
      <c r="I745" s="11" t="n">
        <v>332.5909</v>
      </c>
      <c r="J745" s="11" t="n">
        <v>185.82</v>
      </c>
      <c r="K745" s="12"/>
      <c r="L745" s="11" t="n">
        <v>338.6258</v>
      </c>
      <c r="M745" s="11" t="n">
        <v>208.713</v>
      </c>
      <c r="N745" s="12"/>
      <c r="O745" s="11" t="n">
        <v>466.805</v>
      </c>
      <c r="P745" s="11" t="n">
        <v>305.0628</v>
      </c>
      <c r="Q745" s="12"/>
      <c r="R745" s="11" t="n">
        <v>424.1824</v>
      </c>
      <c r="S745" s="11" t="n">
        <v>268.6387</v>
      </c>
      <c r="U745" s="10" t="n">
        <v>0.988</v>
      </c>
      <c r="W745" s="13" t="n">
        <f aca="false">D745/C745*$U745</f>
        <v>0.481033895548619</v>
      </c>
      <c r="X745" s="13" t="n">
        <f aca="false">G745/F745*$U745</f>
        <v>0.479444333928261</v>
      </c>
      <c r="Y745" s="13" t="n">
        <f aca="false">J745/I745*$U745</f>
        <v>0.551999949487494</v>
      </c>
      <c r="Z745" s="13" t="n">
        <f aca="false">M745/L745*$U745</f>
        <v>0.608956683158814</v>
      </c>
      <c r="AA745" s="13" t="n">
        <f aca="false">P745/O745*$U745</f>
        <v>0.645670132924883</v>
      </c>
      <c r="AB745" s="13" t="n">
        <f aca="false">S745/R745*$U745</f>
        <v>0.625709684324479</v>
      </c>
    </row>
    <row r="746" customFormat="false" ht="15" hidden="false" customHeight="true" outlineLevel="0" collapsed="false">
      <c r="A746" s="1" t="n">
        <v>1093</v>
      </c>
      <c r="C746" s="11" t="n">
        <v>362.1685</v>
      </c>
      <c r="D746" s="11" t="n">
        <v>176.3313</v>
      </c>
      <c r="E746" s="12"/>
      <c r="F746" s="11" t="n">
        <v>315.3887</v>
      </c>
      <c r="G746" s="11" t="n">
        <v>153.0479</v>
      </c>
      <c r="H746" s="12"/>
      <c r="I746" s="11" t="n">
        <v>332.5909</v>
      </c>
      <c r="J746" s="11" t="n">
        <v>185.82</v>
      </c>
      <c r="K746" s="12"/>
      <c r="L746" s="11" t="n">
        <v>338.6258</v>
      </c>
      <c r="M746" s="11" t="n">
        <v>208.713</v>
      </c>
      <c r="N746" s="12"/>
      <c r="O746" s="11" t="n">
        <v>466.805</v>
      </c>
      <c r="P746" s="11" t="n">
        <v>305.0628</v>
      </c>
      <c r="Q746" s="12"/>
      <c r="R746" s="11" t="n">
        <v>424.1824</v>
      </c>
      <c r="S746" s="11" t="n">
        <v>268.6387</v>
      </c>
      <c r="U746" s="10" t="n">
        <v>0.988</v>
      </c>
      <c r="W746" s="13" t="n">
        <f aca="false">D746/C746*$U746</f>
        <v>0.481033895548619</v>
      </c>
      <c r="X746" s="13" t="n">
        <f aca="false">G746/F746*$U746</f>
        <v>0.479444333928261</v>
      </c>
      <c r="Y746" s="13" t="n">
        <f aca="false">J746/I746*$U746</f>
        <v>0.551999949487494</v>
      </c>
      <c r="Z746" s="13" t="n">
        <f aca="false">M746/L746*$U746</f>
        <v>0.608956683158814</v>
      </c>
      <c r="AA746" s="13" t="n">
        <f aca="false">P746/O746*$U746</f>
        <v>0.645670132924883</v>
      </c>
      <c r="AB746" s="13" t="n">
        <f aca="false">S746/R746*$U746</f>
        <v>0.625709684324479</v>
      </c>
    </row>
    <row r="747" customFormat="false" ht="15" hidden="false" customHeight="true" outlineLevel="0" collapsed="false">
      <c r="A747" s="1" t="n">
        <v>1094</v>
      </c>
      <c r="C747" s="11" t="n">
        <v>362.1685</v>
      </c>
      <c r="D747" s="11" t="n">
        <v>176.3313</v>
      </c>
      <c r="E747" s="12"/>
      <c r="F747" s="11" t="n">
        <v>315.3887</v>
      </c>
      <c r="G747" s="11" t="n">
        <v>153.0479</v>
      </c>
      <c r="H747" s="12"/>
      <c r="I747" s="11" t="n">
        <v>332.5909</v>
      </c>
      <c r="J747" s="11" t="n">
        <v>185.82</v>
      </c>
      <c r="K747" s="12"/>
      <c r="L747" s="11" t="n">
        <v>338.6258</v>
      </c>
      <c r="M747" s="11" t="n">
        <v>208.713</v>
      </c>
      <c r="N747" s="12"/>
      <c r="O747" s="11" t="n">
        <v>466.805</v>
      </c>
      <c r="P747" s="11" t="n">
        <v>305.0628</v>
      </c>
      <c r="Q747" s="12"/>
      <c r="R747" s="11" t="n">
        <v>424.1824</v>
      </c>
      <c r="S747" s="11" t="n">
        <v>268.6387</v>
      </c>
      <c r="U747" s="10" t="n">
        <v>0.988</v>
      </c>
      <c r="W747" s="13" t="n">
        <f aca="false">D747/C747*$U747</f>
        <v>0.481033895548619</v>
      </c>
      <c r="X747" s="13" t="n">
        <f aca="false">G747/F747*$U747</f>
        <v>0.479444333928261</v>
      </c>
      <c r="Y747" s="13" t="n">
        <f aca="false">J747/I747*$U747</f>
        <v>0.551999949487494</v>
      </c>
      <c r="Z747" s="13" t="n">
        <f aca="false">M747/L747*$U747</f>
        <v>0.608956683158814</v>
      </c>
      <c r="AA747" s="13" t="n">
        <f aca="false">P747/O747*$U747</f>
        <v>0.645670132924883</v>
      </c>
      <c r="AB747" s="13" t="n">
        <f aca="false">S747/R747*$U747</f>
        <v>0.625709684324479</v>
      </c>
    </row>
    <row r="748" customFormat="false" ht="15" hidden="false" customHeight="true" outlineLevel="0" collapsed="false">
      <c r="A748" s="1" t="n">
        <v>1095</v>
      </c>
      <c r="C748" s="11" t="n">
        <v>362.1685</v>
      </c>
      <c r="D748" s="11" t="n">
        <v>176.3313</v>
      </c>
      <c r="E748" s="12"/>
      <c r="F748" s="11" t="n">
        <v>315.3887</v>
      </c>
      <c r="G748" s="11" t="n">
        <v>153.0479</v>
      </c>
      <c r="H748" s="12"/>
      <c r="I748" s="11" t="n">
        <v>332.5909</v>
      </c>
      <c r="J748" s="11" t="n">
        <v>185.82</v>
      </c>
      <c r="K748" s="12"/>
      <c r="L748" s="11" t="n">
        <v>338.6258</v>
      </c>
      <c r="M748" s="11" t="n">
        <v>208.713</v>
      </c>
      <c r="N748" s="12"/>
      <c r="O748" s="11" t="n">
        <v>466.805</v>
      </c>
      <c r="P748" s="11" t="n">
        <v>305.0628</v>
      </c>
      <c r="Q748" s="12"/>
      <c r="R748" s="11" t="n">
        <v>424.1824</v>
      </c>
      <c r="S748" s="11" t="n">
        <v>268.6387</v>
      </c>
      <c r="U748" s="10" t="n">
        <v>0.988</v>
      </c>
      <c r="W748" s="13" t="n">
        <f aca="false">D748/C748*$U748</f>
        <v>0.481033895548619</v>
      </c>
      <c r="X748" s="13" t="n">
        <f aca="false">G748/F748*$U748</f>
        <v>0.479444333928261</v>
      </c>
      <c r="Y748" s="13" t="n">
        <f aca="false">J748/I748*$U748</f>
        <v>0.551999949487494</v>
      </c>
      <c r="Z748" s="13" t="n">
        <f aca="false">M748/L748*$U748</f>
        <v>0.608956683158814</v>
      </c>
      <c r="AA748" s="13" t="n">
        <f aca="false">P748/O748*$U748</f>
        <v>0.645670132924883</v>
      </c>
      <c r="AB748" s="13" t="n">
        <f aca="false">S748/R748*$U748</f>
        <v>0.625709684324479</v>
      </c>
    </row>
    <row r="749" customFormat="false" ht="15" hidden="false" customHeight="true" outlineLevel="0" collapsed="false">
      <c r="A749" s="1" t="n">
        <v>1096</v>
      </c>
      <c r="C749" s="11" t="n">
        <v>362.1685</v>
      </c>
      <c r="D749" s="11" t="n">
        <v>176.3313</v>
      </c>
      <c r="E749" s="12"/>
      <c r="F749" s="11" t="n">
        <v>315.3887</v>
      </c>
      <c r="G749" s="11" t="n">
        <v>153.0479</v>
      </c>
      <c r="H749" s="12"/>
      <c r="I749" s="11" t="n">
        <v>332.5909</v>
      </c>
      <c r="J749" s="11" t="n">
        <v>185.82</v>
      </c>
      <c r="K749" s="12"/>
      <c r="L749" s="11" t="n">
        <v>338.6258</v>
      </c>
      <c r="M749" s="11" t="n">
        <v>208.713</v>
      </c>
      <c r="N749" s="12"/>
      <c r="O749" s="11" t="n">
        <v>466.805</v>
      </c>
      <c r="P749" s="11" t="n">
        <v>305.0628</v>
      </c>
      <c r="Q749" s="12"/>
      <c r="R749" s="11" t="n">
        <v>424.1824</v>
      </c>
      <c r="S749" s="11" t="n">
        <v>268.6387</v>
      </c>
      <c r="U749" s="10" t="n">
        <v>0.988</v>
      </c>
      <c r="W749" s="13" t="n">
        <f aca="false">D749/C749*$U749</f>
        <v>0.481033895548619</v>
      </c>
      <c r="X749" s="13" t="n">
        <f aca="false">G749/F749*$U749</f>
        <v>0.479444333928261</v>
      </c>
      <c r="Y749" s="13" t="n">
        <f aca="false">J749/I749*$U749</f>
        <v>0.551999949487494</v>
      </c>
      <c r="Z749" s="13" t="n">
        <f aca="false">M749/L749*$U749</f>
        <v>0.608956683158814</v>
      </c>
      <c r="AA749" s="13" t="n">
        <f aca="false">P749/O749*$U749</f>
        <v>0.645670132924883</v>
      </c>
      <c r="AB749" s="13" t="n">
        <f aca="false">S749/R749*$U749</f>
        <v>0.625709684324479</v>
      </c>
    </row>
    <row r="750" customFormat="false" ht="15" hidden="false" customHeight="true" outlineLevel="0" collapsed="false">
      <c r="A750" s="1" t="n">
        <v>1097</v>
      </c>
      <c r="C750" s="11" t="n">
        <v>362.1685</v>
      </c>
      <c r="D750" s="11" t="n">
        <v>176.3313</v>
      </c>
      <c r="E750" s="12"/>
      <c r="F750" s="11" t="n">
        <v>315.3887</v>
      </c>
      <c r="G750" s="11" t="n">
        <v>153.0479</v>
      </c>
      <c r="H750" s="12"/>
      <c r="I750" s="11" t="n">
        <v>332.5909</v>
      </c>
      <c r="J750" s="11" t="n">
        <v>185.82</v>
      </c>
      <c r="K750" s="12"/>
      <c r="L750" s="11" t="n">
        <v>338.6258</v>
      </c>
      <c r="M750" s="11" t="n">
        <v>208.713</v>
      </c>
      <c r="N750" s="12"/>
      <c r="O750" s="11" t="n">
        <v>466.805</v>
      </c>
      <c r="P750" s="11" t="n">
        <v>305.0628</v>
      </c>
      <c r="Q750" s="12"/>
      <c r="R750" s="11" t="n">
        <v>424.1824</v>
      </c>
      <c r="S750" s="11" t="n">
        <v>268.6387</v>
      </c>
      <c r="U750" s="10" t="n">
        <v>0.988</v>
      </c>
      <c r="W750" s="13" t="n">
        <f aca="false">D750/C750*$U750</f>
        <v>0.481033895548619</v>
      </c>
      <c r="X750" s="13" t="n">
        <f aca="false">G750/F750*$U750</f>
        <v>0.479444333928261</v>
      </c>
      <c r="Y750" s="13" t="n">
        <f aca="false">J750/I750*$U750</f>
        <v>0.551999949487494</v>
      </c>
      <c r="Z750" s="13" t="n">
        <f aca="false">M750/L750*$U750</f>
        <v>0.608956683158814</v>
      </c>
      <c r="AA750" s="13" t="n">
        <f aca="false">P750/O750*$U750</f>
        <v>0.645670132924883</v>
      </c>
      <c r="AB750" s="13" t="n">
        <f aca="false">S750/R750*$U750</f>
        <v>0.625709684324479</v>
      </c>
    </row>
    <row r="751" customFormat="false" ht="15" hidden="false" customHeight="true" outlineLevel="0" collapsed="false">
      <c r="A751" s="1" t="n">
        <v>1098</v>
      </c>
      <c r="C751" s="11" t="n">
        <v>362.1685</v>
      </c>
      <c r="D751" s="11" t="n">
        <v>176.3313</v>
      </c>
      <c r="E751" s="12"/>
      <c r="F751" s="11" t="n">
        <v>315.3887</v>
      </c>
      <c r="G751" s="11" t="n">
        <v>153.0479</v>
      </c>
      <c r="H751" s="12"/>
      <c r="I751" s="11" t="n">
        <v>332.5909</v>
      </c>
      <c r="J751" s="11" t="n">
        <v>185.82</v>
      </c>
      <c r="K751" s="12"/>
      <c r="L751" s="11" t="n">
        <v>338.6258</v>
      </c>
      <c r="M751" s="11" t="n">
        <v>208.713</v>
      </c>
      <c r="N751" s="12"/>
      <c r="O751" s="11" t="n">
        <v>466.805</v>
      </c>
      <c r="P751" s="11" t="n">
        <v>305.0628</v>
      </c>
      <c r="Q751" s="12"/>
      <c r="R751" s="11" t="n">
        <v>424.1824</v>
      </c>
      <c r="S751" s="11" t="n">
        <v>268.6387</v>
      </c>
      <c r="U751" s="10" t="n">
        <v>0.988</v>
      </c>
      <c r="W751" s="13" t="n">
        <f aca="false">D751/C751*$U751</f>
        <v>0.481033895548619</v>
      </c>
      <c r="X751" s="13" t="n">
        <f aca="false">G751/F751*$U751</f>
        <v>0.479444333928261</v>
      </c>
      <c r="Y751" s="13" t="n">
        <f aca="false">J751/I751*$U751</f>
        <v>0.551999949487494</v>
      </c>
      <c r="Z751" s="13" t="n">
        <f aca="false">M751/L751*$U751</f>
        <v>0.608956683158814</v>
      </c>
      <c r="AA751" s="13" t="n">
        <f aca="false">P751/O751*$U751</f>
        <v>0.645670132924883</v>
      </c>
      <c r="AB751" s="13" t="n">
        <f aca="false">S751/R751*$U751</f>
        <v>0.625709684324479</v>
      </c>
    </row>
    <row r="752" customFormat="false" ht="15" hidden="false" customHeight="true" outlineLevel="0" collapsed="false">
      <c r="A752" s="1" t="n">
        <v>1099</v>
      </c>
      <c r="C752" s="11" t="n">
        <v>362.1685</v>
      </c>
      <c r="D752" s="11" t="n">
        <v>176.3313</v>
      </c>
      <c r="E752" s="12"/>
      <c r="F752" s="11" t="n">
        <v>315.3887</v>
      </c>
      <c r="G752" s="11" t="n">
        <v>153.0479</v>
      </c>
      <c r="H752" s="12"/>
      <c r="I752" s="11" t="n">
        <v>332.5909</v>
      </c>
      <c r="J752" s="11" t="n">
        <v>185.82</v>
      </c>
      <c r="K752" s="12"/>
      <c r="L752" s="11" t="n">
        <v>338.6258</v>
      </c>
      <c r="M752" s="11" t="n">
        <v>208.713</v>
      </c>
      <c r="N752" s="12"/>
      <c r="O752" s="11" t="n">
        <v>466.805</v>
      </c>
      <c r="P752" s="11" t="n">
        <v>305.0628</v>
      </c>
      <c r="Q752" s="12"/>
      <c r="R752" s="11" t="n">
        <v>424.1824</v>
      </c>
      <c r="S752" s="11" t="n">
        <v>268.6387</v>
      </c>
      <c r="U752" s="10" t="n">
        <v>0.988</v>
      </c>
      <c r="W752" s="13" t="n">
        <f aca="false">D752/C752*$U752</f>
        <v>0.481033895548619</v>
      </c>
      <c r="X752" s="13" t="n">
        <f aca="false">G752/F752*$U752</f>
        <v>0.479444333928261</v>
      </c>
      <c r="Y752" s="13" t="n">
        <f aca="false">J752/I752*$U752</f>
        <v>0.551999949487494</v>
      </c>
      <c r="Z752" s="13" t="n">
        <f aca="false">M752/L752*$U752</f>
        <v>0.608956683158814</v>
      </c>
      <c r="AA752" s="13" t="n">
        <f aca="false">P752/O752*$U752</f>
        <v>0.645670132924883</v>
      </c>
      <c r="AB752" s="13" t="n">
        <f aca="false">S752/R752*$U752</f>
        <v>0.625709684324479</v>
      </c>
    </row>
    <row r="753" customFormat="false" ht="15" hidden="false" customHeight="true" outlineLevel="0" collapsed="false">
      <c r="A753" s="1" t="n">
        <v>1100</v>
      </c>
      <c r="C753" s="11" t="n">
        <v>362.1685</v>
      </c>
      <c r="D753" s="11" t="n">
        <v>176.3313</v>
      </c>
      <c r="E753" s="12"/>
      <c r="F753" s="11" t="n">
        <v>315.3887</v>
      </c>
      <c r="G753" s="11" t="n">
        <v>153.0479</v>
      </c>
      <c r="H753" s="12"/>
      <c r="I753" s="11" t="n">
        <v>332.5909</v>
      </c>
      <c r="J753" s="11" t="n">
        <v>185.82</v>
      </c>
      <c r="K753" s="12"/>
      <c r="L753" s="11" t="n">
        <v>338.6258</v>
      </c>
      <c r="M753" s="11" t="n">
        <v>208.713</v>
      </c>
      <c r="N753" s="12"/>
      <c r="O753" s="11" t="n">
        <v>466.805</v>
      </c>
      <c r="P753" s="11" t="n">
        <v>305.0628</v>
      </c>
      <c r="Q753" s="12"/>
      <c r="R753" s="11" t="n">
        <v>424.1824</v>
      </c>
      <c r="S753" s="11" t="n">
        <v>268.6387</v>
      </c>
      <c r="U753" s="10" t="n">
        <v>0.988</v>
      </c>
      <c r="W753" s="13" t="n">
        <f aca="false">D753/C753*$U753</f>
        <v>0.481033895548619</v>
      </c>
      <c r="X753" s="13" t="n">
        <f aca="false">G753/F753*$U753</f>
        <v>0.479444333928261</v>
      </c>
      <c r="Y753" s="13" t="n">
        <f aca="false">J753/I753*$U753</f>
        <v>0.551999949487494</v>
      </c>
      <c r="Z753" s="13" t="n">
        <f aca="false">M753/L753*$U753</f>
        <v>0.608956683158814</v>
      </c>
      <c r="AA753" s="13" t="n">
        <f aca="false">P753/O753*$U753</f>
        <v>0.645670132924883</v>
      </c>
      <c r="AB753" s="13" t="n">
        <f aca="false">S753/R753*$U753</f>
        <v>0.625709684324479</v>
      </c>
    </row>
    <row r="754" customFormat="false" ht="15" hidden="false" customHeight="true" outlineLevel="0" collapsed="false">
      <c r="U754" s="10" t="n">
        <v>0.988</v>
      </c>
    </row>
    <row r="755" customFormat="false" ht="15" hidden="false" customHeight="true" outlineLevel="0" collapsed="false">
      <c r="U755" s="10" t="n">
        <v>0.988</v>
      </c>
    </row>
    <row r="756" customFormat="false" ht="15" hidden="false" customHeight="true" outlineLevel="0" collapsed="false">
      <c r="U756" s="10" t="n">
        <v>0.988</v>
      </c>
    </row>
    <row r="757" customFormat="false" ht="15" hidden="false" customHeight="true" outlineLevel="0" collapsed="false">
      <c r="U757" s="10" t="n">
        <v>0.988</v>
      </c>
    </row>
    <row r="758" customFormat="false" ht="15" hidden="false" customHeight="true" outlineLevel="0" collapsed="false">
      <c r="U758" s="10" t="n">
        <v>0.988</v>
      </c>
    </row>
    <row r="759" customFormat="false" ht="15" hidden="false" customHeight="true" outlineLevel="0" collapsed="false">
      <c r="U759" s="10" t="n">
        <v>0.988</v>
      </c>
    </row>
    <row r="760" customFormat="false" ht="15" hidden="false" customHeight="true" outlineLevel="0" collapsed="false">
      <c r="U760" s="10" t="n">
        <v>0.988</v>
      </c>
    </row>
    <row r="761" customFormat="false" ht="15" hidden="false" customHeight="true" outlineLevel="0" collapsed="false">
      <c r="U761" s="10" t="n">
        <v>0.988</v>
      </c>
    </row>
    <row r="762" customFormat="false" ht="15" hidden="false" customHeight="true" outlineLevel="0" collapsed="false">
      <c r="U762" s="10" t="n">
        <v>0.988</v>
      </c>
    </row>
    <row r="763" customFormat="false" ht="15" hidden="false" customHeight="true" outlineLevel="0" collapsed="false">
      <c r="U763" s="10" t="n">
        <v>0.988</v>
      </c>
    </row>
    <row r="764" customFormat="false" ht="15" hidden="false" customHeight="true" outlineLevel="0" collapsed="false">
      <c r="U764" s="10" t="n">
        <v>0.988</v>
      </c>
    </row>
    <row r="765" customFormat="false" ht="15" hidden="false" customHeight="true" outlineLevel="0" collapsed="false">
      <c r="U765" s="10" t="n">
        <v>0.988</v>
      </c>
    </row>
    <row r="766" customFormat="false" ht="15" hidden="false" customHeight="true" outlineLevel="0" collapsed="false">
      <c r="U766" s="10" t="n">
        <v>0.988</v>
      </c>
    </row>
    <row r="767" customFormat="false" ht="15" hidden="false" customHeight="true" outlineLevel="0" collapsed="false">
      <c r="U767" s="10" t="n">
        <v>0.988</v>
      </c>
    </row>
    <row r="768" customFormat="false" ht="15" hidden="false" customHeight="true" outlineLevel="0" collapsed="false">
      <c r="U768" s="10" t="n">
        <v>0.988</v>
      </c>
    </row>
    <row r="769" customFormat="false" ht="15" hidden="false" customHeight="true" outlineLevel="0" collapsed="false">
      <c r="U769" s="10" t="n">
        <v>0.988</v>
      </c>
    </row>
    <row r="770" customFormat="false" ht="15" hidden="false" customHeight="true" outlineLevel="0" collapsed="false">
      <c r="U770" s="10" t="n">
        <v>0.988</v>
      </c>
    </row>
    <row r="771" customFormat="false" ht="15" hidden="false" customHeight="true" outlineLevel="0" collapsed="false">
      <c r="U771" s="10" t="n">
        <v>0.988</v>
      </c>
    </row>
    <row r="772" customFormat="false" ht="15" hidden="false" customHeight="true" outlineLevel="0" collapsed="false">
      <c r="U772" s="10" t="n">
        <v>0.988</v>
      </c>
    </row>
    <row r="773" customFormat="false" ht="15" hidden="false" customHeight="true" outlineLevel="0" collapsed="false">
      <c r="U773" s="10" t="n">
        <v>0.988</v>
      </c>
    </row>
    <row r="774" customFormat="false" ht="15" hidden="false" customHeight="true" outlineLevel="0" collapsed="false">
      <c r="U774" s="10" t="n">
        <v>0.988</v>
      </c>
    </row>
    <row r="775" customFormat="false" ht="15" hidden="false" customHeight="true" outlineLevel="0" collapsed="false">
      <c r="U775" s="10" t="n">
        <v>0.988</v>
      </c>
    </row>
    <row r="776" customFormat="false" ht="15" hidden="false" customHeight="true" outlineLevel="0" collapsed="false">
      <c r="U776" s="10" t="n">
        <v>0.988</v>
      </c>
    </row>
    <row r="777" customFormat="false" ht="15" hidden="false" customHeight="true" outlineLevel="0" collapsed="false">
      <c r="U777" s="10" t="n">
        <v>0.988</v>
      </c>
    </row>
    <row r="778" customFormat="false" ht="15" hidden="false" customHeight="true" outlineLevel="0" collapsed="false">
      <c r="U778" s="10" t="n">
        <v>0.988</v>
      </c>
    </row>
    <row r="779" customFormat="false" ht="15" hidden="false" customHeight="true" outlineLevel="0" collapsed="false">
      <c r="U779" s="10" t="n">
        <v>0.988</v>
      </c>
    </row>
    <row r="780" customFormat="false" ht="15" hidden="false" customHeight="true" outlineLevel="0" collapsed="false">
      <c r="U780" s="10" t="n">
        <v>0.988</v>
      </c>
    </row>
    <row r="781" customFormat="false" ht="15" hidden="false" customHeight="true" outlineLevel="0" collapsed="false">
      <c r="U781" s="10" t="n">
        <v>0.988</v>
      </c>
    </row>
    <row r="782" customFormat="false" ht="15" hidden="false" customHeight="true" outlineLevel="0" collapsed="false">
      <c r="U782" s="10" t="n">
        <v>0.988</v>
      </c>
    </row>
    <row r="783" customFormat="false" ht="15" hidden="false" customHeight="true" outlineLevel="0" collapsed="false">
      <c r="U783" s="10" t="n">
        <v>0.988</v>
      </c>
    </row>
    <row r="784" customFormat="false" ht="15" hidden="false" customHeight="true" outlineLevel="0" collapsed="false">
      <c r="U784" s="10" t="n">
        <v>0.988</v>
      </c>
    </row>
    <row r="785" customFormat="false" ht="15" hidden="false" customHeight="true" outlineLevel="0" collapsed="false">
      <c r="U785" s="10" t="n">
        <v>0.988</v>
      </c>
    </row>
    <row r="786" customFormat="false" ht="15" hidden="false" customHeight="true" outlineLevel="0" collapsed="false">
      <c r="U786" s="10" t="n">
        <v>0.988</v>
      </c>
    </row>
    <row r="787" customFormat="false" ht="15" hidden="false" customHeight="true" outlineLevel="0" collapsed="false">
      <c r="U787" s="10" t="n">
        <v>0.988</v>
      </c>
    </row>
    <row r="788" customFormat="false" ht="15" hidden="false" customHeight="true" outlineLevel="0" collapsed="false">
      <c r="U788" s="10" t="n">
        <v>0.988</v>
      </c>
    </row>
    <row r="789" customFormat="false" ht="15" hidden="false" customHeight="true" outlineLevel="0" collapsed="false">
      <c r="U789" s="10" t="n">
        <v>0.988</v>
      </c>
    </row>
    <row r="790" customFormat="false" ht="15" hidden="false" customHeight="true" outlineLevel="0" collapsed="false">
      <c r="U790" s="10" t="n">
        <v>0.988</v>
      </c>
    </row>
    <row r="791" customFormat="false" ht="15" hidden="false" customHeight="true" outlineLevel="0" collapsed="false">
      <c r="U791" s="10" t="n">
        <v>0.988</v>
      </c>
    </row>
    <row r="792" customFormat="false" ht="15" hidden="false" customHeight="true" outlineLevel="0" collapsed="false">
      <c r="U792" s="10" t="n">
        <v>0.988</v>
      </c>
    </row>
    <row r="793" customFormat="false" ht="15" hidden="false" customHeight="true" outlineLevel="0" collapsed="false">
      <c r="U793" s="10" t="n">
        <v>0.988</v>
      </c>
    </row>
    <row r="794" customFormat="false" ht="15" hidden="false" customHeight="true" outlineLevel="0" collapsed="false">
      <c r="U794" s="10" t="n">
        <v>0.988</v>
      </c>
    </row>
    <row r="795" customFormat="false" ht="15" hidden="false" customHeight="true" outlineLevel="0" collapsed="false">
      <c r="U795" s="10" t="n">
        <v>0.988</v>
      </c>
    </row>
    <row r="796" customFormat="false" ht="15" hidden="false" customHeight="true" outlineLevel="0" collapsed="false">
      <c r="U796" s="10" t="n">
        <v>0.988</v>
      </c>
    </row>
    <row r="797" customFormat="false" ht="15" hidden="false" customHeight="true" outlineLevel="0" collapsed="false">
      <c r="U797" s="10" t="n">
        <v>0.988</v>
      </c>
    </row>
    <row r="798" customFormat="false" ht="15" hidden="false" customHeight="true" outlineLevel="0" collapsed="false">
      <c r="U798" s="10" t="n">
        <v>0.988</v>
      </c>
    </row>
    <row r="799" customFormat="false" ht="15" hidden="false" customHeight="true" outlineLevel="0" collapsed="false">
      <c r="U799" s="10" t="n">
        <v>0.988</v>
      </c>
    </row>
    <row r="800" customFormat="false" ht="15" hidden="false" customHeight="true" outlineLevel="0" collapsed="false">
      <c r="U800" s="10" t="n">
        <v>0.988</v>
      </c>
    </row>
    <row r="801" customFormat="false" ht="15" hidden="false" customHeight="true" outlineLevel="0" collapsed="false">
      <c r="U801" s="10" t="n">
        <v>0.988</v>
      </c>
    </row>
    <row r="802" customFormat="false" ht="15" hidden="false" customHeight="true" outlineLevel="0" collapsed="false">
      <c r="U802" s="10" t="n">
        <v>0.988</v>
      </c>
    </row>
    <row r="803" customFormat="false" ht="15" hidden="false" customHeight="true" outlineLevel="0" collapsed="false">
      <c r="U803" s="10" t="n">
        <v>0.988</v>
      </c>
    </row>
    <row r="804" customFormat="false" ht="15" hidden="false" customHeight="true" outlineLevel="0" collapsed="false">
      <c r="U804" s="10" t="n">
        <v>0.988</v>
      </c>
    </row>
    <row r="805" customFormat="false" ht="15" hidden="false" customHeight="true" outlineLevel="0" collapsed="false">
      <c r="U805" s="10" t="n">
        <v>0.988</v>
      </c>
    </row>
    <row r="806" customFormat="false" ht="15" hidden="false" customHeight="true" outlineLevel="0" collapsed="false">
      <c r="U806" s="10" t="n">
        <v>0.988</v>
      </c>
    </row>
    <row r="807" customFormat="false" ht="15" hidden="false" customHeight="true" outlineLevel="0" collapsed="false">
      <c r="U807" s="10" t="n">
        <v>0.988</v>
      </c>
    </row>
    <row r="808" customFormat="false" ht="15" hidden="false" customHeight="true" outlineLevel="0" collapsed="false">
      <c r="U808" s="10" t="n">
        <v>0.988</v>
      </c>
    </row>
    <row r="809" customFormat="false" ht="15" hidden="false" customHeight="true" outlineLevel="0" collapsed="false">
      <c r="U809" s="10" t="n">
        <v>0.988</v>
      </c>
    </row>
    <row r="810" customFormat="false" ht="15" hidden="false" customHeight="true" outlineLevel="0" collapsed="false">
      <c r="U810" s="10" t="n">
        <v>0.988</v>
      </c>
    </row>
    <row r="811" customFormat="false" ht="15" hidden="false" customHeight="true" outlineLevel="0" collapsed="false">
      <c r="U811" s="10" t="n">
        <v>0.988</v>
      </c>
    </row>
    <row r="812" customFormat="false" ht="15" hidden="false" customHeight="true" outlineLevel="0" collapsed="false">
      <c r="U812" s="10" t="n">
        <v>0.988</v>
      </c>
    </row>
    <row r="813" customFormat="false" ht="15" hidden="false" customHeight="true" outlineLevel="0" collapsed="false">
      <c r="U813" s="10" t="n">
        <v>0.988</v>
      </c>
    </row>
    <row r="814" customFormat="false" ht="15" hidden="false" customHeight="true" outlineLevel="0" collapsed="false">
      <c r="U814" s="10" t="n">
        <v>0.988</v>
      </c>
    </row>
    <row r="815" customFormat="false" ht="15" hidden="false" customHeight="true" outlineLevel="0" collapsed="false">
      <c r="U815" s="10" t="n">
        <v>0.988</v>
      </c>
    </row>
    <row r="816" customFormat="false" ht="15" hidden="false" customHeight="true" outlineLevel="0" collapsed="false">
      <c r="U816" s="10" t="n">
        <v>0.988</v>
      </c>
    </row>
    <row r="817" customFormat="false" ht="15" hidden="false" customHeight="true" outlineLevel="0" collapsed="false">
      <c r="U817" s="10" t="n">
        <v>0.988</v>
      </c>
    </row>
    <row r="818" customFormat="false" ht="15" hidden="false" customHeight="true" outlineLevel="0" collapsed="false">
      <c r="U818" s="10" t="n">
        <v>0.988</v>
      </c>
    </row>
    <row r="819" customFormat="false" ht="15" hidden="false" customHeight="true" outlineLevel="0" collapsed="false">
      <c r="U819" s="10" t="n">
        <v>0.988</v>
      </c>
    </row>
    <row r="820" customFormat="false" ht="15" hidden="false" customHeight="true" outlineLevel="0" collapsed="false">
      <c r="U820" s="10" t="n">
        <v>0.988</v>
      </c>
    </row>
    <row r="821" customFormat="false" ht="15" hidden="false" customHeight="true" outlineLevel="0" collapsed="false">
      <c r="U821" s="10" t="n">
        <v>0.988</v>
      </c>
    </row>
    <row r="822" customFormat="false" ht="15" hidden="false" customHeight="true" outlineLevel="0" collapsed="false">
      <c r="U822" s="10" t="n">
        <v>0.988</v>
      </c>
    </row>
    <row r="823" customFormat="false" ht="15" hidden="false" customHeight="true" outlineLevel="0" collapsed="false">
      <c r="U823" s="10" t="n">
        <v>0.988</v>
      </c>
    </row>
    <row r="824" customFormat="false" ht="15" hidden="false" customHeight="true" outlineLevel="0" collapsed="false">
      <c r="U824" s="10" t="n">
        <v>0.988</v>
      </c>
    </row>
    <row r="825" customFormat="false" ht="15" hidden="false" customHeight="true" outlineLevel="0" collapsed="false">
      <c r="U825" s="10" t="n">
        <v>0.988</v>
      </c>
    </row>
    <row r="826" customFormat="false" ht="15" hidden="false" customHeight="true" outlineLevel="0" collapsed="false">
      <c r="U826" s="10" t="n">
        <v>0.988</v>
      </c>
    </row>
    <row r="827" customFormat="false" ht="15" hidden="false" customHeight="true" outlineLevel="0" collapsed="false">
      <c r="U827" s="10" t="n">
        <v>0.988</v>
      </c>
    </row>
    <row r="828" customFormat="false" ht="15" hidden="false" customHeight="true" outlineLevel="0" collapsed="false">
      <c r="U828" s="10" t="n">
        <v>0.988</v>
      </c>
    </row>
    <row r="829" customFormat="false" ht="15" hidden="false" customHeight="true" outlineLevel="0" collapsed="false">
      <c r="U829" s="10" t="n">
        <v>0.987</v>
      </c>
    </row>
    <row r="830" customFormat="false" ht="15" hidden="false" customHeight="true" outlineLevel="0" collapsed="false">
      <c r="U830" s="10" t="n">
        <v>0.987</v>
      </c>
    </row>
    <row r="831" customFormat="false" ht="15" hidden="false" customHeight="true" outlineLevel="0" collapsed="false">
      <c r="U831" s="10" t="n">
        <v>0.987</v>
      </c>
    </row>
    <row r="832" customFormat="false" ht="15" hidden="false" customHeight="true" outlineLevel="0" collapsed="false">
      <c r="U832" s="10" t="n">
        <v>0.987</v>
      </c>
    </row>
    <row r="833" customFormat="false" ht="15" hidden="false" customHeight="true" outlineLevel="0" collapsed="false">
      <c r="U833" s="10" t="n">
        <v>0.987</v>
      </c>
    </row>
    <row r="834" customFormat="false" ht="15" hidden="false" customHeight="true" outlineLevel="0" collapsed="false">
      <c r="U834" s="10" t="n">
        <v>0.987</v>
      </c>
    </row>
    <row r="835" customFormat="false" ht="15" hidden="false" customHeight="true" outlineLevel="0" collapsed="false">
      <c r="U835" s="10" t="n">
        <v>0.987</v>
      </c>
    </row>
    <row r="836" customFormat="false" ht="15" hidden="false" customHeight="true" outlineLevel="0" collapsed="false">
      <c r="U836" s="10" t="n">
        <v>0.987</v>
      </c>
    </row>
    <row r="837" customFormat="false" ht="15" hidden="false" customHeight="true" outlineLevel="0" collapsed="false">
      <c r="U837" s="10" t="n">
        <v>0.987</v>
      </c>
    </row>
    <row r="838" customFormat="false" ht="15" hidden="false" customHeight="true" outlineLevel="0" collapsed="false">
      <c r="U838" s="10" t="n">
        <v>0.987</v>
      </c>
    </row>
    <row r="839" customFormat="false" ht="15" hidden="false" customHeight="true" outlineLevel="0" collapsed="false">
      <c r="U839" s="10" t="n">
        <v>0.987</v>
      </c>
    </row>
    <row r="840" customFormat="false" ht="15" hidden="false" customHeight="true" outlineLevel="0" collapsed="false">
      <c r="U840" s="10" t="n">
        <v>0.987</v>
      </c>
    </row>
    <row r="841" customFormat="false" ht="15" hidden="false" customHeight="true" outlineLevel="0" collapsed="false">
      <c r="U841" s="10" t="n">
        <v>0.987</v>
      </c>
    </row>
    <row r="842" customFormat="false" ht="15" hidden="false" customHeight="true" outlineLevel="0" collapsed="false">
      <c r="U842" s="10" t="n">
        <v>0.987</v>
      </c>
    </row>
    <row r="843" customFormat="false" ht="15" hidden="false" customHeight="true" outlineLevel="0" collapsed="false">
      <c r="U843" s="10" t="n">
        <v>0.987</v>
      </c>
    </row>
    <row r="844" customFormat="false" ht="15" hidden="false" customHeight="true" outlineLevel="0" collapsed="false">
      <c r="U844" s="10" t="n">
        <v>0.987</v>
      </c>
    </row>
    <row r="845" customFormat="false" ht="15" hidden="false" customHeight="true" outlineLevel="0" collapsed="false">
      <c r="U845" s="10" t="n">
        <v>0.987</v>
      </c>
    </row>
    <row r="846" customFormat="false" ht="15" hidden="false" customHeight="true" outlineLevel="0" collapsed="false">
      <c r="U846" s="10" t="n">
        <v>0.987</v>
      </c>
    </row>
    <row r="847" customFormat="false" ht="15" hidden="false" customHeight="true" outlineLevel="0" collapsed="false">
      <c r="U847" s="10" t="n">
        <v>0.987</v>
      </c>
    </row>
    <row r="848" customFormat="false" ht="15" hidden="false" customHeight="true" outlineLevel="0" collapsed="false">
      <c r="U848" s="10" t="n">
        <v>0.987</v>
      </c>
    </row>
    <row r="849" customFormat="false" ht="15" hidden="false" customHeight="true" outlineLevel="0" collapsed="false">
      <c r="U849" s="10" t="n">
        <v>0.987</v>
      </c>
    </row>
    <row r="850" customFormat="false" ht="15" hidden="false" customHeight="true" outlineLevel="0" collapsed="false">
      <c r="U850" s="10" t="n">
        <v>0.987</v>
      </c>
    </row>
    <row r="851" customFormat="false" ht="15" hidden="false" customHeight="true" outlineLevel="0" collapsed="false">
      <c r="U851" s="10" t="n">
        <v>0.987</v>
      </c>
    </row>
    <row r="852" customFormat="false" ht="15" hidden="false" customHeight="true" outlineLevel="0" collapsed="false">
      <c r="U852" s="10" t="n">
        <v>0.987</v>
      </c>
    </row>
    <row r="853" customFormat="false" ht="15" hidden="false" customHeight="true" outlineLevel="0" collapsed="false">
      <c r="U853" s="10" t="n">
        <v>0.987</v>
      </c>
    </row>
    <row r="854" customFormat="false" ht="15" hidden="false" customHeight="true" outlineLevel="0" collapsed="false">
      <c r="U854" s="10" t="n">
        <v>0.987</v>
      </c>
    </row>
    <row r="855" customFormat="false" ht="15" hidden="false" customHeight="true" outlineLevel="0" collapsed="false">
      <c r="U855" s="10" t="n">
        <v>0.987</v>
      </c>
    </row>
    <row r="856" customFormat="false" ht="15" hidden="false" customHeight="true" outlineLevel="0" collapsed="false">
      <c r="U856" s="10" t="n">
        <v>0.987</v>
      </c>
    </row>
    <row r="857" customFormat="false" ht="15" hidden="false" customHeight="true" outlineLevel="0" collapsed="false">
      <c r="U857" s="10" t="n">
        <v>0.987</v>
      </c>
    </row>
    <row r="858" customFormat="false" ht="15" hidden="false" customHeight="true" outlineLevel="0" collapsed="false">
      <c r="U858" s="10" t="n">
        <v>0.987</v>
      </c>
    </row>
    <row r="859" customFormat="false" ht="15" hidden="false" customHeight="true" outlineLevel="0" collapsed="false">
      <c r="U859" s="10" t="n">
        <v>0.987</v>
      </c>
    </row>
    <row r="860" customFormat="false" ht="15" hidden="false" customHeight="true" outlineLevel="0" collapsed="false">
      <c r="U860" s="10" t="n">
        <v>0.987</v>
      </c>
    </row>
    <row r="861" customFormat="false" ht="15" hidden="false" customHeight="true" outlineLevel="0" collapsed="false">
      <c r="U861" s="10" t="n">
        <v>0.987</v>
      </c>
    </row>
    <row r="862" customFormat="false" ht="15" hidden="false" customHeight="true" outlineLevel="0" collapsed="false">
      <c r="U862" s="10" t="n">
        <v>0.987</v>
      </c>
    </row>
    <row r="863" customFormat="false" ht="15" hidden="false" customHeight="true" outlineLevel="0" collapsed="false">
      <c r="U863" s="10" t="n">
        <v>0.987</v>
      </c>
    </row>
    <row r="864" customFormat="false" ht="15" hidden="false" customHeight="true" outlineLevel="0" collapsed="false">
      <c r="U864" s="10" t="n">
        <v>0.987</v>
      </c>
    </row>
    <row r="865" customFormat="false" ht="15" hidden="false" customHeight="true" outlineLevel="0" collapsed="false">
      <c r="U865" s="10" t="n">
        <v>0.987</v>
      </c>
    </row>
    <row r="866" customFormat="false" ht="15" hidden="false" customHeight="true" outlineLevel="0" collapsed="false">
      <c r="U866" s="10" t="n">
        <v>0.987</v>
      </c>
    </row>
    <row r="867" customFormat="false" ht="15" hidden="false" customHeight="true" outlineLevel="0" collapsed="false">
      <c r="U867" s="10" t="n">
        <v>0.987</v>
      </c>
    </row>
    <row r="868" customFormat="false" ht="15" hidden="false" customHeight="true" outlineLevel="0" collapsed="false">
      <c r="U868" s="10" t="n">
        <v>0.987</v>
      </c>
    </row>
    <row r="869" customFormat="false" ht="15" hidden="false" customHeight="true" outlineLevel="0" collapsed="false">
      <c r="U869" s="10" t="n">
        <v>0.987</v>
      </c>
    </row>
    <row r="870" customFormat="false" ht="15" hidden="false" customHeight="true" outlineLevel="0" collapsed="false">
      <c r="U870" s="10" t="n">
        <v>0.987</v>
      </c>
    </row>
    <row r="871" customFormat="false" ht="15" hidden="false" customHeight="true" outlineLevel="0" collapsed="false">
      <c r="U871" s="10" t="n">
        <v>0.987</v>
      </c>
    </row>
    <row r="872" customFormat="false" ht="15" hidden="false" customHeight="true" outlineLevel="0" collapsed="false">
      <c r="U872" s="10" t="n">
        <v>0.987</v>
      </c>
    </row>
    <row r="873" customFormat="false" ht="15" hidden="false" customHeight="true" outlineLevel="0" collapsed="false">
      <c r="U873" s="10" t="n">
        <v>0.987</v>
      </c>
    </row>
    <row r="874" customFormat="false" ht="15" hidden="false" customHeight="true" outlineLevel="0" collapsed="false">
      <c r="U874" s="10" t="n">
        <v>0.987</v>
      </c>
    </row>
    <row r="875" customFormat="false" ht="15" hidden="false" customHeight="true" outlineLevel="0" collapsed="false">
      <c r="U875" s="10" t="n">
        <v>0.987</v>
      </c>
    </row>
    <row r="876" customFormat="false" ht="15" hidden="false" customHeight="true" outlineLevel="0" collapsed="false">
      <c r="U876" s="10" t="n">
        <v>0.987</v>
      </c>
    </row>
    <row r="877" customFormat="false" ht="15" hidden="false" customHeight="true" outlineLevel="0" collapsed="false">
      <c r="U877" s="10" t="n">
        <v>0.987</v>
      </c>
    </row>
    <row r="878" customFormat="false" ht="15" hidden="false" customHeight="true" outlineLevel="0" collapsed="false">
      <c r="U878" s="10" t="n">
        <v>0.987</v>
      </c>
    </row>
    <row r="879" customFormat="false" ht="15" hidden="false" customHeight="true" outlineLevel="0" collapsed="false">
      <c r="U879" s="10" t="n">
        <v>0.987</v>
      </c>
    </row>
    <row r="880" customFormat="false" ht="15" hidden="false" customHeight="true" outlineLevel="0" collapsed="false">
      <c r="U880" s="10" t="n">
        <v>0.987</v>
      </c>
    </row>
    <row r="881" customFormat="false" ht="15" hidden="false" customHeight="true" outlineLevel="0" collapsed="false">
      <c r="U881" s="10" t="n">
        <v>0.987</v>
      </c>
    </row>
    <row r="882" customFormat="false" ht="15" hidden="false" customHeight="true" outlineLevel="0" collapsed="false">
      <c r="U882" s="10" t="n">
        <v>0.987</v>
      </c>
    </row>
    <row r="883" customFormat="false" ht="15" hidden="false" customHeight="true" outlineLevel="0" collapsed="false">
      <c r="U883" s="10" t="n">
        <v>0.987</v>
      </c>
    </row>
    <row r="884" customFormat="false" ht="15" hidden="false" customHeight="true" outlineLevel="0" collapsed="false">
      <c r="U884" s="10" t="n">
        <v>0.987</v>
      </c>
    </row>
    <row r="885" customFormat="false" ht="15" hidden="false" customHeight="true" outlineLevel="0" collapsed="false">
      <c r="U885" s="10" t="n">
        <v>0.987</v>
      </c>
    </row>
    <row r="886" customFormat="false" ht="15" hidden="false" customHeight="true" outlineLevel="0" collapsed="false">
      <c r="U886" s="10" t="n">
        <v>0.987</v>
      </c>
    </row>
    <row r="887" customFormat="false" ht="15" hidden="false" customHeight="true" outlineLevel="0" collapsed="false">
      <c r="U887" s="10" t="n">
        <v>0.987</v>
      </c>
    </row>
    <row r="888" customFormat="false" ht="15" hidden="false" customHeight="true" outlineLevel="0" collapsed="false">
      <c r="U888" s="10" t="n">
        <v>0.987</v>
      </c>
    </row>
    <row r="889" customFormat="false" ht="15" hidden="false" customHeight="true" outlineLevel="0" collapsed="false">
      <c r="U889" s="10" t="n">
        <v>0.987</v>
      </c>
    </row>
    <row r="890" customFormat="false" ht="15" hidden="false" customHeight="true" outlineLevel="0" collapsed="false">
      <c r="U890" s="10" t="n">
        <v>0.987</v>
      </c>
    </row>
    <row r="891" customFormat="false" ht="15" hidden="false" customHeight="true" outlineLevel="0" collapsed="false">
      <c r="U891" s="10" t="n">
        <v>0.987</v>
      </c>
    </row>
    <row r="892" customFormat="false" ht="15" hidden="false" customHeight="true" outlineLevel="0" collapsed="false">
      <c r="U892" s="10" t="n">
        <v>0.987</v>
      </c>
    </row>
    <row r="893" customFormat="false" ht="15" hidden="false" customHeight="true" outlineLevel="0" collapsed="false">
      <c r="U893" s="10" t="n">
        <v>0.987</v>
      </c>
    </row>
    <row r="894" customFormat="false" ht="15" hidden="false" customHeight="true" outlineLevel="0" collapsed="false">
      <c r="U894" s="10" t="n">
        <v>0.987</v>
      </c>
    </row>
    <row r="895" customFormat="false" ht="15" hidden="false" customHeight="true" outlineLevel="0" collapsed="false">
      <c r="U895" s="10" t="n">
        <v>0.987</v>
      </c>
    </row>
    <row r="896" customFormat="false" ht="15" hidden="false" customHeight="true" outlineLevel="0" collapsed="false">
      <c r="U896" s="10" t="n">
        <v>0.987</v>
      </c>
    </row>
    <row r="897" customFormat="false" ht="15" hidden="false" customHeight="true" outlineLevel="0" collapsed="false">
      <c r="U897" s="10" t="n">
        <v>0.987</v>
      </c>
    </row>
    <row r="898" customFormat="false" ht="15" hidden="false" customHeight="true" outlineLevel="0" collapsed="false">
      <c r="U898" s="10" t="n">
        <v>0.987</v>
      </c>
    </row>
    <row r="899" customFormat="false" ht="15" hidden="false" customHeight="true" outlineLevel="0" collapsed="false">
      <c r="U899" s="10" t="n">
        <v>0.987</v>
      </c>
    </row>
    <row r="900" customFormat="false" ht="15" hidden="false" customHeight="true" outlineLevel="0" collapsed="false">
      <c r="U900" s="10" t="n">
        <v>0.987</v>
      </c>
    </row>
    <row r="901" customFormat="false" ht="15" hidden="false" customHeight="true" outlineLevel="0" collapsed="false">
      <c r="U901" s="10" t="n">
        <v>0.987</v>
      </c>
    </row>
    <row r="902" customFormat="false" ht="15" hidden="false" customHeight="true" outlineLevel="0" collapsed="false">
      <c r="U902" s="10" t="n">
        <v>0.987</v>
      </c>
    </row>
    <row r="903" customFormat="false" ht="15" hidden="false" customHeight="true" outlineLevel="0" collapsed="false">
      <c r="U903" s="10" t="n">
        <v>0.987</v>
      </c>
    </row>
    <row r="904" customFormat="false" ht="15" hidden="false" customHeight="true" outlineLevel="0" collapsed="false">
      <c r="U904" s="10" t="n">
        <v>0.987</v>
      </c>
    </row>
    <row r="905" customFormat="false" ht="15" hidden="false" customHeight="true" outlineLevel="0" collapsed="false">
      <c r="U905" s="10" t="n">
        <v>0.987</v>
      </c>
    </row>
    <row r="906" customFormat="false" ht="15" hidden="false" customHeight="true" outlineLevel="0" collapsed="false">
      <c r="U906" s="10" t="n">
        <v>0.987</v>
      </c>
    </row>
    <row r="907" customFormat="false" ht="15" hidden="false" customHeight="true" outlineLevel="0" collapsed="false">
      <c r="U907" s="10" t="n">
        <v>0.987</v>
      </c>
    </row>
    <row r="908" customFormat="false" ht="15" hidden="false" customHeight="true" outlineLevel="0" collapsed="false">
      <c r="U908" s="10" t="n">
        <v>0.987</v>
      </c>
    </row>
    <row r="909" customFormat="false" ht="15" hidden="false" customHeight="true" outlineLevel="0" collapsed="false">
      <c r="U909" s="10" t="n">
        <v>0.987</v>
      </c>
    </row>
    <row r="910" customFormat="false" ht="15" hidden="false" customHeight="true" outlineLevel="0" collapsed="false">
      <c r="U910" s="10" t="n">
        <v>0.987</v>
      </c>
    </row>
    <row r="911" customFormat="false" ht="15" hidden="false" customHeight="true" outlineLevel="0" collapsed="false">
      <c r="U911" s="10" t="n">
        <v>0.987</v>
      </c>
    </row>
    <row r="912" customFormat="false" ht="15" hidden="false" customHeight="true" outlineLevel="0" collapsed="false">
      <c r="U912" s="10" t="n">
        <v>0.987</v>
      </c>
    </row>
    <row r="913" customFormat="false" ht="15" hidden="false" customHeight="true" outlineLevel="0" collapsed="false">
      <c r="U913" s="10" t="n">
        <v>0.987</v>
      </c>
    </row>
    <row r="914" customFormat="false" ht="15" hidden="false" customHeight="true" outlineLevel="0" collapsed="false">
      <c r="U914" s="10" t="n">
        <v>0.987</v>
      </c>
    </row>
    <row r="915" customFormat="false" ht="15" hidden="false" customHeight="true" outlineLevel="0" collapsed="false">
      <c r="U915" s="10" t="n">
        <v>0.987</v>
      </c>
    </row>
    <row r="916" customFormat="false" ht="15" hidden="false" customHeight="true" outlineLevel="0" collapsed="false">
      <c r="U916" s="10" t="n">
        <v>0.987</v>
      </c>
    </row>
    <row r="917" customFormat="false" ht="15" hidden="false" customHeight="true" outlineLevel="0" collapsed="false">
      <c r="U917" s="10" t="n">
        <v>0.987</v>
      </c>
    </row>
    <row r="918" customFormat="false" ht="15" hidden="false" customHeight="true" outlineLevel="0" collapsed="false">
      <c r="U918" s="10" t="n">
        <v>0.987</v>
      </c>
    </row>
    <row r="919" customFormat="false" ht="15" hidden="false" customHeight="true" outlineLevel="0" collapsed="false">
      <c r="U919" s="10" t="n">
        <v>0.987</v>
      </c>
    </row>
    <row r="920" customFormat="false" ht="15" hidden="false" customHeight="true" outlineLevel="0" collapsed="false">
      <c r="U920" s="10" t="n">
        <v>0.987</v>
      </c>
    </row>
    <row r="921" customFormat="false" ht="15" hidden="false" customHeight="true" outlineLevel="0" collapsed="false">
      <c r="U921" s="10" t="n">
        <v>0.987</v>
      </c>
    </row>
    <row r="922" customFormat="false" ht="15" hidden="false" customHeight="true" outlineLevel="0" collapsed="false">
      <c r="U922" s="10" t="n">
        <v>0.987</v>
      </c>
    </row>
    <row r="923" customFormat="false" ht="15" hidden="false" customHeight="true" outlineLevel="0" collapsed="false">
      <c r="U923" s="10" t="n">
        <v>0.987</v>
      </c>
    </row>
    <row r="924" customFormat="false" ht="15" hidden="false" customHeight="true" outlineLevel="0" collapsed="false">
      <c r="U924" s="10" t="n">
        <v>0.987</v>
      </c>
    </row>
    <row r="925" customFormat="false" ht="15" hidden="false" customHeight="true" outlineLevel="0" collapsed="false">
      <c r="U925" s="10" t="n">
        <v>0.987</v>
      </c>
    </row>
    <row r="926" customFormat="false" ht="15" hidden="false" customHeight="true" outlineLevel="0" collapsed="false">
      <c r="U926" s="10" t="n">
        <v>0.987</v>
      </c>
    </row>
    <row r="927" customFormat="false" ht="15" hidden="false" customHeight="true" outlineLevel="0" collapsed="false">
      <c r="U927" s="10" t="n">
        <v>0.987</v>
      </c>
    </row>
    <row r="928" customFormat="false" ht="15" hidden="false" customHeight="true" outlineLevel="0" collapsed="false">
      <c r="U928" s="10" t="n">
        <v>0.987</v>
      </c>
    </row>
    <row r="929" customFormat="false" ht="15" hidden="false" customHeight="true" outlineLevel="0" collapsed="false">
      <c r="U929" s="10" t="n">
        <v>0.986</v>
      </c>
    </row>
    <row r="930" customFormat="false" ht="15" hidden="false" customHeight="true" outlineLevel="0" collapsed="false">
      <c r="U930" s="10" t="n">
        <v>0.986</v>
      </c>
    </row>
    <row r="931" customFormat="false" ht="15" hidden="false" customHeight="true" outlineLevel="0" collapsed="false">
      <c r="U931" s="10" t="n">
        <v>0.986</v>
      </c>
    </row>
    <row r="932" customFormat="false" ht="15" hidden="false" customHeight="true" outlineLevel="0" collapsed="false">
      <c r="U932" s="10" t="n">
        <v>0.986</v>
      </c>
    </row>
    <row r="933" customFormat="false" ht="15" hidden="false" customHeight="true" outlineLevel="0" collapsed="false">
      <c r="U933" s="10" t="n">
        <v>0.986</v>
      </c>
    </row>
    <row r="934" customFormat="false" ht="15" hidden="false" customHeight="true" outlineLevel="0" collapsed="false">
      <c r="U934" s="10" t="n">
        <v>0.986</v>
      </c>
    </row>
    <row r="935" customFormat="false" ht="15" hidden="false" customHeight="true" outlineLevel="0" collapsed="false">
      <c r="U935" s="10" t="n">
        <v>0.986</v>
      </c>
    </row>
    <row r="936" customFormat="false" ht="15" hidden="false" customHeight="true" outlineLevel="0" collapsed="false">
      <c r="U936" s="10" t="n">
        <v>0.986</v>
      </c>
    </row>
    <row r="937" customFormat="false" ht="15" hidden="false" customHeight="true" outlineLevel="0" collapsed="false">
      <c r="U937" s="10" t="n">
        <v>0.986</v>
      </c>
    </row>
    <row r="938" customFormat="false" ht="15" hidden="false" customHeight="true" outlineLevel="0" collapsed="false">
      <c r="U938" s="10" t="n">
        <v>0.986</v>
      </c>
    </row>
    <row r="939" customFormat="false" ht="15" hidden="false" customHeight="true" outlineLevel="0" collapsed="false">
      <c r="U939" s="10" t="n">
        <v>0.986</v>
      </c>
    </row>
    <row r="940" customFormat="false" ht="15" hidden="false" customHeight="true" outlineLevel="0" collapsed="false">
      <c r="U940" s="10" t="n">
        <v>0.986</v>
      </c>
    </row>
    <row r="941" customFormat="false" ht="15" hidden="false" customHeight="true" outlineLevel="0" collapsed="false">
      <c r="U941" s="10" t="n">
        <v>0.986</v>
      </c>
    </row>
    <row r="942" customFormat="false" ht="15" hidden="false" customHeight="true" outlineLevel="0" collapsed="false">
      <c r="U942" s="10" t="n">
        <v>0.986</v>
      </c>
    </row>
    <row r="943" customFormat="false" ht="15" hidden="false" customHeight="true" outlineLevel="0" collapsed="false">
      <c r="U943" s="10" t="n">
        <v>0.986</v>
      </c>
    </row>
    <row r="944" customFormat="false" ht="15" hidden="false" customHeight="true" outlineLevel="0" collapsed="false">
      <c r="U944" s="10" t="n">
        <v>0.986</v>
      </c>
    </row>
    <row r="945" customFormat="false" ht="15" hidden="false" customHeight="true" outlineLevel="0" collapsed="false">
      <c r="U945" s="10" t="n">
        <v>0.986</v>
      </c>
    </row>
    <row r="946" customFormat="false" ht="15" hidden="false" customHeight="true" outlineLevel="0" collapsed="false">
      <c r="U946" s="10" t="n">
        <v>0.986</v>
      </c>
    </row>
    <row r="947" customFormat="false" ht="15" hidden="false" customHeight="true" outlineLevel="0" collapsed="false">
      <c r="U947" s="10" t="n">
        <v>0.986</v>
      </c>
    </row>
    <row r="948" customFormat="false" ht="15" hidden="false" customHeight="true" outlineLevel="0" collapsed="false">
      <c r="U948" s="10" t="n">
        <v>0.986</v>
      </c>
    </row>
    <row r="949" customFormat="false" ht="15" hidden="false" customHeight="true" outlineLevel="0" collapsed="false">
      <c r="U949" s="10" t="n">
        <v>0.986</v>
      </c>
    </row>
    <row r="950" customFormat="false" ht="15" hidden="false" customHeight="true" outlineLevel="0" collapsed="false">
      <c r="U950" s="10" t="n">
        <v>0.986</v>
      </c>
    </row>
    <row r="951" customFormat="false" ht="15" hidden="false" customHeight="true" outlineLevel="0" collapsed="false">
      <c r="U951" s="10" t="n">
        <v>0.986</v>
      </c>
    </row>
    <row r="952" customFormat="false" ht="15" hidden="false" customHeight="true" outlineLevel="0" collapsed="false">
      <c r="U952" s="10" t="n">
        <v>0.986</v>
      </c>
    </row>
    <row r="953" customFormat="false" ht="15" hidden="false" customHeight="true" outlineLevel="0" collapsed="false">
      <c r="U953" s="10" t="n">
        <v>0.986</v>
      </c>
    </row>
    <row r="954" customFormat="false" ht="15" hidden="false" customHeight="true" outlineLevel="0" collapsed="false">
      <c r="U954" s="10" t="n">
        <v>0.986</v>
      </c>
    </row>
    <row r="955" customFormat="false" ht="15" hidden="false" customHeight="true" outlineLevel="0" collapsed="false">
      <c r="U955" s="10" t="n">
        <v>0.986</v>
      </c>
    </row>
    <row r="956" customFormat="false" ht="15" hidden="false" customHeight="true" outlineLevel="0" collapsed="false">
      <c r="U956" s="10" t="n">
        <v>0.986</v>
      </c>
    </row>
    <row r="957" customFormat="false" ht="15" hidden="false" customHeight="true" outlineLevel="0" collapsed="false">
      <c r="U957" s="10" t="n">
        <v>0.986</v>
      </c>
    </row>
    <row r="958" customFormat="false" ht="15" hidden="false" customHeight="true" outlineLevel="0" collapsed="false">
      <c r="U958" s="10" t="n">
        <v>0.986</v>
      </c>
    </row>
    <row r="959" customFormat="false" ht="15" hidden="false" customHeight="true" outlineLevel="0" collapsed="false">
      <c r="U959" s="10" t="n">
        <v>0.986</v>
      </c>
    </row>
    <row r="960" customFormat="false" ht="15" hidden="false" customHeight="true" outlineLevel="0" collapsed="false">
      <c r="U960" s="10" t="n">
        <v>0.986</v>
      </c>
    </row>
    <row r="961" customFormat="false" ht="15" hidden="false" customHeight="true" outlineLevel="0" collapsed="false">
      <c r="U961" s="10" t="n">
        <v>0.986</v>
      </c>
    </row>
    <row r="962" customFormat="false" ht="15" hidden="false" customHeight="true" outlineLevel="0" collapsed="false">
      <c r="U962" s="10" t="n">
        <v>0.986</v>
      </c>
    </row>
    <row r="963" customFormat="false" ht="15" hidden="false" customHeight="true" outlineLevel="0" collapsed="false">
      <c r="U963" s="10" t="n">
        <v>0.986</v>
      </c>
    </row>
    <row r="964" customFormat="false" ht="15" hidden="false" customHeight="true" outlineLevel="0" collapsed="false">
      <c r="U964" s="10" t="n">
        <v>0.986</v>
      </c>
    </row>
    <row r="965" customFormat="false" ht="15" hidden="false" customHeight="true" outlineLevel="0" collapsed="false">
      <c r="U965" s="10" t="n">
        <v>0.986</v>
      </c>
    </row>
    <row r="966" customFormat="false" ht="15" hidden="false" customHeight="true" outlineLevel="0" collapsed="false">
      <c r="U966" s="10" t="n">
        <v>0.986</v>
      </c>
    </row>
    <row r="967" customFormat="false" ht="15" hidden="false" customHeight="true" outlineLevel="0" collapsed="false">
      <c r="U967" s="10" t="n">
        <v>0.986</v>
      </c>
    </row>
    <row r="968" customFormat="false" ht="15" hidden="false" customHeight="true" outlineLevel="0" collapsed="false">
      <c r="U968" s="10" t="n">
        <v>0.986</v>
      </c>
    </row>
    <row r="969" customFormat="false" ht="15" hidden="false" customHeight="true" outlineLevel="0" collapsed="false">
      <c r="U969" s="10" t="n">
        <v>0.986</v>
      </c>
    </row>
    <row r="970" customFormat="false" ht="15" hidden="false" customHeight="true" outlineLevel="0" collapsed="false">
      <c r="U970" s="10" t="n">
        <v>0.986</v>
      </c>
    </row>
    <row r="971" customFormat="false" ht="15" hidden="false" customHeight="true" outlineLevel="0" collapsed="false">
      <c r="U971" s="10" t="n">
        <v>0.986</v>
      </c>
    </row>
    <row r="972" customFormat="false" ht="15" hidden="false" customHeight="true" outlineLevel="0" collapsed="false">
      <c r="U972" s="10" t="n">
        <v>0.986</v>
      </c>
    </row>
    <row r="973" customFormat="false" ht="15" hidden="false" customHeight="true" outlineLevel="0" collapsed="false">
      <c r="U973" s="10" t="n">
        <v>0.986</v>
      </c>
    </row>
    <row r="974" customFormat="false" ht="15" hidden="false" customHeight="true" outlineLevel="0" collapsed="false">
      <c r="U974" s="10" t="n">
        <v>0.986</v>
      </c>
    </row>
    <row r="975" customFormat="false" ht="15" hidden="false" customHeight="true" outlineLevel="0" collapsed="false">
      <c r="U975" s="10" t="n">
        <v>0.986</v>
      </c>
    </row>
    <row r="976" customFormat="false" ht="15" hidden="false" customHeight="true" outlineLevel="0" collapsed="false">
      <c r="U976" s="10" t="n">
        <v>0.986</v>
      </c>
    </row>
    <row r="977" customFormat="false" ht="15" hidden="false" customHeight="true" outlineLevel="0" collapsed="false">
      <c r="U977" s="10" t="n">
        <v>0.986</v>
      </c>
    </row>
    <row r="978" customFormat="false" ht="15" hidden="false" customHeight="true" outlineLevel="0" collapsed="false">
      <c r="U978" s="10" t="n">
        <v>0.986</v>
      </c>
    </row>
    <row r="979" customFormat="false" ht="15" hidden="false" customHeight="true" outlineLevel="0" collapsed="false">
      <c r="U979" s="10" t="n">
        <v>0.985</v>
      </c>
    </row>
    <row r="980" customFormat="false" ht="15" hidden="false" customHeight="true" outlineLevel="0" collapsed="false">
      <c r="U980" s="10" t="n">
        <v>0.985</v>
      </c>
    </row>
    <row r="981" customFormat="false" ht="15" hidden="false" customHeight="true" outlineLevel="0" collapsed="false">
      <c r="U981" s="10" t="n">
        <v>0.985</v>
      </c>
    </row>
    <row r="982" customFormat="false" ht="15" hidden="false" customHeight="true" outlineLevel="0" collapsed="false">
      <c r="U982" s="10" t="n">
        <v>0.985</v>
      </c>
    </row>
    <row r="983" customFormat="false" ht="15" hidden="false" customHeight="true" outlineLevel="0" collapsed="false">
      <c r="U983" s="10" t="n">
        <v>0.985</v>
      </c>
    </row>
    <row r="984" customFormat="false" ht="15" hidden="false" customHeight="true" outlineLevel="0" collapsed="false">
      <c r="U984" s="10" t="n">
        <v>0.985</v>
      </c>
    </row>
    <row r="985" customFormat="false" ht="15" hidden="false" customHeight="true" outlineLevel="0" collapsed="false">
      <c r="U985" s="10" t="n">
        <v>0.985</v>
      </c>
    </row>
    <row r="986" customFormat="false" ht="15" hidden="false" customHeight="true" outlineLevel="0" collapsed="false">
      <c r="U986" s="10" t="n">
        <v>0.985</v>
      </c>
    </row>
    <row r="987" customFormat="false" ht="15" hidden="false" customHeight="true" outlineLevel="0" collapsed="false">
      <c r="U987" s="10" t="n">
        <v>0.985</v>
      </c>
    </row>
    <row r="988" customFormat="false" ht="15" hidden="false" customHeight="true" outlineLevel="0" collapsed="false">
      <c r="U988" s="10" t="n">
        <v>0.985</v>
      </c>
    </row>
    <row r="989" customFormat="false" ht="15" hidden="false" customHeight="true" outlineLevel="0" collapsed="false">
      <c r="U989" s="10" t="n">
        <v>0.985</v>
      </c>
    </row>
    <row r="990" customFormat="false" ht="15" hidden="false" customHeight="true" outlineLevel="0" collapsed="false">
      <c r="U990" s="10" t="n">
        <v>0.985</v>
      </c>
    </row>
    <row r="991" customFormat="false" ht="15" hidden="false" customHeight="true" outlineLevel="0" collapsed="false">
      <c r="U991" s="10" t="n">
        <v>0.985</v>
      </c>
    </row>
    <row r="992" customFormat="false" ht="15" hidden="false" customHeight="true" outlineLevel="0" collapsed="false">
      <c r="U992" s="10" t="n">
        <v>0.985</v>
      </c>
    </row>
    <row r="993" customFormat="false" ht="15" hidden="false" customHeight="true" outlineLevel="0" collapsed="false">
      <c r="U993" s="10" t="n">
        <v>0.985</v>
      </c>
    </row>
    <row r="994" customFormat="false" ht="15" hidden="false" customHeight="true" outlineLevel="0" collapsed="false">
      <c r="U994" s="10" t="n">
        <v>0.985</v>
      </c>
    </row>
    <row r="995" customFormat="false" ht="15" hidden="false" customHeight="true" outlineLevel="0" collapsed="false">
      <c r="U995" s="10" t="n">
        <v>0.985</v>
      </c>
    </row>
    <row r="996" customFormat="false" ht="15" hidden="false" customHeight="true" outlineLevel="0" collapsed="false">
      <c r="U996" s="10" t="n">
        <v>0.985</v>
      </c>
    </row>
    <row r="997" customFormat="false" ht="15" hidden="false" customHeight="true" outlineLevel="0" collapsed="false">
      <c r="U997" s="10" t="n">
        <v>0.985</v>
      </c>
    </row>
    <row r="998" customFormat="false" ht="15" hidden="false" customHeight="true" outlineLevel="0" collapsed="false">
      <c r="U998" s="10" t="n">
        <v>0.985</v>
      </c>
    </row>
    <row r="999" customFormat="false" ht="15" hidden="false" customHeight="true" outlineLevel="0" collapsed="false">
      <c r="U999" s="10" t="n">
        <v>0.985</v>
      </c>
    </row>
    <row r="1000" customFormat="false" ht="15" hidden="false" customHeight="true" outlineLevel="0" collapsed="false">
      <c r="U1000" s="10" t="n">
        <v>0.985</v>
      </c>
    </row>
    <row r="1001" customFormat="false" ht="15" hidden="false" customHeight="true" outlineLevel="0" collapsed="false">
      <c r="U1001" s="10" t="n">
        <v>0.985</v>
      </c>
    </row>
    <row r="1002" customFormat="false" ht="15" hidden="false" customHeight="true" outlineLevel="0" collapsed="false">
      <c r="U1002" s="10" t="n">
        <v>0.985</v>
      </c>
    </row>
    <row r="1003" customFormat="false" ht="15" hidden="false" customHeight="true" outlineLevel="0" collapsed="false">
      <c r="U1003" s="10" t="n">
        <v>0.985</v>
      </c>
    </row>
    <row r="1004" customFormat="false" ht="15" hidden="false" customHeight="true" outlineLevel="0" collapsed="false">
      <c r="U1004" s="10" t="n">
        <v>0.985</v>
      </c>
    </row>
    <row r="1005" customFormat="false" ht="15" hidden="false" customHeight="true" outlineLevel="0" collapsed="false">
      <c r="U1005" s="10" t="n">
        <v>0.985</v>
      </c>
    </row>
    <row r="1006" customFormat="false" ht="15" hidden="false" customHeight="true" outlineLevel="0" collapsed="false">
      <c r="U1006" s="10" t="n">
        <v>0.985</v>
      </c>
    </row>
    <row r="1007" customFormat="false" ht="15" hidden="false" customHeight="true" outlineLevel="0" collapsed="false">
      <c r="U1007" s="10" t="n">
        <v>0.985</v>
      </c>
    </row>
    <row r="1008" customFormat="false" ht="15" hidden="false" customHeight="true" outlineLevel="0" collapsed="false">
      <c r="U1008" s="10" t="n">
        <v>0.985</v>
      </c>
    </row>
    <row r="1009" customFormat="false" ht="15" hidden="false" customHeight="true" outlineLevel="0" collapsed="false">
      <c r="U1009" s="10" t="n">
        <v>0.985</v>
      </c>
    </row>
    <row r="1010" customFormat="false" ht="15" hidden="false" customHeight="true" outlineLevel="0" collapsed="false">
      <c r="U1010" s="10" t="n">
        <v>0.985</v>
      </c>
    </row>
    <row r="1011" customFormat="false" ht="15" hidden="false" customHeight="true" outlineLevel="0" collapsed="false">
      <c r="U1011" s="10" t="n">
        <v>0.985</v>
      </c>
    </row>
    <row r="1012" customFormat="false" ht="15" hidden="false" customHeight="true" outlineLevel="0" collapsed="false">
      <c r="U1012" s="10" t="n">
        <v>0.985</v>
      </c>
    </row>
    <row r="1013" customFormat="false" ht="15" hidden="false" customHeight="true" outlineLevel="0" collapsed="false">
      <c r="U1013" s="10" t="n">
        <v>0.985</v>
      </c>
    </row>
    <row r="1014" customFormat="false" ht="15" hidden="false" customHeight="true" outlineLevel="0" collapsed="false">
      <c r="U1014" s="10" t="n">
        <v>0.985</v>
      </c>
    </row>
    <row r="1015" customFormat="false" ht="15" hidden="false" customHeight="true" outlineLevel="0" collapsed="false">
      <c r="U1015" s="10" t="n">
        <v>0.985</v>
      </c>
    </row>
    <row r="1016" customFormat="false" ht="15" hidden="false" customHeight="true" outlineLevel="0" collapsed="false">
      <c r="U1016" s="10" t="n">
        <v>0.985</v>
      </c>
    </row>
    <row r="1017" customFormat="false" ht="15" hidden="false" customHeight="true" outlineLevel="0" collapsed="false">
      <c r="U1017" s="10" t="n">
        <v>0.985</v>
      </c>
    </row>
    <row r="1018" customFormat="false" ht="15" hidden="false" customHeight="true" outlineLevel="0" collapsed="false">
      <c r="U1018" s="10" t="n">
        <v>0.985</v>
      </c>
    </row>
    <row r="1019" customFormat="false" ht="15" hidden="false" customHeight="true" outlineLevel="0" collapsed="false">
      <c r="U1019" s="10" t="n">
        <v>0.985</v>
      </c>
    </row>
    <row r="1020" customFormat="false" ht="15" hidden="false" customHeight="true" outlineLevel="0" collapsed="false">
      <c r="U1020" s="10" t="n">
        <v>0.985</v>
      </c>
    </row>
    <row r="1021" customFormat="false" ht="15" hidden="false" customHeight="true" outlineLevel="0" collapsed="false">
      <c r="U1021" s="10" t="n">
        <v>0.985</v>
      </c>
    </row>
    <row r="1022" customFormat="false" ht="15" hidden="false" customHeight="true" outlineLevel="0" collapsed="false">
      <c r="U1022" s="10" t="n">
        <v>0.985</v>
      </c>
    </row>
    <row r="1023" customFormat="false" ht="15" hidden="false" customHeight="true" outlineLevel="0" collapsed="false">
      <c r="U1023" s="10" t="n">
        <v>0.985</v>
      </c>
    </row>
    <row r="1024" customFormat="false" ht="15" hidden="false" customHeight="true" outlineLevel="0" collapsed="false">
      <c r="U1024" s="10" t="n">
        <v>0.985</v>
      </c>
    </row>
    <row r="1025" customFormat="false" ht="15" hidden="false" customHeight="true" outlineLevel="0" collapsed="false">
      <c r="U1025" s="10" t="n">
        <v>0.985</v>
      </c>
    </row>
    <row r="1026" customFormat="false" ht="15" hidden="false" customHeight="true" outlineLevel="0" collapsed="false">
      <c r="U1026" s="10" t="n">
        <v>0.985</v>
      </c>
    </row>
    <row r="1027" customFormat="false" ht="15" hidden="false" customHeight="true" outlineLevel="0" collapsed="false">
      <c r="U1027" s="10" t="n">
        <v>0.985</v>
      </c>
    </row>
    <row r="1028" customFormat="false" ht="15" hidden="false" customHeight="true" outlineLevel="0" collapsed="false">
      <c r="U1028" s="10" t="n">
        <v>0.985</v>
      </c>
    </row>
    <row r="1029" customFormat="false" ht="15" hidden="false" customHeight="true" outlineLevel="0" collapsed="false">
      <c r="U1029" s="10" t="n">
        <v>0.985</v>
      </c>
    </row>
    <row r="1030" customFormat="false" ht="15" hidden="false" customHeight="true" outlineLevel="0" collapsed="false">
      <c r="U1030" s="10" t="n">
        <v>0.985</v>
      </c>
    </row>
    <row r="1031" customFormat="false" ht="15" hidden="false" customHeight="true" outlineLevel="0" collapsed="false">
      <c r="U1031" s="10" t="n">
        <v>0.985</v>
      </c>
    </row>
    <row r="1032" customFormat="false" ht="15" hidden="false" customHeight="true" outlineLevel="0" collapsed="false">
      <c r="U1032" s="10" t="n">
        <v>0.985</v>
      </c>
    </row>
    <row r="1033" customFormat="false" ht="15" hidden="false" customHeight="true" outlineLevel="0" collapsed="false">
      <c r="U1033" s="10" t="n">
        <v>0.984</v>
      </c>
    </row>
    <row r="1034" customFormat="false" ht="15" hidden="false" customHeight="true" outlineLevel="0" collapsed="false">
      <c r="U1034" s="10" t="n">
        <v>0.985</v>
      </c>
    </row>
    <row r="1035" customFormat="false" ht="15" hidden="false" customHeight="true" outlineLevel="0" collapsed="false">
      <c r="U1035" s="10" t="n">
        <v>0.985</v>
      </c>
    </row>
    <row r="1036" customFormat="false" ht="15" hidden="false" customHeight="true" outlineLevel="0" collapsed="false">
      <c r="U1036" s="10" t="n">
        <v>0.985</v>
      </c>
    </row>
    <row r="1037" customFormat="false" ht="15" hidden="false" customHeight="true" outlineLevel="0" collapsed="false">
      <c r="U1037" s="10" t="n">
        <v>0.984</v>
      </c>
    </row>
    <row r="1038" customFormat="false" ht="15" hidden="false" customHeight="true" outlineLevel="0" collapsed="false">
      <c r="U1038" s="10" t="n">
        <v>0.985</v>
      </c>
    </row>
    <row r="1039" customFormat="false" ht="15" hidden="false" customHeight="true" outlineLevel="0" collapsed="false">
      <c r="U1039" s="10" t="n">
        <v>0.985</v>
      </c>
    </row>
    <row r="1040" customFormat="false" ht="15" hidden="false" customHeight="true" outlineLevel="0" collapsed="false">
      <c r="U1040" s="10" t="n">
        <v>0.985</v>
      </c>
    </row>
    <row r="1041" customFormat="false" ht="15" hidden="false" customHeight="true" outlineLevel="0" collapsed="false">
      <c r="U1041" s="10" t="n">
        <v>0.985</v>
      </c>
    </row>
    <row r="1042" customFormat="false" ht="15" hidden="false" customHeight="true" outlineLevel="0" collapsed="false">
      <c r="U1042" s="10" t="n">
        <v>0.985</v>
      </c>
    </row>
    <row r="1043" customFormat="false" ht="15" hidden="false" customHeight="true" outlineLevel="0" collapsed="false">
      <c r="U1043" s="10" t="n">
        <v>0.985</v>
      </c>
    </row>
    <row r="1044" customFormat="false" ht="15" hidden="false" customHeight="true" outlineLevel="0" collapsed="false">
      <c r="U1044" s="10" t="n">
        <v>0.985</v>
      </c>
    </row>
    <row r="1045" customFormat="false" ht="15" hidden="false" customHeight="true" outlineLevel="0" collapsed="false">
      <c r="U1045" s="10" t="n">
        <v>0.985</v>
      </c>
    </row>
    <row r="1046" customFormat="false" ht="15" hidden="false" customHeight="true" outlineLevel="0" collapsed="false">
      <c r="U1046" s="10" t="n">
        <v>0.985</v>
      </c>
    </row>
    <row r="1047" customFormat="false" ht="15" hidden="false" customHeight="true" outlineLevel="0" collapsed="false">
      <c r="U1047" s="10" t="n">
        <v>0.985</v>
      </c>
    </row>
    <row r="1048" customFormat="false" ht="15" hidden="false" customHeight="true" outlineLevel="0" collapsed="false">
      <c r="U1048" s="10" t="n">
        <v>0.985</v>
      </c>
    </row>
    <row r="1049" customFormat="false" ht="15" hidden="false" customHeight="true" outlineLevel="0" collapsed="false">
      <c r="U1049" s="10" t="n">
        <v>0.985</v>
      </c>
    </row>
    <row r="1050" customFormat="false" ht="15" hidden="false" customHeight="true" outlineLevel="0" collapsed="false">
      <c r="U1050" s="10" t="n">
        <v>0.985</v>
      </c>
    </row>
    <row r="1051" customFormat="false" ht="15" hidden="false" customHeight="true" outlineLevel="0" collapsed="false">
      <c r="U1051" s="10" t="n">
        <v>0.985</v>
      </c>
    </row>
    <row r="1052" customFormat="false" ht="15" hidden="false" customHeight="true" outlineLevel="0" collapsed="false">
      <c r="U1052" s="10" t="n">
        <v>0.985</v>
      </c>
    </row>
    <row r="1053" customFormat="false" ht="15" hidden="false" customHeight="true" outlineLevel="0" collapsed="false">
      <c r="U1053" s="10" t="n">
        <v>0.985</v>
      </c>
    </row>
    <row r="1054" customFormat="false" ht="15" hidden="false" customHeight="true" outlineLevel="0" collapsed="false">
      <c r="U1054" s="10" t="n">
        <v>0.985</v>
      </c>
    </row>
    <row r="1055" customFormat="false" ht="15" hidden="false" customHeight="true" outlineLevel="0" collapsed="false">
      <c r="U1055" s="10" t="n">
        <v>0.985</v>
      </c>
    </row>
    <row r="1056" customFormat="false" ht="15" hidden="false" customHeight="true" outlineLevel="0" collapsed="false">
      <c r="U1056" s="10" t="n">
        <v>0.984</v>
      </c>
    </row>
    <row r="1057" customFormat="false" ht="15" hidden="false" customHeight="true" outlineLevel="0" collapsed="false">
      <c r="U1057" s="10" t="n">
        <v>0.984</v>
      </c>
    </row>
    <row r="1058" customFormat="false" ht="15" hidden="false" customHeight="true" outlineLevel="0" collapsed="false">
      <c r="U1058" s="10" t="n">
        <v>0.985</v>
      </c>
    </row>
    <row r="1059" customFormat="false" ht="15" hidden="false" customHeight="true" outlineLevel="0" collapsed="false">
      <c r="U1059" s="10" t="n">
        <v>0.985</v>
      </c>
    </row>
    <row r="1060" customFormat="false" ht="15" hidden="false" customHeight="true" outlineLevel="0" collapsed="false">
      <c r="U1060" s="10" t="n">
        <v>0.985</v>
      </c>
    </row>
    <row r="1061" customFormat="false" ht="15" hidden="false" customHeight="true" outlineLevel="0" collapsed="false">
      <c r="U1061" s="10" t="n">
        <v>0.985</v>
      </c>
    </row>
    <row r="1062" customFormat="false" ht="15" hidden="false" customHeight="true" outlineLevel="0" collapsed="false">
      <c r="U1062" s="10" t="n">
        <v>0.985</v>
      </c>
    </row>
    <row r="1063" customFormat="false" ht="15" hidden="false" customHeight="true" outlineLevel="0" collapsed="false">
      <c r="U1063" s="10" t="n">
        <v>0.985</v>
      </c>
    </row>
    <row r="1064" customFormat="false" ht="15" hidden="false" customHeight="true" outlineLevel="0" collapsed="false">
      <c r="U1064" s="10" t="n">
        <v>0.985</v>
      </c>
    </row>
    <row r="1065" customFormat="false" ht="15" hidden="false" customHeight="true" outlineLevel="0" collapsed="false">
      <c r="U1065" s="10" t="n">
        <v>0.985</v>
      </c>
    </row>
    <row r="1066" customFormat="false" ht="15" hidden="false" customHeight="true" outlineLevel="0" collapsed="false">
      <c r="U1066" s="10" t="n">
        <v>0.985</v>
      </c>
    </row>
    <row r="1067" customFormat="false" ht="15" hidden="false" customHeight="true" outlineLevel="0" collapsed="false">
      <c r="U1067" s="10" t="n">
        <v>0.985</v>
      </c>
    </row>
    <row r="1068" customFormat="false" ht="15" hidden="false" customHeight="true" outlineLevel="0" collapsed="false">
      <c r="U1068" s="10" t="n">
        <v>0.985</v>
      </c>
    </row>
    <row r="1069" customFormat="false" ht="15" hidden="false" customHeight="true" outlineLevel="0" collapsed="false">
      <c r="U1069" s="10" t="n">
        <v>0.985</v>
      </c>
    </row>
    <row r="1070" customFormat="false" ht="15" hidden="false" customHeight="true" outlineLevel="0" collapsed="false">
      <c r="U1070" s="10" t="n">
        <v>0.985</v>
      </c>
    </row>
    <row r="1071" customFormat="false" ht="15" hidden="false" customHeight="true" outlineLevel="0" collapsed="false">
      <c r="U1071" s="10" t="n">
        <v>0.985</v>
      </c>
    </row>
    <row r="1072" customFormat="false" ht="15" hidden="false" customHeight="true" outlineLevel="0" collapsed="false">
      <c r="U1072" s="10" t="n">
        <v>0.985</v>
      </c>
    </row>
    <row r="1073" customFormat="false" ht="15" hidden="false" customHeight="true" outlineLevel="0" collapsed="false">
      <c r="U1073" s="10" t="n">
        <v>0.985</v>
      </c>
    </row>
    <row r="1074" customFormat="false" ht="15" hidden="false" customHeight="true" outlineLevel="0" collapsed="false">
      <c r="U1074" s="10" t="n">
        <v>0.985</v>
      </c>
    </row>
    <row r="1075" customFormat="false" ht="15" hidden="false" customHeight="true" outlineLevel="0" collapsed="false">
      <c r="U1075" s="10" t="n">
        <v>0.985</v>
      </c>
    </row>
    <row r="1076" customFormat="false" ht="15" hidden="false" customHeight="true" outlineLevel="0" collapsed="false">
      <c r="U1076" s="10" t="n">
        <v>0.985</v>
      </c>
    </row>
    <row r="1077" customFormat="false" ht="15" hidden="false" customHeight="true" outlineLevel="0" collapsed="false">
      <c r="U1077" s="10" t="n">
        <v>0.985</v>
      </c>
    </row>
    <row r="1078" customFormat="false" ht="15" hidden="false" customHeight="true" outlineLevel="0" collapsed="false">
      <c r="U1078" s="10" t="n">
        <v>0.986</v>
      </c>
    </row>
    <row r="1079" customFormat="false" ht="15" hidden="false" customHeight="true" outlineLevel="0" collapsed="false">
      <c r="U1079" s="10" t="n">
        <v>0.986</v>
      </c>
    </row>
    <row r="1080" customFormat="false" ht="15" hidden="false" customHeight="true" outlineLevel="0" collapsed="false">
      <c r="U1080" s="10" t="n">
        <v>0.986</v>
      </c>
    </row>
    <row r="1081" customFormat="false" ht="15" hidden="false" customHeight="true" outlineLevel="0" collapsed="false">
      <c r="U1081" s="10" t="n">
        <v>0.986</v>
      </c>
    </row>
    <row r="1082" customFormat="false" ht="15" hidden="false" customHeight="true" outlineLevel="0" collapsed="false">
      <c r="U1082" s="10" t="n">
        <v>0.986</v>
      </c>
    </row>
    <row r="1083" customFormat="false" ht="15" hidden="false" customHeight="true" outlineLevel="0" collapsed="false">
      <c r="U1083" s="10" t="n">
        <v>0.986</v>
      </c>
    </row>
    <row r="1084" customFormat="false" ht="15" hidden="false" customHeight="true" outlineLevel="0" collapsed="false">
      <c r="U1084" s="10" t="n">
        <v>0.986</v>
      </c>
    </row>
    <row r="1085" customFormat="false" ht="15" hidden="false" customHeight="true" outlineLevel="0" collapsed="false">
      <c r="U1085" s="10" t="n">
        <v>0.986</v>
      </c>
    </row>
    <row r="1086" customFormat="false" ht="15" hidden="false" customHeight="true" outlineLevel="0" collapsed="false">
      <c r="U1086" s="10" t="n">
        <v>0.986</v>
      </c>
    </row>
    <row r="1087" customFormat="false" ht="15" hidden="false" customHeight="true" outlineLevel="0" collapsed="false">
      <c r="U1087" s="10" t="n">
        <v>0.986</v>
      </c>
    </row>
    <row r="1088" customFormat="false" ht="15" hidden="false" customHeight="true" outlineLevel="0" collapsed="false">
      <c r="U1088" s="10" t="n">
        <v>0.986</v>
      </c>
    </row>
    <row r="1089" customFormat="false" ht="15" hidden="false" customHeight="true" outlineLevel="0" collapsed="false">
      <c r="U1089" s="10" t="n">
        <v>0.986</v>
      </c>
    </row>
    <row r="1090" customFormat="false" ht="15" hidden="false" customHeight="true" outlineLevel="0" collapsed="false">
      <c r="U1090" s="10" t="n">
        <v>0.986</v>
      </c>
    </row>
    <row r="1091" customFormat="false" ht="15" hidden="false" customHeight="true" outlineLevel="0" collapsed="false">
      <c r="U1091" s="10" t="n">
        <v>0.986</v>
      </c>
    </row>
    <row r="1092" customFormat="false" ht="15" hidden="false" customHeight="true" outlineLevel="0" collapsed="false">
      <c r="U1092" s="10" t="n">
        <v>0.986</v>
      </c>
    </row>
    <row r="1093" customFormat="false" ht="15" hidden="false" customHeight="true" outlineLevel="0" collapsed="false">
      <c r="U1093" s="10" t="n">
        <v>0.986</v>
      </c>
    </row>
    <row r="1094" customFormat="false" ht="15" hidden="false" customHeight="true" outlineLevel="0" collapsed="false">
      <c r="U1094" s="10" t="n">
        <v>0.986</v>
      </c>
    </row>
    <row r="1095" customFormat="false" ht="15" hidden="false" customHeight="true" outlineLevel="0" collapsed="false">
      <c r="U1095" s="10" t="n">
        <v>0.986</v>
      </c>
    </row>
    <row r="1096" customFormat="false" ht="15" hidden="false" customHeight="true" outlineLevel="0" collapsed="false">
      <c r="U1096" s="10" t="n">
        <v>0.986</v>
      </c>
    </row>
    <row r="1097" customFormat="false" ht="15" hidden="false" customHeight="true" outlineLevel="0" collapsed="false">
      <c r="U1097" s="10" t="n">
        <v>0.986</v>
      </c>
    </row>
    <row r="1098" customFormat="false" ht="15" hidden="false" customHeight="true" outlineLevel="0" collapsed="false">
      <c r="U1098" s="10" t="n">
        <v>0.986</v>
      </c>
    </row>
    <row r="1099" customFormat="false" ht="15" hidden="false" customHeight="true" outlineLevel="0" collapsed="false">
      <c r="U1099" s="10" t="n">
        <v>0.986</v>
      </c>
    </row>
    <row r="1100" customFormat="false" ht="15" hidden="false" customHeight="true" outlineLevel="0" collapsed="false">
      <c r="U1100" s="10" t="n">
        <v>0.986</v>
      </c>
    </row>
    <row r="1101" customFormat="false" ht="15" hidden="false" customHeight="true" outlineLevel="0" collapsed="false">
      <c r="U1101" s="10" t="n">
        <v>0.986</v>
      </c>
    </row>
    <row r="1102" customFormat="false" ht="15" hidden="false" customHeight="true" outlineLevel="0" collapsed="false">
      <c r="U1102" s="10" t="n">
        <v>0.986</v>
      </c>
    </row>
    <row r="1103" customFormat="false" ht="15" hidden="false" customHeight="true" outlineLevel="0" collapsed="false">
      <c r="U1103" s="10" t="n">
        <v>0.986</v>
      </c>
    </row>
    <row r="1104" customFormat="false" ht="15" hidden="false" customHeight="true" outlineLevel="0" collapsed="false">
      <c r="U1104" s="10" t="n">
        <v>0.985</v>
      </c>
    </row>
    <row r="1105" customFormat="false" ht="15" hidden="false" customHeight="true" outlineLevel="0" collapsed="false">
      <c r="U1105" s="10" t="n">
        <v>0.986</v>
      </c>
    </row>
    <row r="1106" customFormat="false" ht="15" hidden="false" customHeight="true" outlineLevel="0" collapsed="false">
      <c r="U1106" s="10" t="n">
        <v>0.986</v>
      </c>
    </row>
    <row r="1107" customFormat="false" ht="15" hidden="false" customHeight="true" outlineLevel="0" collapsed="false">
      <c r="U1107" s="10" t="n">
        <v>0.985</v>
      </c>
    </row>
    <row r="1108" customFormat="false" ht="15" hidden="false" customHeight="true" outlineLevel="0" collapsed="false">
      <c r="U1108" s="10" t="n">
        <v>0.985</v>
      </c>
    </row>
    <row r="1109" customFormat="false" ht="15" hidden="false" customHeight="true" outlineLevel="0" collapsed="false">
      <c r="U1109" s="10" t="n">
        <v>0.986</v>
      </c>
    </row>
    <row r="1110" customFormat="false" ht="15" hidden="false" customHeight="true" outlineLevel="0" collapsed="false">
      <c r="U1110" s="10" t="n">
        <v>0.986</v>
      </c>
    </row>
    <row r="1111" customFormat="false" ht="15" hidden="false" customHeight="true" outlineLevel="0" collapsed="false">
      <c r="U1111" s="10" t="n">
        <v>0.985</v>
      </c>
    </row>
    <row r="1112" customFormat="false" ht="15" hidden="false" customHeight="true" outlineLevel="0" collapsed="false">
      <c r="U1112" s="10" t="n">
        <v>0.986</v>
      </c>
    </row>
    <row r="1113" customFormat="false" ht="15" hidden="false" customHeight="true" outlineLevel="0" collapsed="false">
      <c r="U1113" s="10" t="n">
        <v>0.986</v>
      </c>
    </row>
    <row r="1114" customFormat="false" ht="15" hidden="false" customHeight="true" outlineLevel="0" collapsed="false">
      <c r="U1114" s="10" t="n">
        <v>0.986</v>
      </c>
    </row>
    <row r="1115" customFormat="false" ht="15" hidden="false" customHeight="true" outlineLevel="0" collapsed="false">
      <c r="U1115" s="10" t="n">
        <v>0.985</v>
      </c>
    </row>
    <row r="1116" customFormat="false" ht="15" hidden="false" customHeight="true" outlineLevel="0" collapsed="false">
      <c r="U1116" s="10" t="n">
        <v>0.986</v>
      </c>
    </row>
    <row r="1117" customFormat="false" ht="15" hidden="false" customHeight="true" outlineLevel="0" collapsed="false">
      <c r="U1117" s="10" t="n">
        <v>0.985</v>
      </c>
    </row>
    <row r="1118" customFormat="false" ht="15" hidden="false" customHeight="true" outlineLevel="0" collapsed="false">
      <c r="U1118" s="10" t="n">
        <v>0.986</v>
      </c>
    </row>
    <row r="1119" customFormat="false" ht="15" hidden="false" customHeight="true" outlineLevel="0" collapsed="false">
      <c r="U1119" s="10" t="n">
        <v>0.986</v>
      </c>
    </row>
    <row r="1120" customFormat="false" ht="15" hidden="false" customHeight="true" outlineLevel="0" collapsed="false">
      <c r="U1120" s="10" t="n">
        <v>0.986</v>
      </c>
    </row>
    <row r="1121" customFormat="false" ht="15" hidden="false" customHeight="true" outlineLevel="0" collapsed="false">
      <c r="U1121" s="10" t="n">
        <v>0.986</v>
      </c>
    </row>
    <row r="1122" customFormat="false" ht="15" hidden="false" customHeight="true" outlineLevel="0" collapsed="false">
      <c r="U1122" s="10" t="n">
        <v>0.985</v>
      </c>
    </row>
    <row r="1123" customFormat="false" ht="15" hidden="false" customHeight="true" outlineLevel="0" collapsed="false">
      <c r="U1123" s="10" t="n">
        <v>0.986</v>
      </c>
    </row>
    <row r="1124" customFormat="false" ht="15" hidden="false" customHeight="true" outlineLevel="0" collapsed="false">
      <c r="U1124" s="10" t="n">
        <v>0.986</v>
      </c>
    </row>
    <row r="1125" customFormat="false" ht="15" hidden="false" customHeight="true" outlineLevel="0" collapsed="false">
      <c r="U1125" s="10" t="n">
        <v>0.986</v>
      </c>
    </row>
    <row r="1126" customFormat="false" ht="15" hidden="false" customHeight="true" outlineLevel="0" collapsed="false">
      <c r="U1126" s="10" t="n">
        <v>0.986</v>
      </c>
    </row>
    <row r="1127" customFormat="false" ht="15" hidden="false" customHeight="true" outlineLevel="0" collapsed="false">
      <c r="U1127" s="10" t="n">
        <v>0.986</v>
      </c>
    </row>
    <row r="1128" customFormat="false" ht="15" hidden="false" customHeight="true" outlineLevel="0" collapsed="false">
      <c r="U1128" s="10" t="n">
        <v>0.986</v>
      </c>
    </row>
    <row r="1129" customFormat="false" ht="15" hidden="false" customHeight="true" outlineLevel="0" collapsed="false">
      <c r="U1129" s="10" t="n">
        <v>0.985</v>
      </c>
    </row>
    <row r="1130" customFormat="false" ht="15" hidden="false" customHeight="true" outlineLevel="0" collapsed="false">
      <c r="U1130" s="10" t="n">
        <v>0.986</v>
      </c>
    </row>
    <row r="1131" customFormat="false" ht="15" hidden="false" customHeight="true" outlineLevel="0" collapsed="false">
      <c r="U1131" s="10" t="n">
        <v>0.986</v>
      </c>
    </row>
    <row r="1132" customFormat="false" ht="15" hidden="false" customHeight="true" outlineLevel="0" collapsed="false">
      <c r="U1132" s="10" t="n">
        <v>0.986</v>
      </c>
    </row>
    <row r="1133" customFormat="false" ht="15" hidden="false" customHeight="true" outlineLevel="0" collapsed="false">
      <c r="U1133" s="10" t="n">
        <v>0.985</v>
      </c>
    </row>
    <row r="1134" customFormat="false" ht="15" hidden="false" customHeight="true" outlineLevel="0" collapsed="false">
      <c r="U1134" s="10" t="n">
        <v>0.986</v>
      </c>
    </row>
    <row r="1135" customFormat="false" ht="15" hidden="false" customHeight="true" outlineLevel="0" collapsed="false">
      <c r="U1135" s="10" t="n">
        <v>0.986</v>
      </c>
    </row>
    <row r="1136" customFormat="false" ht="15" hidden="false" customHeight="true" outlineLevel="0" collapsed="false">
      <c r="U1136" s="10" t="n">
        <v>0.986</v>
      </c>
    </row>
    <row r="1137" customFormat="false" ht="15" hidden="false" customHeight="true" outlineLevel="0" collapsed="false">
      <c r="U1137" s="10" t="n">
        <v>0.986</v>
      </c>
    </row>
    <row r="1138" customFormat="false" ht="15" hidden="false" customHeight="true" outlineLevel="0" collapsed="false">
      <c r="U1138" s="10" t="n">
        <v>0.985</v>
      </c>
    </row>
    <row r="1139" customFormat="false" ht="15" hidden="false" customHeight="true" outlineLevel="0" collapsed="false">
      <c r="U1139" s="10" t="n">
        <v>0.986</v>
      </c>
    </row>
    <row r="1140" customFormat="false" ht="15" hidden="false" customHeight="true" outlineLevel="0" collapsed="false">
      <c r="U1140" s="10" t="n">
        <v>0.986</v>
      </c>
    </row>
    <row r="1141" customFormat="false" ht="15" hidden="false" customHeight="true" outlineLevel="0" collapsed="false">
      <c r="U1141" s="10" t="n">
        <v>0.986</v>
      </c>
    </row>
    <row r="1142" customFormat="false" ht="15" hidden="false" customHeight="true" outlineLevel="0" collapsed="false">
      <c r="U1142" s="10" t="n">
        <v>0.986</v>
      </c>
    </row>
    <row r="1143" customFormat="false" ht="15" hidden="false" customHeight="true" outlineLevel="0" collapsed="false">
      <c r="U1143" s="10" t="n">
        <v>0.985</v>
      </c>
    </row>
    <row r="1144" customFormat="false" ht="15" hidden="false" customHeight="true" outlineLevel="0" collapsed="false">
      <c r="U1144" s="10" t="n">
        <v>0.985</v>
      </c>
    </row>
    <row r="1145" customFormat="false" ht="15" hidden="false" customHeight="true" outlineLevel="0" collapsed="false">
      <c r="U1145" s="10" t="n">
        <v>0.986</v>
      </c>
    </row>
    <row r="1146" customFormat="false" ht="15" hidden="false" customHeight="true" outlineLevel="0" collapsed="false">
      <c r="U1146" s="10" t="n">
        <v>0.986</v>
      </c>
    </row>
    <row r="1147" customFormat="false" ht="15" hidden="false" customHeight="true" outlineLevel="0" collapsed="false">
      <c r="U1147" s="10" t="n">
        <v>0.986</v>
      </c>
    </row>
    <row r="1148" customFormat="false" ht="15" hidden="false" customHeight="true" outlineLevel="0" collapsed="false">
      <c r="U1148" s="10" t="n">
        <v>0.986</v>
      </c>
    </row>
    <row r="1149" customFormat="false" ht="15" hidden="false" customHeight="true" outlineLevel="0" collapsed="false">
      <c r="U1149" s="10" t="n">
        <v>0.985</v>
      </c>
    </row>
    <row r="1150" customFormat="false" ht="15" hidden="false" customHeight="true" outlineLevel="0" collapsed="false">
      <c r="U1150" s="10" t="n">
        <v>0.986</v>
      </c>
    </row>
    <row r="1151" customFormat="false" ht="15" hidden="false" customHeight="true" outlineLevel="0" collapsed="false">
      <c r="U1151" s="10" t="n">
        <v>0.985</v>
      </c>
    </row>
    <row r="1152" customFormat="false" ht="15" hidden="false" customHeight="true" outlineLevel="0" collapsed="false">
      <c r="U1152" s="10" t="n">
        <v>0.986</v>
      </c>
    </row>
    <row r="1153" customFormat="false" ht="15" hidden="false" customHeight="true" outlineLevel="0" collapsed="false">
      <c r="U1153" s="10" t="n">
        <v>0.986</v>
      </c>
    </row>
    <row r="1154" customFormat="false" ht="15" hidden="false" customHeight="true" outlineLevel="0" collapsed="false">
      <c r="U1154" s="10" t="n">
        <v>0.986</v>
      </c>
    </row>
    <row r="1155" customFormat="false" ht="15" hidden="false" customHeight="true" outlineLevel="0" collapsed="false">
      <c r="U1155" s="10" t="n">
        <v>0.985</v>
      </c>
    </row>
    <row r="1156" customFormat="false" ht="15" hidden="false" customHeight="true" outlineLevel="0" collapsed="false">
      <c r="U1156" s="10" t="n">
        <v>0.985</v>
      </c>
    </row>
    <row r="1157" customFormat="false" ht="15" hidden="false" customHeight="true" outlineLevel="0" collapsed="false">
      <c r="U1157" s="10" t="n">
        <v>0.985</v>
      </c>
    </row>
    <row r="1158" customFormat="false" ht="15" hidden="false" customHeight="true" outlineLevel="0" collapsed="false">
      <c r="U1158" s="10" t="n">
        <v>0.986</v>
      </c>
    </row>
    <row r="1159" customFormat="false" ht="15" hidden="false" customHeight="true" outlineLevel="0" collapsed="false">
      <c r="U1159" s="10" t="n">
        <v>0.985</v>
      </c>
    </row>
    <row r="1160" customFormat="false" ht="15" hidden="false" customHeight="true" outlineLevel="0" collapsed="false">
      <c r="U1160" s="10" t="n">
        <v>0.985</v>
      </c>
    </row>
    <row r="1161" customFormat="false" ht="15" hidden="false" customHeight="true" outlineLevel="0" collapsed="false">
      <c r="U1161" s="10" t="n">
        <v>0.986</v>
      </c>
    </row>
    <row r="1162" customFormat="false" ht="15" hidden="false" customHeight="true" outlineLevel="0" collapsed="false">
      <c r="U1162" s="10" t="n">
        <v>0.986</v>
      </c>
    </row>
    <row r="1163" customFormat="false" ht="15" hidden="false" customHeight="true" outlineLevel="0" collapsed="false">
      <c r="U1163" s="10" t="n">
        <v>0.986</v>
      </c>
    </row>
    <row r="1164" customFormat="false" ht="15" hidden="false" customHeight="true" outlineLevel="0" collapsed="false">
      <c r="U1164" s="10" t="n">
        <v>0.985</v>
      </c>
    </row>
    <row r="1165" customFormat="false" ht="15" hidden="false" customHeight="true" outlineLevel="0" collapsed="false">
      <c r="U1165" s="10" t="n">
        <v>0.985</v>
      </c>
    </row>
    <row r="1166" customFormat="false" ht="15" hidden="false" customHeight="true" outlineLevel="0" collapsed="false">
      <c r="U1166" s="10" t="n">
        <v>0.985</v>
      </c>
    </row>
    <row r="1167" customFormat="false" ht="15" hidden="false" customHeight="true" outlineLevel="0" collapsed="false">
      <c r="U1167" s="10" t="n">
        <v>0.985</v>
      </c>
    </row>
    <row r="1168" customFormat="false" ht="15" hidden="false" customHeight="true" outlineLevel="0" collapsed="false">
      <c r="U1168" s="10" t="n">
        <v>0.985</v>
      </c>
    </row>
    <row r="1169" customFormat="false" ht="15" hidden="false" customHeight="true" outlineLevel="0" collapsed="false">
      <c r="U1169" s="10" t="n">
        <v>0.986</v>
      </c>
    </row>
    <row r="1170" customFormat="false" ht="15" hidden="false" customHeight="true" outlineLevel="0" collapsed="false">
      <c r="U1170" s="10" t="n">
        <v>0.986</v>
      </c>
    </row>
    <row r="1171" customFormat="false" ht="15" hidden="false" customHeight="true" outlineLevel="0" collapsed="false">
      <c r="U1171" s="10" t="n">
        <v>0.985</v>
      </c>
    </row>
    <row r="1172" customFormat="false" ht="15" hidden="false" customHeight="true" outlineLevel="0" collapsed="false">
      <c r="U1172" s="10" t="n">
        <v>0.986</v>
      </c>
    </row>
    <row r="1173" customFormat="false" ht="15" hidden="false" customHeight="true" outlineLevel="0" collapsed="false">
      <c r="U1173" s="10" t="n">
        <v>0.986</v>
      </c>
    </row>
    <row r="1174" customFormat="false" ht="15" hidden="false" customHeight="true" outlineLevel="0" collapsed="false">
      <c r="U1174" s="10" t="n">
        <v>0.986</v>
      </c>
    </row>
    <row r="1175" customFormat="false" ht="15" hidden="false" customHeight="true" outlineLevel="0" collapsed="false">
      <c r="U1175" s="10" t="n">
        <v>0.985</v>
      </c>
    </row>
    <row r="1176" customFormat="false" ht="15" hidden="false" customHeight="true" outlineLevel="0" collapsed="false">
      <c r="U1176" s="10" t="n">
        <v>0.986</v>
      </c>
    </row>
    <row r="1177" customFormat="false" ht="15" hidden="false" customHeight="true" outlineLevel="0" collapsed="false">
      <c r="U1177" s="10" t="n">
        <v>0.986</v>
      </c>
    </row>
    <row r="1178" customFormat="false" ht="15" hidden="false" customHeight="true" outlineLevel="0" collapsed="false">
      <c r="U1178" s="10" t="n">
        <v>0.986</v>
      </c>
    </row>
    <row r="1179" customFormat="false" ht="15" hidden="false" customHeight="true" outlineLevel="0" collapsed="false">
      <c r="U1179" s="10" t="n">
        <v>0.985</v>
      </c>
    </row>
    <row r="1180" customFormat="false" ht="15" hidden="false" customHeight="true" outlineLevel="0" collapsed="false">
      <c r="U1180" s="10" t="n">
        <v>0.985</v>
      </c>
    </row>
    <row r="1181" customFormat="false" ht="15" hidden="false" customHeight="true" outlineLevel="0" collapsed="false">
      <c r="U1181" s="10" t="n">
        <v>0.986</v>
      </c>
    </row>
    <row r="1182" customFormat="false" ht="15" hidden="false" customHeight="true" outlineLevel="0" collapsed="false">
      <c r="U1182" s="10" t="n">
        <v>0.985</v>
      </c>
    </row>
    <row r="1183" customFormat="false" ht="15" hidden="false" customHeight="true" outlineLevel="0" collapsed="false">
      <c r="U1183" s="10" t="n">
        <v>0.986</v>
      </c>
    </row>
    <row r="1184" customFormat="false" ht="15" hidden="false" customHeight="true" outlineLevel="0" collapsed="false">
      <c r="U1184" s="10" t="n">
        <v>0.985</v>
      </c>
    </row>
    <row r="1185" customFormat="false" ht="15" hidden="false" customHeight="true" outlineLevel="0" collapsed="false">
      <c r="U1185" s="10" t="n">
        <v>0.985</v>
      </c>
    </row>
    <row r="1186" customFormat="false" ht="15" hidden="false" customHeight="true" outlineLevel="0" collapsed="false">
      <c r="U1186" s="10" t="n">
        <v>0.985</v>
      </c>
    </row>
    <row r="1187" customFormat="false" ht="15" hidden="false" customHeight="true" outlineLevel="0" collapsed="false">
      <c r="U1187" s="10" t="n">
        <v>0.985</v>
      </c>
    </row>
    <row r="1188" customFormat="false" ht="15" hidden="false" customHeight="true" outlineLevel="0" collapsed="false">
      <c r="U1188" s="10" t="n">
        <v>0.985</v>
      </c>
    </row>
    <row r="1189" customFormat="false" ht="15" hidden="false" customHeight="true" outlineLevel="0" collapsed="false">
      <c r="U1189" s="10" t="n">
        <v>0.986</v>
      </c>
    </row>
    <row r="1190" customFormat="false" ht="15" hidden="false" customHeight="true" outlineLevel="0" collapsed="false">
      <c r="U1190" s="10" t="n">
        <v>0.985</v>
      </c>
    </row>
    <row r="1191" customFormat="false" ht="15" hidden="false" customHeight="true" outlineLevel="0" collapsed="false">
      <c r="U1191" s="10" t="n">
        <v>0.986</v>
      </c>
    </row>
    <row r="1192" customFormat="false" ht="15" hidden="false" customHeight="true" outlineLevel="0" collapsed="false">
      <c r="U1192" s="10" t="n">
        <v>0.985</v>
      </c>
    </row>
    <row r="1193" customFormat="false" ht="15" hidden="false" customHeight="true" outlineLevel="0" collapsed="false">
      <c r="U1193" s="10" t="n">
        <v>0.986</v>
      </c>
    </row>
    <row r="1194" customFormat="false" ht="15" hidden="false" customHeight="true" outlineLevel="0" collapsed="false">
      <c r="U1194" s="10" t="n">
        <v>0.985</v>
      </c>
    </row>
    <row r="1195" customFormat="false" ht="15" hidden="false" customHeight="true" outlineLevel="0" collapsed="false">
      <c r="U1195" s="10" t="n">
        <v>0.986</v>
      </c>
    </row>
    <row r="1196" customFormat="false" ht="15" hidden="false" customHeight="true" outlineLevel="0" collapsed="false">
      <c r="U1196" s="10" t="n">
        <v>0.985</v>
      </c>
    </row>
    <row r="1197" customFormat="false" ht="15" hidden="false" customHeight="true" outlineLevel="0" collapsed="false">
      <c r="U1197" s="10" t="n">
        <v>0.985</v>
      </c>
    </row>
    <row r="1198" customFormat="false" ht="15" hidden="false" customHeight="true" outlineLevel="0" collapsed="false">
      <c r="U1198" s="10" t="n">
        <v>0.985</v>
      </c>
    </row>
    <row r="1199" customFormat="false" ht="15" hidden="false" customHeight="true" outlineLevel="0" collapsed="false">
      <c r="U1199" s="10" t="n">
        <v>0.985</v>
      </c>
    </row>
    <row r="1200" customFormat="false" ht="15" hidden="false" customHeight="true" outlineLevel="0" collapsed="false">
      <c r="U1200" s="10" t="n">
        <v>0.986</v>
      </c>
    </row>
    <row r="1201" customFormat="false" ht="15" hidden="false" customHeight="true" outlineLevel="0" collapsed="false">
      <c r="U1201" s="10" t="n">
        <v>0.985</v>
      </c>
    </row>
    <row r="1202" customFormat="false" ht="15" hidden="false" customHeight="true" outlineLevel="0" collapsed="false">
      <c r="U1202" s="10" t="n">
        <v>0.985</v>
      </c>
    </row>
    <row r="1203" customFormat="false" ht="15" hidden="false" customHeight="true" outlineLevel="0" collapsed="false">
      <c r="U1203" s="10" t="n">
        <v>0.985</v>
      </c>
    </row>
    <row r="1204" customFormat="false" ht="15" hidden="false" customHeight="true" outlineLevel="0" collapsed="false">
      <c r="U1204" s="10" t="n">
        <v>0.985</v>
      </c>
    </row>
    <row r="1205" customFormat="false" ht="15" hidden="false" customHeight="true" outlineLevel="0" collapsed="false">
      <c r="U1205" s="10" t="n">
        <v>0.985</v>
      </c>
    </row>
    <row r="1206" customFormat="false" ht="15" hidden="false" customHeight="true" outlineLevel="0" collapsed="false">
      <c r="U1206" s="10" t="n">
        <v>0.985</v>
      </c>
    </row>
    <row r="1207" customFormat="false" ht="15" hidden="false" customHeight="true" outlineLevel="0" collapsed="false">
      <c r="U1207" s="10" t="n">
        <v>0.985</v>
      </c>
    </row>
    <row r="1208" customFormat="false" ht="15" hidden="false" customHeight="true" outlineLevel="0" collapsed="false">
      <c r="U1208" s="10" t="n">
        <v>0.986</v>
      </c>
    </row>
    <row r="1209" customFormat="false" ht="15" hidden="false" customHeight="true" outlineLevel="0" collapsed="false">
      <c r="U1209" s="10" t="n">
        <v>0.985</v>
      </c>
    </row>
    <row r="1210" customFormat="false" ht="15" hidden="false" customHeight="true" outlineLevel="0" collapsed="false">
      <c r="U1210" s="10" t="n">
        <v>0.985</v>
      </c>
    </row>
    <row r="1211" customFormat="false" ht="15" hidden="false" customHeight="true" outlineLevel="0" collapsed="false">
      <c r="U1211" s="10" t="n">
        <v>0.985</v>
      </c>
    </row>
    <row r="1212" customFormat="false" ht="15" hidden="false" customHeight="true" outlineLevel="0" collapsed="false">
      <c r="U1212" s="10" t="n">
        <v>0.985</v>
      </c>
    </row>
    <row r="1213" customFormat="false" ht="15" hidden="false" customHeight="true" outlineLevel="0" collapsed="false">
      <c r="U1213" s="10" t="n">
        <v>0.985</v>
      </c>
    </row>
    <row r="1214" customFormat="false" ht="15" hidden="false" customHeight="true" outlineLevel="0" collapsed="false">
      <c r="U1214" s="10" t="n">
        <v>0.985</v>
      </c>
    </row>
    <row r="1215" customFormat="false" ht="15" hidden="false" customHeight="true" outlineLevel="0" collapsed="false">
      <c r="U1215" s="10" t="n">
        <v>0.985</v>
      </c>
    </row>
    <row r="1216" customFormat="false" ht="15" hidden="false" customHeight="true" outlineLevel="0" collapsed="false">
      <c r="U1216" s="10" t="n">
        <v>0.985</v>
      </c>
    </row>
    <row r="1217" customFormat="false" ht="15" hidden="false" customHeight="true" outlineLevel="0" collapsed="false">
      <c r="U1217" s="10" t="n">
        <v>0.985</v>
      </c>
    </row>
    <row r="1218" customFormat="false" ht="15" hidden="false" customHeight="true" outlineLevel="0" collapsed="false">
      <c r="U1218" s="10" t="n">
        <v>0.985</v>
      </c>
    </row>
    <row r="1219" customFormat="false" ht="15" hidden="false" customHeight="true" outlineLevel="0" collapsed="false">
      <c r="U1219" s="10" t="n">
        <v>0.985</v>
      </c>
    </row>
    <row r="1220" customFormat="false" ht="15" hidden="false" customHeight="true" outlineLevel="0" collapsed="false">
      <c r="U1220" s="10" t="n">
        <v>0.985</v>
      </c>
    </row>
    <row r="1221" customFormat="false" ht="15" hidden="false" customHeight="true" outlineLevel="0" collapsed="false">
      <c r="U1221" s="10" t="n">
        <v>0.985</v>
      </c>
    </row>
    <row r="1222" customFormat="false" ht="15" hidden="false" customHeight="true" outlineLevel="0" collapsed="false">
      <c r="U1222" s="10" t="n">
        <v>0.986</v>
      </c>
    </row>
    <row r="1223" customFormat="false" ht="15" hidden="false" customHeight="true" outlineLevel="0" collapsed="false">
      <c r="U1223" s="10" t="n">
        <v>0.985</v>
      </c>
    </row>
    <row r="1224" customFormat="false" ht="15" hidden="false" customHeight="true" outlineLevel="0" collapsed="false">
      <c r="U1224" s="10" t="n">
        <v>0.985</v>
      </c>
    </row>
    <row r="1225" customFormat="false" ht="15" hidden="false" customHeight="true" outlineLevel="0" collapsed="false">
      <c r="U1225" s="10" t="n">
        <v>0.985</v>
      </c>
    </row>
    <row r="1226" customFormat="false" ht="15" hidden="false" customHeight="true" outlineLevel="0" collapsed="false">
      <c r="U1226" s="10" t="n">
        <v>0.985</v>
      </c>
    </row>
    <row r="1227" customFormat="false" ht="15" hidden="false" customHeight="true" outlineLevel="0" collapsed="false">
      <c r="U1227" s="10" t="n">
        <v>0.986</v>
      </c>
    </row>
    <row r="1228" customFormat="false" ht="15" hidden="false" customHeight="true" outlineLevel="0" collapsed="false">
      <c r="U1228" s="10" t="n">
        <v>0.985</v>
      </c>
    </row>
    <row r="1229" customFormat="false" ht="15" hidden="false" customHeight="true" outlineLevel="0" collapsed="false">
      <c r="U1229" s="10" t="n">
        <v>0.985</v>
      </c>
    </row>
    <row r="1230" customFormat="false" ht="15" hidden="false" customHeight="true" outlineLevel="0" collapsed="false">
      <c r="U1230" s="10" t="n">
        <v>0.985</v>
      </c>
    </row>
    <row r="1231" customFormat="false" ht="15" hidden="false" customHeight="true" outlineLevel="0" collapsed="false">
      <c r="U1231" s="10" t="n">
        <v>0.985</v>
      </c>
    </row>
    <row r="1232" customFormat="false" ht="15" hidden="false" customHeight="true" outlineLevel="0" collapsed="false">
      <c r="U1232" s="10" t="n">
        <v>0.985</v>
      </c>
    </row>
    <row r="1233" customFormat="false" ht="15" hidden="false" customHeight="true" outlineLevel="0" collapsed="false">
      <c r="U1233" s="10" t="n">
        <v>0.986</v>
      </c>
    </row>
    <row r="1234" customFormat="false" ht="15" hidden="false" customHeight="true" outlineLevel="0" collapsed="false">
      <c r="U1234" s="10" t="n">
        <v>0.985</v>
      </c>
    </row>
    <row r="1235" customFormat="false" ht="15" hidden="false" customHeight="true" outlineLevel="0" collapsed="false">
      <c r="U1235" s="10" t="n">
        <v>0.985</v>
      </c>
    </row>
    <row r="1236" customFormat="false" ht="15" hidden="false" customHeight="true" outlineLevel="0" collapsed="false">
      <c r="U1236" s="10" t="n">
        <v>0.985</v>
      </c>
    </row>
    <row r="1237" customFormat="false" ht="15" hidden="false" customHeight="true" outlineLevel="0" collapsed="false">
      <c r="U1237" s="10" t="n">
        <v>0.986</v>
      </c>
    </row>
    <row r="1238" customFormat="false" ht="15" hidden="false" customHeight="true" outlineLevel="0" collapsed="false">
      <c r="U1238" s="10" t="n">
        <v>0.985</v>
      </c>
    </row>
    <row r="1239" customFormat="false" ht="15" hidden="false" customHeight="true" outlineLevel="0" collapsed="false">
      <c r="U1239" s="10" t="n">
        <v>0.986</v>
      </c>
    </row>
    <row r="1240" customFormat="false" ht="15" hidden="false" customHeight="true" outlineLevel="0" collapsed="false">
      <c r="U1240" s="10" t="n">
        <v>0.985</v>
      </c>
    </row>
    <row r="1241" customFormat="false" ht="15" hidden="false" customHeight="true" outlineLevel="0" collapsed="false">
      <c r="U1241" s="10" t="n">
        <v>0.985</v>
      </c>
    </row>
    <row r="1242" customFormat="false" ht="15" hidden="false" customHeight="true" outlineLevel="0" collapsed="false">
      <c r="U1242" s="10" t="n">
        <v>0.985</v>
      </c>
    </row>
    <row r="1243" customFormat="false" ht="15" hidden="false" customHeight="true" outlineLevel="0" collapsed="false">
      <c r="U1243" s="10" t="n">
        <v>0.985</v>
      </c>
    </row>
    <row r="1244" customFormat="false" ht="15" hidden="false" customHeight="true" outlineLevel="0" collapsed="false">
      <c r="U1244" s="10" t="n">
        <v>0.985</v>
      </c>
    </row>
    <row r="1245" customFormat="false" ht="15" hidden="false" customHeight="true" outlineLevel="0" collapsed="false">
      <c r="U1245" s="10" t="n">
        <v>0.985</v>
      </c>
    </row>
    <row r="1246" customFormat="false" ht="15" hidden="false" customHeight="true" outlineLevel="0" collapsed="false">
      <c r="U1246" s="10" t="n">
        <v>0.985</v>
      </c>
    </row>
    <row r="1247" customFormat="false" ht="15" hidden="false" customHeight="true" outlineLevel="0" collapsed="false">
      <c r="U1247" s="10" t="n">
        <v>0.985</v>
      </c>
    </row>
    <row r="1248" customFormat="false" ht="15" hidden="false" customHeight="true" outlineLevel="0" collapsed="false">
      <c r="U1248" s="10" t="n">
        <v>0.985</v>
      </c>
    </row>
    <row r="1249" customFormat="false" ht="15" hidden="false" customHeight="true" outlineLevel="0" collapsed="false">
      <c r="U1249" s="10" t="n">
        <v>0.985</v>
      </c>
    </row>
    <row r="1250" customFormat="false" ht="15" hidden="false" customHeight="true" outlineLevel="0" collapsed="false">
      <c r="U1250" s="10" t="n">
        <v>0.986</v>
      </c>
    </row>
    <row r="1251" customFormat="false" ht="15" hidden="false" customHeight="true" outlineLevel="0" collapsed="false">
      <c r="U1251" s="10" t="n">
        <v>0.985</v>
      </c>
    </row>
    <row r="1252" customFormat="false" ht="15" hidden="false" customHeight="true" outlineLevel="0" collapsed="false">
      <c r="U1252" s="10" t="n">
        <v>0.985</v>
      </c>
    </row>
    <row r="1253" customFormat="false" ht="15" hidden="false" customHeight="true" outlineLevel="0" collapsed="false">
      <c r="U1253" s="10" t="n">
        <v>0.985</v>
      </c>
    </row>
    <row r="1254" customFormat="false" ht="15" hidden="false" customHeight="true" outlineLevel="0" collapsed="false">
      <c r="U1254" s="10" t="n">
        <v>0.985</v>
      </c>
    </row>
    <row r="1255" customFormat="false" ht="15" hidden="false" customHeight="true" outlineLevel="0" collapsed="false">
      <c r="U1255" s="10" t="n">
        <v>0.985</v>
      </c>
    </row>
    <row r="1256" customFormat="false" ht="15" hidden="false" customHeight="true" outlineLevel="0" collapsed="false">
      <c r="U1256" s="10" t="n">
        <v>0.985</v>
      </c>
    </row>
    <row r="1257" customFormat="false" ht="15" hidden="false" customHeight="true" outlineLevel="0" collapsed="false">
      <c r="U1257" s="10" t="n">
        <v>0.985</v>
      </c>
    </row>
    <row r="1258" customFormat="false" ht="15" hidden="false" customHeight="true" outlineLevel="0" collapsed="false">
      <c r="U1258" s="10" t="n">
        <v>0.985</v>
      </c>
    </row>
    <row r="1259" customFormat="false" ht="15" hidden="false" customHeight="true" outlineLevel="0" collapsed="false">
      <c r="U1259" s="10" t="n">
        <v>0.985</v>
      </c>
    </row>
    <row r="1260" customFormat="false" ht="15" hidden="false" customHeight="true" outlineLevel="0" collapsed="false">
      <c r="U1260" s="10" t="n">
        <v>0.985</v>
      </c>
    </row>
    <row r="1261" customFormat="false" ht="15" hidden="false" customHeight="true" outlineLevel="0" collapsed="false">
      <c r="U1261" s="10" t="n">
        <v>0.985</v>
      </c>
    </row>
    <row r="1262" customFormat="false" ht="15" hidden="false" customHeight="true" outlineLevel="0" collapsed="false">
      <c r="U1262" s="10" t="n">
        <v>0.985</v>
      </c>
    </row>
    <row r="1263" customFormat="false" ht="15" hidden="false" customHeight="true" outlineLevel="0" collapsed="false">
      <c r="U1263" s="10" t="n">
        <v>0.986</v>
      </c>
    </row>
    <row r="1264" customFormat="false" ht="15" hidden="false" customHeight="true" outlineLevel="0" collapsed="false">
      <c r="U1264" s="10" t="n">
        <v>0.985</v>
      </c>
    </row>
    <row r="1265" customFormat="false" ht="15" hidden="false" customHeight="true" outlineLevel="0" collapsed="false">
      <c r="U1265" s="10" t="n">
        <v>0.985</v>
      </c>
    </row>
    <row r="1266" customFormat="false" ht="15" hidden="false" customHeight="true" outlineLevel="0" collapsed="false">
      <c r="U1266" s="10" t="n">
        <v>0.985</v>
      </c>
    </row>
    <row r="1267" customFormat="false" ht="15" hidden="false" customHeight="true" outlineLevel="0" collapsed="false">
      <c r="U1267" s="10" t="n">
        <v>0.985</v>
      </c>
    </row>
    <row r="1268" customFormat="false" ht="15" hidden="false" customHeight="true" outlineLevel="0" collapsed="false">
      <c r="U1268" s="10" t="n">
        <v>0.985</v>
      </c>
    </row>
    <row r="1269" customFormat="false" ht="15" hidden="false" customHeight="true" outlineLevel="0" collapsed="false">
      <c r="U1269" s="10" t="n">
        <v>0.985</v>
      </c>
    </row>
    <row r="1270" customFormat="false" ht="15" hidden="false" customHeight="true" outlineLevel="0" collapsed="false">
      <c r="U1270" s="10" t="n">
        <v>0.985</v>
      </c>
    </row>
    <row r="1271" customFormat="false" ht="15" hidden="false" customHeight="true" outlineLevel="0" collapsed="false">
      <c r="U1271" s="10" t="n">
        <v>0.985</v>
      </c>
    </row>
    <row r="1272" customFormat="false" ht="15" hidden="false" customHeight="true" outlineLevel="0" collapsed="false">
      <c r="U1272" s="10" t="n">
        <v>0.985</v>
      </c>
    </row>
    <row r="1273" customFormat="false" ht="15" hidden="false" customHeight="true" outlineLevel="0" collapsed="false">
      <c r="U1273" s="10" t="n">
        <v>0.985</v>
      </c>
    </row>
    <row r="1274" customFormat="false" ht="15" hidden="false" customHeight="true" outlineLevel="0" collapsed="false">
      <c r="U1274" s="10" t="n">
        <v>0.985</v>
      </c>
    </row>
    <row r="1275" customFormat="false" ht="15" hidden="false" customHeight="true" outlineLevel="0" collapsed="false">
      <c r="U1275" s="10" t="n">
        <v>0.985</v>
      </c>
    </row>
    <row r="1276" customFormat="false" ht="15" hidden="false" customHeight="true" outlineLevel="0" collapsed="false">
      <c r="U1276" s="10" t="n">
        <v>0.985</v>
      </c>
    </row>
    <row r="1277" customFormat="false" ht="15" hidden="false" customHeight="true" outlineLevel="0" collapsed="false">
      <c r="U1277" s="10" t="n">
        <v>0.985</v>
      </c>
    </row>
    <row r="1278" customFormat="false" ht="15" hidden="false" customHeight="true" outlineLevel="0" collapsed="false">
      <c r="U1278" s="10" t="n">
        <v>0.985</v>
      </c>
    </row>
    <row r="1279" customFormat="false" ht="15" hidden="false" customHeight="true" outlineLevel="0" collapsed="false">
      <c r="U1279" s="10" t="n">
        <v>0.984</v>
      </c>
    </row>
    <row r="1280" customFormat="false" ht="15" hidden="false" customHeight="true" outlineLevel="0" collapsed="false">
      <c r="U1280" s="10" t="n">
        <v>0.984</v>
      </c>
    </row>
    <row r="1281" customFormat="false" ht="15" hidden="false" customHeight="true" outlineLevel="0" collapsed="false">
      <c r="U1281" s="10" t="n">
        <v>0.984</v>
      </c>
    </row>
    <row r="1282" customFormat="false" ht="15" hidden="false" customHeight="true" outlineLevel="0" collapsed="false">
      <c r="U1282" s="10" t="n">
        <v>0.984</v>
      </c>
    </row>
    <row r="1283" customFormat="false" ht="15" hidden="false" customHeight="true" outlineLevel="0" collapsed="false">
      <c r="U1283" s="10" t="n">
        <v>0.984</v>
      </c>
    </row>
    <row r="1284" customFormat="false" ht="15" hidden="false" customHeight="true" outlineLevel="0" collapsed="false">
      <c r="U1284" s="10" t="n">
        <v>0.984</v>
      </c>
    </row>
    <row r="1285" customFormat="false" ht="15" hidden="false" customHeight="true" outlineLevel="0" collapsed="false">
      <c r="U1285" s="10" t="n">
        <v>0.984</v>
      </c>
    </row>
    <row r="1286" customFormat="false" ht="15" hidden="false" customHeight="true" outlineLevel="0" collapsed="false">
      <c r="U1286" s="10" t="n">
        <v>0.984</v>
      </c>
    </row>
    <row r="1287" customFormat="false" ht="15" hidden="false" customHeight="true" outlineLevel="0" collapsed="false">
      <c r="U1287" s="10" t="n">
        <v>0.984</v>
      </c>
    </row>
    <row r="1288" customFormat="false" ht="15" hidden="false" customHeight="true" outlineLevel="0" collapsed="false">
      <c r="U1288" s="10" t="n">
        <v>0.984</v>
      </c>
    </row>
    <row r="1289" customFormat="false" ht="15" hidden="false" customHeight="true" outlineLevel="0" collapsed="false">
      <c r="U1289" s="10" t="n">
        <v>0.984</v>
      </c>
    </row>
    <row r="1290" customFormat="false" ht="15" hidden="false" customHeight="true" outlineLevel="0" collapsed="false">
      <c r="U1290" s="10" t="n">
        <v>0.984</v>
      </c>
    </row>
    <row r="1291" customFormat="false" ht="15" hidden="false" customHeight="true" outlineLevel="0" collapsed="false">
      <c r="U1291" s="10" t="n">
        <v>0.984</v>
      </c>
    </row>
    <row r="1292" customFormat="false" ht="15" hidden="false" customHeight="true" outlineLevel="0" collapsed="false">
      <c r="U1292" s="10" t="n">
        <v>0.984</v>
      </c>
    </row>
    <row r="1293" customFormat="false" ht="15" hidden="false" customHeight="true" outlineLevel="0" collapsed="false">
      <c r="U1293" s="10" t="n">
        <v>0.984</v>
      </c>
    </row>
    <row r="1294" customFormat="false" ht="15" hidden="false" customHeight="true" outlineLevel="0" collapsed="false">
      <c r="U1294" s="10" t="n">
        <v>0.984</v>
      </c>
    </row>
    <row r="1295" customFormat="false" ht="15" hidden="false" customHeight="true" outlineLevel="0" collapsed="false">
      <c r="U1295" s="10" t="n">
        <v>0.984</v>
      </c>
    </row>
    <row r="1296" customFormat="false" ht="15" hidden="false" customHeight="true" outlineLevel="0" collapsed="false">
      <c r="U1296" s="10" t="n">
        <v>0.984</v>
      </c>
    </row>
    <row r="1297" customFormat="false" ht="15" hidden="false" customHeight="true" outlineLevel="0" collapsed="false">
      <c r="U1297" s="10" t="n">
        <v>0.984</v>
      </c>
    </row>
    <row r="1298" customFormat="false" ht="15" hidden="false" customHeight="true" outlineLevel="0" collapsed="false">
      <c r="U1298" s="10" t="n">
        <v>0.984</v>
      </c>
    </row>
    <row r="1299" customFormat="false" ht="15" hidden="false" customHeight="true" outlineLevel="0" collapsed="false">
      <c r="U1299" s="10" t="n">
        <v>0.984</v>
      </c>
    </row>
    <row r="1300" customFormat="false" ht="15" hidden="false" customHeight="true" outlineLevel="0" collapsed="false">
      <c r="U1300" s="10" t="n">
        <v>0.983</v>
      </c>
    </row>
    <row r="1301" customFormat="false" ht="15" hidden="false" customHeight="true" outlineLevel="0" collapsed="false">
      <c r="U1301" s="10" t="n">
        <v>0.983</v>
      </c>
    </row>
    <row r="1302" customFormat="false" ht="15" hidden="false" customHeight="true" outlineLevel="0" collapsed="false">
      <c r="U1302" s="10" t="n">
        <v>0.983</v>
      </c>
    </row>
    <row r="1303" customFormat="false" ht="15" hidden="false" customHeight="true" outlineLevel="0" collapsed="false">
      <c r="U1303" s="10" t="n">
        <v>0.984</v>
      </c>
    </row>
    <row r="1304" customFormat="false" ht="15" hidden="false" customHeight="true" outlineLevel="0" collapsed="false">
      <c r="U1304" s="10" t="n">
        <v>0.984</v>
      </c>
    </row>
    <row r="1305" customFormat="false" ht="15" hidden="false" customHeight="true" outlineLevel="0" collapsed="false">
      <c r="U1305" s="10" t="n">
        <v>0.983</v>
      </c>
    </row>
    <row r="1306" customFormat="false" ht="15" hidden="false" customHeight="true" outlineLevel="0" collapsed="false">
      <c r="U1306" s="10" t="n">
        <v>0.984</v>
      </c>
    </row>
    <row r="1307" customFormat="false" ht="15" hidden="false" customHeight="true" outlineLevel="0" collapsed="false">
      <c r="U1307" s="10" t="n">
        <v>0.983</v>
      </c>
    </row>
    <row r="1308" customFormat="false" ht="15" hidden="false" customHeight="true" outlineLevel="0" collapsed="false">
      <c r="U1308" s="10" t="n">
        <v>0.984</v>
      </c>
    </row>
    <row r="1309" customFormat="false" ht="15" hidden="false" customHeight="true" outlineLevel="0" collapsed="false">
      <c r="U1309" s="10" t="n">
        <v>0.984</v>
      </c>
    </row>
    <row r="1310" customFormat="false" ht="15" hidden="false" customHeight="true" outlineLevel="0" collapsed="false">
      <c r="U1310" s="10" t="n">
        <v>0.984</v>
      </c>
    </row>
    <row r="1311" customFormat="false" ht="15" hidden="false" customHeight="true" outlineLevel="0" collapsed="false">
      <c r="U1311" s="10" t="n">
        <v>0.984</v>
      </c>
    </row>
    <row r="1312" customFormat="false" ht="15" hidden="false" customHeight="true" outlineLevel="0" collapsed="false">
      <c r="U1312" s="10" t="n">
        <v>0.984</v>
      </c>
    </row>
    <row r="1313" customFormat="false" ht="15" hidden="false" customHeight="true" outlineLevel="0" collapsed="false">
      <c r="U1313" s="10" t="n">
        <v>0.984</v>
      </c>
    </row>
    <row r="1314" customFormat="false" ht="15" hidden="false" customHeight="true" outlineLevel="0" collapsed="false">
      <c r="U1314" s="10" t="n">
        <v>0.984</v>
      </c>
    </row>
    <row r="1315" customFormat="false" ht="15" hidden="false" customHeight="true" outlineLevel="0" collapsed="false">
      <c r="U1315" s="10" t="n">
        <v>0.984</v>
      </c>
    </row>
    <row r="1316" customFormat="false" ht="15" hidden="false" customHeight="true" outlineLevel="0" collapsed="false">
      <c r="U1316" s="10" t="n">
        <v>0.984</v>
      </c>
    </row>
    <row r="1317" customFormat="false" ht="15" hidden="false" customHeight="true" outlineLevel="0" collapsed="false">
      <c r="U1317" s="10" t="n">
        <v>0.984</v>
      </c>
    </row>
    <row r="1318" customFormat="false" ht="15" hidden="false" customHeight="true" outlineLevel="0" collapsed="false">
      <c r="U1318" s="10" t="n">
        <v>0.984</v>
      </c>
    </row>
    <row r="1319" customFormat="false" ht="15" hidden="false" customHeight="true" outlineLevel="0" collapsed="false">
      <c r="U1319" s="10" t="n">
        <v>0.984</v>
      </c>
    </row>
    <row r="1320" customFormat="false" ht="15" hidden="false" customHeight="true" outlineLevel="0" collapsed="false">
      <c r="U1320" s="10" t="n">
        <v>0.984</v>
      </c>
    </row>
    <row r="1321" customFormat="false" ht="15" hidden="false" customHeight="true" outlineLevel="0" collapsed="false">
      <c r="U1321" s="10" t="n">
        <v>0.984</v>
      </c>
    </row>
    <row r="1322" customFormat="false" ht="15" hidden="false" customHeight="true" outlineLevel="0" collapsed="false">
      <c r="U1322" s="10" t="n">
        <v>0.983</v>
      </c>
    </row>
    <row r="1323" customFormat="false" ht="15" hidden="false" customHeight="true" outlineLevel="0" collapsed="false">
      <c r="U1323" s="10" t="n">
        <v>0.984</v>
      </c>
    </row>
    <row r="1324" customFormat="false" ht="15" hidden="false" customHeight="true" outlineLevel="0" collapsed="false">
      <c r="U1324" s="10" t="n">
        <v>0.984</v>
      </c>
    </row>
    <row r="1325" customFormat="false" ht="15" hidden="false" customHeight="true" outlineLevel="0" collapsed="false">
      <c r="U1325" s="10" t="n">
        <v>0.984</v>
      </c>
    </row>
    <row r="1326" customFormat="false" ht="15" hidden="false" customHeight="true" outlineLevel="0" collapsed="false">
      <c r="U1326" s="10" t="n">
        <v>0.984</v>
      </c>
    </row>
    <row r="1327" customFormat="false" ht="15" hidden="false" customHeight="true" outlineLevel="0" collapsed="false">
      <c r="U1327" s="10" t="n">
        <v>0.983</v>
      </c>
    </row>
    <row r="1328" customFormat="false" ht="15" hidden="false" customHeight="true" outlineLevel="0" collapsed="false">
      <c r="U1328" s="10" t="n">
        <v>0.983</v>
      </c>
    </row>
    <row r="1329" customFormat="false" ht="15" hidden="false" customHeight="true" outlineLevel="0" collapsed="false">
      <c r="U1329" s="10" t="n">
        <v>0.982</v>
      </c>
    </row>
    <row r="1330" customFormat="false" ht="15" hidden="false" customHeight="true" outlineLevel="0" collapsed="false">
      <c r="U1330" s="10" t="n">
        <v>0.983</v>
      </c>
    </row>
    <row r="1331" customFormat="false" ht="15" hidden="false" customHeight="true" outlineLevel="0" collapsed="false">
      <c r="U1331" s="10" t="n">
        <v>0.983</v>
      </c>
    </row>
    <row r="1332" customFormat="false" ht="15" hidden="false" customHeight="true" outlineLevel="0" collapsed="false">
      <c r="U1332" s="10" t="n">
        <v>0.982</v>
      </c>
    </row>
    <row r="1333" customFormat="false" ht="15" hidden="false" customHeight="true" outlineLevel="0" collapsed="false">
      <c r="U1333" s="10" t="n">
        <v>0.982</v>
      </c>
    </row>
    <row r="1334" customFormat="false" ht="15" hidden="false" customHeight="true" outlineLevel="0" collapsed="false">
      <c r="U1334" s="10" t="n">
        <v>0.982</v>
      </c>
    </row>
    <row r="1335" customFormat="false" ht="15" hidden="false" customHeight="true" outlineLevel="0" collapsed="false">
      <c r="U1335" s="10" t="n">
        <v>0.982</v>
      </c>
    </row>
    <row r="1336" customFormat="false" ht="15" hidden="false" customHeight="true" outlineLevel="0" collapsed="false">
      <c r="U1336" s="10" t="n">
        <v>0.982</v>
      </c>
    </row>
    <row r="1337" customFormat="false" ht="15" hidden="false" customHeight="true" outlineLevel="0" collapsed="false">
      <c r="U1337" s="10" t="n">
        <v>0.982</v>
      </c>
    </row>
    <row r="1338" customFormat="false" ht="15" hidden="false" customHeight="true" outlineLevel="0" collapsed="false">
      <c r="U1338" s="10" t="n">
        <v>0.982</v>
      </c>
    </row>
    <row r="1339" customFormat="false" ht="15" hidden="false" customHeight="true" outlineLevel="0" collapsed="false">
      <c r="U1339" s="10" t="n">
        <v>0.982</v>
      </c>
    </row>
    <row r="1340" customFormat="false" ht="15" hidden="false" customHeight="true" outlineLevel="0" collapsed="false">
      <c r="U1340" s="10" t="n">
        <v>0.983</v>
      </c>
    </row>
    <row r="1341" customFormat="false" ht="15" hidden="false" customHeight="true" outlineLevel="0" collapsed="false">
      <c r="U1341" s="10" t="n">
        <v>0.982</v>
      </c>
    </row>
    <row r="1342" customFormat="false" ht="15" hidden="false" customHeight="true" outlineLevel="0" collapsed="false">
      <c r="U1342" s="10" t="n">
        <v>0.982</v>
      </c>
    </row>
    <row r="1343" customFormat="false" ht="15" hidden="false" customHeight="true" outlineLevel="0" collapsed="false">
      <c r="U1343" s="10" t="n">
        <v>0.982</v>
      </c>
    </row>
    <row r="1344" customFormat="false" ht="15" hidden="false" customHeight="true" outlineLevel="0" collapsed="false">
      <c r="U1344" s="10" t="n">
        <v>0.982</v>
      </c>
    </row>
    <row r="1345" customFormat="false" ht="15" hidden="false" customHeight="true" outlineLevel="0" collapsed="false">
      <c r="U1345" s="10" t="n">
        <v>0.982</v>
      </c>
    </row>
    <row r="1346" customFormat="false" ht="15" hidden="false" customHeight="true" outlineLevel="0" collapsed="false">
      <c r="U1346" s="10" t="n">
        <v>0.982</v>
      </c>
    </row>
    <row r="1347" customFormat="false" ht="15" hidden="false" customHeight="true" outlineLevel="0" collapsed="false">
      <c r="U1347" s="10" t="n">
        <v>0.982</v>
      </c>
    </row>
    <row r="1348" customFormat="false" ht="15" hidden="false" customHeight="true" outlineLevel="0" collapsed="false">
      <c r="U1348" s="10" t="n">
        <v>0.982</v>
      </c>
    </row>
    <row r="1349" customFormat="false" ht="15" hidden="false" customHeight="true" outlineLevel="0" collapsed="false">
      <c r="U1349" s="10" t="n">
        <v>0.983</v>
      </c>
    </row>
    <row r="1350" customFormat="false" ht="15" hidden="false" customHeight="true" outlineLevel="0" collapsed="false">
      <c r="U1350" s="10" t="n">
        <v>0.983</v>
      </c>
    </row>
    <row r="1351" customFormat="false" ht="15" hidden="false" customHeight="true" outlineLevel="0" collapsed="false">
      <c r="U1351" s="10" t="n">
        <v>0.982</v>
      </c>
    </row>
    <row r="1352" customFormat="false" ht="15" hidden="false" customHeight="true" outlineLevel="0" collapsed="false">
      <c r="U1352" s="10" t="n">
        <v>0.982</v>
      </c>
    </row>
    <row r="1353" customFormat="false" ht="15" hidden="false" customHeight="true" outlineLevel="0" collapsed="false">
      <c r="U1353" s="10" t="n">
        <v>0.982</v>
      </c>
    </row>
    <row r="1354" customFormat="false" ht="15" hidden="false" customHeight="true" outlineLevel="0" collapsed="false">
      <c r="U1354" s="10" t="n">
        <v>0.982</v>
      </c>
    </row>
    <row r="1355" customFormat="false" ht="15" hidden="false" customHeight="true" outlineLevel="0" collapsed="false">
      <c r="U1355" s="10" t="n">
        <v>0.982</v>
      </c>
    </row>
    <row r="1356" customFormat="false" ht="15" hidden="false" customHeight="true" outlineLevel="0" collapsed="false">
      <c r="U1356" s="10" t="n">
        <v>0.982</v>
      </c>
    </row>
    <row r="1357" customFormat="false" ht="15" hidden="false" customHeight="true" outlineLevel="0" collapsed="false">
      <c r="U1357" s="10" t="n">
        <v>0.982</v>
      </c>
    </row>
    <row r="1358" customFormat="false" ht="15" hidden="false" customHeight="true" outlineLevel="0" collapsed="false">
      <c r="U1358" s="10" t="n">
        <v>0.982</v>
      </c>
    </row>
    <row r="1359" customFormat="false" ht="15" hidden="false" customHeight="true" outlineLevel="0" collapsed="false">
      <c r="U1359" s="10" t="n">
        <v>0.982</v>
      </c>
    </row>
    <row r="1360" customFormat="false" ht="15" hidden="false" customHeight="true" outlineLevel="0" collapsed="false">
      <c r="U1360" s="10" t="n">
        <v>0.982</v>
      </c>
    </row>
    <row r="1361" customFormat="false" ht="15" hidden="false" customHeight="true" outlineLevel="0" collapsed="false">
      <c r="U1361" s="10" t="n">
        <v>0.982</v>
      </c>
    </row>
    <row r="1362" customFormat="false" ht="15" hidden="false" customHeight="true" outlineLevel="0" collapsed="false">
      <c r="U1362" s="10" t="n">
        <v>0.981</v>
      </c>
    </row>
    <row r="1363" customFormat="false" ht="15" hidden="false" customHeight="true" outlineLevel="0" collapsed="false">
      <c r="U1363" s="10" t="n">
        <v>0.981</v>
      </c>
    </row>
    <row r="1364" customFormat="false" ht="15" hidden="false" customHeight="true" outlineLevel="0" collapsed="false">
      <c r="U1364" s="10" t="n">
        <v>0.982</v>
      </c>
    </row>
    <row r="1365" customFormat="false" ht="15" hidden="false" customHeight="true" outlineLevel="0" collapsed="false">
      <c r="U1365" s="10" t="n">
        <v>0.982</v>
      </c>
    </row>
    <row r="1366" customFormat="false" ht="15" hidden="false" customHeight="true" outlineLevel="0" collapsed="false">
      <c r="U1366" s="10" t="n">
        <v>0.982</v>
      </c>
    </row>
    <row r="1367" customFormat="false" ht="15" hidden="false" customHeight="true" outlineLevel="0" collapsed="false">
      <c r="U1367" s="10" t="n">
        <v>0.982</v>
      </c>
    </row>
    <row r="1368" customFormat="false" ht="15" hidden="false" customHeight="true" outlineLevel="0" collapsed="false">
      <c r="U1368" s="10" t="n">
        <v>0.982</v>
      </c>
    </row>
    <row r="1369" customFormat="false" ht="15" hidden="false" customHeight="true" outlineLevel="0" collapsed="false">
      <c r="U1369" s="10" t="n">
        <v>0.982</v>
      </c>
    </row>
    <row r="1370" customFormat="false" ht="15" hidden="false" customHeight="true" outlineLevel="0" collapsed="false">
      <c r="U1370" s="10" t="n">
        <v>0.982</v>
      </c>
    </row>
    <row r="1371" customFormat="false" ht="15" hidden="false" customHeight="true" outlineLevel="0" collapsed="false">
      <c r="U1371" s="10" t="n">
        <v>0.982</v>
      </c>
    </row>
    <row r="1372" customFormat="false" ht="15" hidden="false" customHeight="true" outlineLevel="0" collapsed="false">
      <c r="U1372" s="10" t="n">
        <v>0.982</v>
      </c>
    </row>
    <row r="1373" customFormat="false" ht="15" hidden="false" customHeight="true" outlineLevel="0" collapsed="false">
      <c r="U1373" s="10" t="n">
        <v>0.982</v>
      </c>
    </row>
    <row r="1374" customFormat="false" ht="15" hidden="false" customHeight="true" outlineLevel="0" collapsed="false">
      <c r="U1374" s="10" t="n">
        <v>0.982</v>
      </c>
    </row>
    <row r="1375" customFormat="false" ht="15" hidden="false" customHeight="true" outlineLevel="0" collapsed="false">
      <c r="U1375" s="10" t="n">
        <v>0.982</v>
      </c>
    </row>
    <row r="1376" customFormat="false" ht="15" hidden="false" customHeight="true" outlineLevel="0" collapsed="false">
      <c r="U1376" s="10" t="n">
        <v>0.982</v>
      </c>
    </row>
    <row r="1377" customFormat="false" ht="15" hidden="false" customHeight="true" outlineLevel="0" collapsed="false">
      <c r="U1377" s="10" t="n">
        <v>0.982</v>
      </c>
    </row>
    <row r="1378" customFormat="false" ht="15" hidden="false" customHeight="true" outlineLevel="0" collapsed="false">
      <c r="U1378" s="10" t="n">
        <v>0.982</v>
      </c>
    </row>
    <row r="1379" customFormat="false" ht="15" hidden="false" customHeight="true" outlineLevel="0" collapsed="false">
      <c r="U1379" s="10" t="n">
        <v>0.982</v>
      </c>
    </row>
    <row r="1380" customFormat="false" ht="15" hidden="false" customHeight="true" outlineLevel="0" collapsed="false">
      <c r="U1380" s="10" t="n">
        <v>0.982</v>
      </c>
    </row>
    <row r="1381" customFormat="false" ht="15" hidden="false" customHeight="true" outlineLevel="0" collapsed="false">
      <c r="U1381" s="10" t="n">
        <v>0.982</v>
      </c>
    </row>
    <row r="1382" customFormat="false" ht="15" hidden="false" customHeight="true" outlineLevel="0" collapsed="false">
      <c r="U1382" s="10" t="n">
        <v>0.982</v>
      </c>
    </row>
    <row r="1383" customFormat="false" ht="15" hidden="false" customHeight="true" outlineLevel="0" collapsed="false">
      <c r="U1383" s="10" t="n">
        <v>0.982</v>
      </c>
    </row>
    <row r="1384" customFormat="false" ht="15" hidden="false" customHeight="true" outlineLevel="0" collapsed="false">
      <c r="U1384" s="10" t="n">
        <v>0.982</v>
      </c>
    </row>
    <row r="1385" customFormat="false" ht="15" hidden="false" customHeight="true" outlineLevel="0" collapsed="false">
      <c r="U1385" s="10" t="n">
        <v>0.982</v>
      </c>
    </row>
    <row r="1386" customFormat="false" ht="15" hidden="false" customHeight="true" outlineLevel="0" collapsed="false">
      <c r="U1386" s="10" t="n">
        <v>0.982</v>
      </c>
    </row>
    <row r="1387" customFormat="false" ht="15" hidden="false" customHeight="true" outlineLevel="0" collapsed="false">
      <c r="U1387" s="10" t="n">
        <v>0.982</v>
      </c>
    </row>
    <row r="1388" customFormat="false" ht="15" hidden="false" customHeight="true" outlineLevel="0" collapsed="false">
      <c r="U1388" s="10" t="n">
        <v>0.982</v>
      </c>
    </row>
    <row r="1389" customFormat="false" ht="15" hidden="false" customHeight="true" outlineLevel="0" collapsed="false">
      <c r="U1389" s="10" t="n">
        <v>0.982</v>
      </c>
    </row>
    <row r="1390" customFormat="false" ht="15" hidden="false" customHeight="true" outlineLevel="0" collapsed="false">
      <c r="U1390" s="10" t="n">
        <v>0.982</v>
      </c>
    </row>
    <row r="1391" customFormat="false" ht="15" hidden="false" customHeight="true" outlineLevel="0" collapsed="false">
      <c r="U1391" s="10" t="n">
        <v>0.982</v>
      </c>
    </row>
    <row r="1392" customFormat="false" ht="15" hidden="false" customHeight="true" outlineLevel="0" collapsed="false">
      <c r="U1392" s="10" t="n">
        <v>0.982</v>
      </c>
    </row>
    <row r="1393" customFormat="false" ht="15" hidden="false" customHeight="true" outlineLevel="0" collapsed="false">
      <c r="U1393" s="10" t="n">
        <v>0.982</v>
      </c>
    </row>
    <row r="1394" customFormat="false" ht="15" hidden="false" customHeight="true" outlineLevel="0" collapsed="false">
      <c r="U1394" s="10" t="n">
        <v>0.982</v>
      </c>
    </row>
    <row r="1395" customFormat="false" ht="15" hidden="false" customHeight="true" outlineLevel="0" collapsed="false">
      <c r="U1395" s="10" t="n">
        <v>0.982</v>
      </c>
    </row>
    <row r="1396" customFormat="false" ht="15" hidden="false" customHeight="true" outlineLevel="0" collapsed="false">
      <c r="U1396" s="10" t="n">
        <v>0.982</v>
      </c>
    </row>
    <row r="1397" customFormat="false" ht="15" hidden="false" customHeight="true" outlineLevel="0" collapsed="false">
      <c r="U1397" s="10" t="n">
        <v>0.982</v>
      </c>
    </row>
    <row r="1398" customFormat="false" ht="15" hidden="false" customHeight="true" outlineLevel="0" collapsed="false">
      <c r="U1398" s="10" t="n">
        <v>0.982</v>
      </c>
    </row>
    <row r="1399" customFormat="false" ht="15" hidden="false" customHeight="true" outlineLevel="0" collapsed="false">
      <c r="U1399" s="10" t="n">
        <v>0.982</v>
      </c>
    </row>
    <row r="1400" customFormat="false" ht="15" hidden="false" customHeight="true" outlineLevel="0" collapsed="false">
      <c r="U1400" s="10" t="n">
        <v>0.982</v>
      </c>
    </row>
    <row r="1401" customFormat="false" ht="15" hidden="false" customHeight="true" outlineLevel="0" collapsed="false">
      <c r="U1401" s="10" t="n">
        <v>0.982</v>
      </c>
    </row>
    <row r="1402" customFormat="false" ht="15" hidden="false" customHeight="true" outlineLevel="0" collapsed="false">
      <c r="U1402" s="10" t="n">
        <v>0.983</v>
      </c>
    </row>
    <row r="1403" customFormat="false" ht="15" hidden="false" customHeight="true" outlineLevel="0" collapsed="false">
      <c r="U1403" s="10" t="n">
        <v>0.982</v>
      </c>
    </row>
    <row r="1404" customFormat="false" ht="15" hidden="false" customHeight="true" outlineLevel="0" collapsed="false">
      <c r="U1404" s="10" t="n">
        <v>0.982</v>
      </c>
    </row>
    <row r="1405" customFormat="false" ht="15" hidden="false" customHeight="true" outlineLevel="0" collapsed="false">
      <c r="U1405" s="10" t="n">
        <v>0.982</v>
      </c>
    </row>
    <row r="1406" customFormat="false" ht="15" hidden="false" customHeight="true" outlineLevel="0" collapsed="false">
      <c r="U1406" s="10" t="n">
        <v>0.982</v>
      </c>
    </row>
    <row r="1407" customFormat="false" ht="15" hidden="false" customHeight="true" outlineLevel="0" collapsed="false">
      <c r="U1407" s="10" t="n">
        <v>0.982</v>
      </c>
    </row>
    <row r="1408" customFormat="false" ht="15" hidden="false" customHeight="true" outlineLevel="0" collapsed="false">
      <c r="U1408" s="10" t="n">
        <v>0.982</v>
      </c>
    </row>
    <row r="1409" customFormat="false" ht="15" hidden="false" customHeight="true" outlineLevel="0" collapsed="false">
      <c r="U1409" s="10" t="n">
        <v>0.982</v>
      </c>
    </row>
    <row r="1410" customFormat="false" ht="15" hidden="false" customHeight="true" outlineLevel="0" collapsed="false">
      <c r="U1410" s="10" t="n">
        <v>0.982</v>
      </c>
    </row>
    <row r="1411" customFormat="false" ht="15" hidden="false" customHeight="true" outlineLevel="0" collapsed="false">
      <c r="U1411" s="10" t="n">
        <v>0.982</v>
      </c>
    </row>
    <row r="1412" customFormat="false" ht="15" hidden="false" customHeight="true" outlineLevel="0" collapsed="false">
      <c r="U1412" s="10" t="n">
        <v>0.982</v>
      </c>
    </row>
    <row r="1413" customFormat="false" ht="15" hidden="false" customHeight="true" outlineLevel="0" collapsed="false">
      <c r="U1413" s="10" t="n">
        <v>0.983</v>
      </c>
    </row>
    <row r="1414" customFormat="false" ht="15" hidden="false" customHeight="true" outlineLevel="0" collapsed="false">
      <c r="U1414" s="10" t="n">
        <v>0.983</v>
      </c>
    </row>
    <row r="1415" customFormat="false" ht="15" hidden="false" customHeight="true" outlineLevel="0" collapsed="false">
      <c r="U1415" s="10" t="n">
        <v>0.982</v>
      </c>
    </row>
    <row r="1416" customFormat="false" ht="15" hidden="false" customHeight="true" outlineLevel="0" collapsed="false">
      <c r="U1416" s="10" t="n">
        <v>0.982</v>
      </c>
    </row>
    <row r="1417" customFormat="false" ht="15" hidden="false" customHeight="true" outlineLevel="0" collapsed="false">
      <c r="U1417" s="10" t="n">
        <v>0.983</v>
      </c>
    </row>
    <row r="1418" customFormat="false" ht="15" hidden="false" customHeight="true" outlineLevel="0" collapsed="false">
      <c r="U1418" s="10" t="n">
        <v>0.982</v>
      </c>
    </row>
    <row r="1419" customFormat="false" ht="15" hidden="false" customHeight="true" outlineLevel="0" collapsed="false">
      <c r="U1419" s="10" t="n">
        <v>0.982</v>
      </c>
    </row>
    <row r="1420" customFormat="false" ht="15" hidden="false" customHeight="true" outlineLevel="0" collapsed="false">
      <c r="U1420" s="10" t="n">
        <v>0.983</v>
      </c>
    </row>
    <row r="1421" customFormat="false" ht="15" hidden="false" customHeight="true" outlineLevel="0" collapsed="false">
      <c r="U1421" s="10" t="n">
        <v>0.983</v>
      </c>
    </row>
    <row r="1422" customFormat="false" ht="15" hidden="false" customHeight="true" outlineLevel="0" collapsed="false">
      <c r="U1422" s="10" t="n">
        <v>0.983</v>
      </c>
    </row>
    <row r="1423" customFormat="false" ht="15" hidden="false" customHeight="true" outlineLevel="0" collapsed="false">
      <c r="U1423" s="10" t="n">
        <v>0.982</v>
      </c>
    </row>
    <row r="1424" customFormat="false" ht="15" hidden="false" customHeight="true" outlineLevel="0" collapsed="false">
      <c r="U1424" s="10" t="n">
        <v>0.983</v>
      </c>
    </row>
    <row r="1425" customFormat="false" ht="15" hidden="false" customHeight="true" outlineLevel="0" collapsed="false">
      <c r="U1425" s="10" t="n">
        <v>0.982</v>
      </c>
    </row>
    <row r="1426" customFormat="false" ht="15" hidden="false" customHeight="true" outlineLevel="0" collapsed="false">
      <c r="U1426" s="10" t="n">
        <v>0.983</v>
      </c>
    </row>
    <row r="1427" customFormat="false" ht="15" hidden="false" customHeight="true" outlineLevel="0" collapsed="false">
      <c r="U1427" s="10" t="n">
        <v>0.983</v>
      </c>
    </row>
    <row r="1428" customFormat="false" ht="15" hidden="false" customHeight="true" outlineLevel="0" collapsed="false">
      <c r="U1428" s="10" t="n">
        <v>0.982</v>
      </c>
    </row>
    <row r="1429" customFormat="false" ht="15" hidden="false" customHeight="true" outlineLevel="0" collapsed="false">
      <c r="U1429" s="10" t="n">
        <v>0.982</v>
      </c>
    </row>
    <row r="1430" customFormat="false" ht="15" hidden="false" customHeight="true" outlineLevel="0" collapsed="false">
      <c r="U1430" s="10" t="n">
        <v>0.982</v>
      </c>
    </row>
    <row r="1431" customFormat="false" ht="15" hidden="false" customHeight="true" outlineLevel="0" collapsed="false">
      <c r="U1431" s="10" t="n">
        <v>0.982</v>
      </c>
    </row>
    <row r="1432" customFormat="false" ht="15" hidden="false" customHeight="true" outlineLevel="0" collapsed="false">
      <c r="U1432" s="10" t="n">
        <v>0.982</v>
      </c>
    </row>
    <row r="1433" customFormat="false" ht="15" hidden="false" customHeight="true" outlineLevel="0" collapsed="false">
      <c r="U1433" s="10" t="n">
        <v>0.983</v>
      </c>
    </row>
    <row r="1434" customFormat="false" ht="15" hidden="false" customHeight="true" outlineLevel="0" collapsed="false">
      <c r="U1434" s="10" t="n">
        <v>0.982</v>
      </c>
    </row>
    <row r="1435" customFormat="false" ht="15" hidden="false" customHeight="true" outlineLevel="0" collapsed="false">
      <c r="U1435" s="10" t="n">
        <v>0.982</v>
      </c>
    </row>
    <row r="1436" customFormat="false" ht="15" hidden="false" customHeight="true" outlineLevel="0" collapsed="false">
      <c r="U1436" s="10" t="n">
        <v>0.982</v>
      </c>
    </row>
    <row r="1437" customFormat="false" ht="15" hidden="false" customHeight="true" outlineLevel="0" collapsed="false">
      <c r="U1437" s="10" t="n">
        <v>0.982</v>
      </c>
    </row>
    <row r="1438" customFormat="false" ht="15" hidden="false" customHeight="true" outlineLevel="0" collapsed="false">
      <c r="U1438" s="10" t="n">
        <v>0.982</v>
      </c>
    </row>
    <row r="1439" customFormat="false" ht="15" hidden="false" customHeight="true" outlineLevel="0" collapsed="false">
      <c r="U1439" s="10" t="n">
        <v>0.982</v>
      </c>
    </row>
    <row r="1440" customFormat="false" ht="15" hidden="false" customHeight="true" outlineLevel="0" collapsed="false">
      <c r="U1440" s="10" t="n">
        <v>0.982</v>
      </c>
    </row>
    <row r="1441" customFormat="false" ht="15" hidden="false" customHeight="true" outlineLevel="0" collapsed="false">
      <c r="U1441" s="10" t="n">
        <v>0.982</v>
      </c>
    </row>
    <row r="1442" customFormat="false" ht="15" hidden="false" customHeight="true" outlineLevel="0" collapsed="false">
      <c r="U1442" s="10" t="n">
        <v>0.982</v>
      </c>
    </row>
    <row r="1443" customFormat="false" ht="15" hidden="false" customHeight="true" outlineLevel="0" collapsed="false">
      <c r="U1443" s="10" t="n">
        <v>0.982</v>
      </c>
    </row>
    <row r="1444" customFormat="false" ht="15" hidden="false" customHeight="true" outlineLevel="0" collapsed="false">
      <c r="U1444" s="10" t="n">
        <v>0.982</v>
      </c>
    </row>
    <row r="1445" customFormat="false" ht="15" hidden="false" customHeight="true" outlineLevel="0" collapsed="false">
      <c r="U1445" s="10" t="n">
        <v>0.982</v>
      </c>
    </row>
    <row r="1446" customFormat="false" ht="15" hidden="false" customHeight="true" outlineLevel="0" collapsed="false">
      <c r="U1446" s="10" t="n">
        <v>0.982</v>
      </c>
    </row>
    <row r="1447" customFormat="false" ht="15" hidden="false" customHeight="true" outlineLevel="0" collapsed="false">
      <c r="U1447" s="10" t="n">
        <v>0.983</v>
      </c>
    </row>
    <row r="1448" customFormat="false" ht="15" hidden="false" customHeight="true" outlineLevel="0" collapsed="false">
      <c r="U1448" s="10" t="n">
        <v>0.983</v>
      </c>
    </row>
    <row r="1449" customFormat="false" ht="15" hidden="false" customHeight="true" outlineLevel="0" collapsed="false">
      <c r="U1449" s="10" t="n">
        <v>0.982</v>
      </c>
    </row>
    <row r="1450" customFormat="false" ht="15" hidden="false" customHeight="true" outlineLevel="0" collapsed="false">
      <c r="U1450" s="10" t="n">
        <v>0.982</v>
      </c>
    </row>
    <row r="1451" customFormat="false" ht="15" hidden="false" customHeight="true" outlineLevel="0" collapsed="false">
      <c r="U1451" s="10" t="n">
        <v>0.982</v>
      </c>
    </row>
    <row r="1452" customFormat="false" ht="15" hidden="false" customHeight="true" outlineLevel="0" collapsed="false">
      <c r="U1452" s="10" t="n">
        <v>0.982</v>
      </c>
    </row>
    <row r="1453" customFormat="false" ht="15" hidden="false" customHeight="true" outlineLevel="0" collapsed="false">
      <c r="U1453" s="10" t="n">
        <v>0.982</v>
      </c>
    </row>
    <row r="1454" customFormat="false" ht="15" hidden="false" customHeight="true" outlineLevel="0" collapsed="false">
      <c r="U1454" s="10" t="n">
        <v>0.982</v>
      </c>
    </row>
    <row r="1455" customFormat="false" ht="15" hidden="false" customHeight="true" outlineLevel="0" collapsed="false">
      <c r="U1455" s="10" t="n">
        <v>0.982</v>
      </c>
    </row>
    <row r="1456" customFormat="false" ht="15" hidden="false" customHeight="true" outlineLevel="0" collapsed="false">
      <c r="U1456" s="10" t="n">
        <v>0.983</v>
      </c>
    </row>
    <row r="1457" customFormat="false" ht="15" hidden="false" customHeight="true" outlineLevel="0" collapsed="false">
      <c r="U1457" s="10" t="n">
        <v>0.982</v>
      </c>
    </row>
    <row r="1458" customFormat="false" ht="15" hidden="false" customHeight="true" outlineLevel="0" collapsed="false">
      <c r="U1458" s="10" t="n">
        <v>0.982</v>
      </c>
    </row>
    <row r="1459" customFormat="false" ht="15" hidden="false" customHeight="true" outlineLevel="0" collapsed="false">
      <c r="U1459" s="10" t="n">
        <v>0.982</v>
      </c>
    </row>
    <row r="1460" customFormat="false" ht="15" hidden="false" customHeight="true" outlineLevel="0" collapsed="false">
      <c r="U1460" s="10" t="n">
        <v>0.981</v>
      </c>
    </row>
    <row r="1461" customFormat="false" ht="15" hidden="false" customHeight="true" outlineLevel="0" collapsed="false">
      <c r="U1461" s="10" t="n">
        <v>0.981</v>
      </c>
    </row>
    <row r="1462" customFormat="false" ht="15" hidden="false" customHeight="true" outlineLevel="0" collapsed="false">
      <c r="U1462" s="10" t="n">
        <v>0.981</v>
      </c>
    </row>
    <row r="1463" customFormat="false" ht="15" hidden="false" customHeight="true" outlineLevel="0" collapsed="false">
      <c r="U1463" s="10" t="n">
        <v>0.981</v>
      </c>
    </row>
    <row r="1464" customFormat="false" ht="15" hidden="false" customHeight="true" outlineLevel="0" collapsed="false">
      <c r="U1464" s="10" t="n">
        <v>0.981</v>
      </c>
    </row>
    <row r="1465" customFormat="false" ht="15" hidden="false" customHeight="true" outlineLevel="0" collapsed="false">
      <c r="U1465" s="10" t="n">
        <v>0.981</v>
      </c>
    </row>
    <row r="1466" customFormat="false" ht="15" hidden="false" customHeight="true" outlineLevel="0" collapsed="false">
      <c r="U1466" s="10" t="n">
        <v>0.981</v>
      </c>
    </row>
    <row r="1467" customFormat="false" ht="15" hidden="false" customHeight="true" outlineLevel="0" collapsed="false">
      <c r="U1467" s="10" t="n">
        <v>0.98</v>
      </c>
    </row>
    <row r="1468" customFormat="false" ht="15" hidden="false" customHeight="true" outlineLevel="0" collapsed="false">
      <c r="U1468" s="10" t="n">
        <v>0.981</v>
      </c>
    </row>
    <row r="1469" customFormat="false" ht="15" hidden="false" customHeight="true" outlineLevel="0" collapsed="false">
      <c r="U1469" s="10" t="n">
        <v>0.98</v>
      </c>
    </row>
    <row r="1470" customFormat="false" ht="15" hidden="false" customHeight="true" outlineLevel="0" collapsed="false">
      <c r="U1470" s="10" t="n">
        <v>0.981</v>
      </c>
    </row>
    <row r="1471" customFormat="false" ht="15" hidden="false" customHeight="true" outlineLevel="0" collapsed="false">
      <c r="U1471" s="10" t="n">
        <v>0.981</v>
      </c>
    </row>
    <row r="1472" customFormat="false" ht="15" hidden="false" customHeight="true" outlineLevel="0" collapsed="false">
      <c r="U1472" s="10" t="n">
        <v>0.979</v>
      </c>
    </row>
    <row r="1473" customFormat="false" ht="15" hidden="false" customHeight="true" outlineLevel="0" collapsed="false">
      <c r="U1473" s="10" t="n">
        <v>0.98</v>
      </c>
    </row>
    <row r="1474" customFormat="false" ht="15" hidden="false" customHeight="true" outlineLevel="0" collapsed="false">
      <c r="U1474" s="10" t="n">
        <v>0.979</v>
      </c>
    </row>
    <row r="1475" customFormat="false" ht="15" hidden="false" customHeight="true" outlineLevel="0" collapsed="false">
      <c r="U1475" s="10" t="n">
        <v>0.98</v>
      </c>
    </row>
    <row r="1476" customFormat="false" ht="15" hidden="false" customHeight="true" outlineLevel="0" collapsed="false">
      <c r="U1476" s="10" t="n">
        <v>0.979</v>
      </c>
    </row>
    <row r="1477" customFormat="false" ht="15" hidden="false" customHeight="true" outlineLevel="0" collapsed="false">
      <c r="U1477" s="10" t="n">
        <v>0.979</v>
      </c>
    </row>
    <row r="1478" customFormat="false" ht="15" hidden="false" customHeight="true" outlineLevel="0" collapsed="false">
      <c r="U1478" s="10" t="n">
        <v>0.98</v>
      </c>
    </row>
    <row r="1479" customFormat="false" ht="15" hidden="false" customHeight="true" outlineLevel="0" collapsed="false">
      <c r="U1479" s="10" t="n">
        <v>0.979</v>
      </c>
    </row>
    <row r="1480" customFormat="false" ht="15" hidden="false" customHeight="true" outlineLevel="0" collapsed="false">
      <c r="U1480" s="10" t="n">
        <v>0.979</v>
      </c>
    </row>
    <row r="1481" customFormat="false" ht="15" hidden="false" customHeight="true" outlineLevel="0" collapsed="false">
      <c r="U1481" s="10" t="n">
        <v>0.979</v>
      </c>
    </row>
    <row r="1482" customFormat="false" ht="15" hidden="false" customHeight="true" outlineLevel="0" collapsed="false">
      <c r="U1482" s="10" t="n">
        <v>0.98</v>
      </c>
    </row>
    <row r="1483" customFormat="false" ht="15" hidden="false" customHeight="true" outlineLevel="0" collapsed="false">
      <c r="U1483" s="10" t="n">
        <v>0.98</v>
      </c>
    </row>
    <row r="1484" customFormat="false" ht="15" hidden="false" customHeight="true" outlineLevel="0" collapsed="false">
      <c r="U1484" s="10" t="n">
        <v>0.979</v>
      </c>
    </row>
    <row r="1485" customFormat="false" ht="15" hidden="false" customHeight="true" outlineLevel="0" collapsed="false">
      <c r="U1485" s="10" t="n">
        <v>0.977</v>
      </c>
    </row>
    <row r="1486" customFormat="false" ht="15" hidden="false" customHeight="true" outlineLevel="0" collapsed="false">
      <c r="U1486" s="10" t="n">
        <v>0.978</v>
      </c>
    </row>
    <row r="1487" customFormat="false" ht="15" hidden="false" customHeight="true" outlineLevel="0" collapsed="false">
      <c r="U1487" s="10" t="n">
        <v>0.978</v>
      </c>
    </row>
    <row r="1488" customFormat="false" ht="15" hidden="false" customHeight="true" outlineLevel="0" collapsed="false">
      <c r="U1488" s="10" t="n">
        <v>0.978</v>
      </c>
    </row>
    <row r="1489" customFormat="false" ht="15" hidden="false" customHeight="true" outlineLevel="0" collapsed="false">
      <c r="U1489" s="10" t="n">
        <v>0.978</v>
      </c>
    </row>
    <row r="1490" customFormat="false" ht="15" hidden="false" customHeight="true" outlineLevel="0" collapsed="false">
      <c r="U1490" s="10" t="n">
        <v>0.978</v>
      </c>
    </row>
    <row r="1491" customFormat="false" ht="15" hidden="false" customHeight="true" outlineLevel="0" collapsed="false">
      <c r="U1491" s="10" t="n">
        <v>0.978</v>
      </c>
    </row>
    <row r="1492" customFormat="false" ht="15" hidden="false" customHeight="true" outlineLevel="0" collapsed="false">
      <c r="U1492" s="10" t="n">
        <v>0.979</v>
      </c>
    </row>
    <row r="1493" customFormat="false" ht="15" hidden="false" customHeight="true" outlineLevel="0" collapsed="false">
      <c r="U1493" s="10" t="n">
        <v>0.978</v>
      </c>
    </row>
    <row r="1494" customFormat="false" ht="15" hidden="false" customHeight="true" outlineLevel="0" collapsed="false">
      <c r="U1494" s="10" t="n">
        <v>0.978</v>
      </c>
    </row>
    <row r="1495" customFormat="false" ht="15" hidden="false" customHeight="true" outlineLevel="0" collapsed="false">
      <c r="U1495" s="10" t="n">
        <v>0.978</v>
      </c>
    </row>
    <row r="1496" customFormat="false" ht="15" hidden="false" customHeight="true" outlineLevel="0" collapsed="false">
      <c r="U1496" s="10" t="n">
        <v>0.978</v>
      </c>
    </row>
    <row r="1497" customFormat="false" ht="15" hidden="false" customHeight="true" outlineLevel="0" collapsed="false">
      <c r="U1497" s="10" t="n">
        <v>0.977</v>
      </c>
    </row>
    <row r="1498" customFormat="false" ht="15" hidden="false" customHeight="true" outlineLevel="0" collapsed="false">
      <c r="U1498" s="10" t="n">
        <v>0.977</v>
      </c>
    </row>
    <row r="1499" customFormat="false" ht="15" hidden="false" customHeight="true" outlineLevel="0" collapsed="false">
      <c r="U1499" s="10" t="n">
        <v>0.976</v>
      </c>
    </row>
    <row r="1500" customFormat="false" ht="15" hidden="false" customHeight="true" outlineLevel="0" collapsed="false">
      <c r="U1500" s="10" t="n">
        <v>0.977</v>
      </c>
    </row>
    <row r="1501" customFormat="false" ht="15" hidden="false" customHeight="true" outlineLevel="0" collapsed="false">
      <c r="U1501" s="10" t="n">
        <v>0.977</v>
      </c>
    </row>
    <row r="1502" customFormat="false" ht="15" hidden="false" customHeight="true" outlineLevel="0" collapsed="false">
      <c r="U1502" s="10" t="n">
        <v>0.977</v>
      </c>
    </row>
    <row r="1503" customFormat="false" ht="15" hidden="false" customHeight="true" outlineLevel="0" collapsed="false">
      <c r="U1503" s="10" t="n">
        <v>0.977</v>
      </c>
    </row>
    <row r="1504" customFormat="false" ht="15" hidden="false" customHeight="true" outlineLevel="0" collapsed="false">
      <c r="U1504" s="10" t="n">
        <v>0.977</v>
      </c>
    </row>
    <row r="1505" customFormat="false" ht="15" hidden="false" customHeight="true" outlineLevel="0" collapsed="false">
      <c r="U1505" s="10" t="n">
        <v>0.978</v>
      </c>
    </row>
    <row r="1506" customFormat="false" ht="15" hidden="false" customHeight="true" outlineLevel="0" collapsed="false">
      <c r="U1506" s="10" t="n">
        <v>0.977</v>
      </c>
    </row>
    <row r="1507" customFormat="false" ht="15" hidden="false" customHeight="true" outlineLevel="0" collapsed="false">
      <c r="U1507" s="10" t="n">
        <v>0.977</v>
      </c>
    </row>
    <row r="1508" customFormat="false" ht="15" hidden="false" customHeight="true" outlineLevel="0" collapsed="false">
      <c r="U1508" s="10" t="n">
        <v>0.977</v>
      </c>
    </row>
    <row r="1509" customFormat="false" ht="15" hidden="false" customHeight="true" outlineLevel="0" collapsed="false">
      <c r="U1509" s="10" t="n">
        <v>0.977</v>
      </c>
    </row>
    <row r="1510" customFormat="false" ht="15" hidden="false" customHeight="true" outlineLevel="0" collapsed="false">
      <c r="U1510" s="10" t="n">
        <v>0.976</v>
      </c>
    </row>
    <row r="1511" customFormat="false" ht="15" hidden="false" customHeight="true" outlineLevel="0" collapsed="false">
      <c r="U1511" s="10" t="n">
        <v>0.977</v>
      </c>
    </row>
    <row r="1512" customFormat="false" ht="15" hidden="false" customHeight="true" outlineLevel="0" collapsed="false">
      <c r="U1512" s="10" t="n">
        <v>0.976</v>
      </c>
    </row>
    <row r="1513" customFormat="false" ht="15" hidden="false" customHeight="true" outlineLevel="0" collapsed="false">
      <c r="U1513" s="10" t="n">
        <v>0.977</v>
      </c>
    </row>
    <row r="1514" customFormat="false" ht="15" hidden="false" customHeight="true" outlineLevel="0" collapsed="false">
      <c r="U1514" s="10" t="n">
        <v>0.976</v>
      </c>
    </row>
    <row r="1515" customFormat="false" ht="15" hidden="false" customHeight="true" outlineLevel="0" collapsed="false">
      <c r="U1515" s="10" t="n">
        <v>0.976</v>
      </c>
    </row>
    <row r="1516" customFormat="false" ht="15" hidden="false" customHeight="true" outlineLevel="0" collapsed="false">
      <c r="U1516" s="10" t="n">
        <v>0.976</v>
      </c>
    </row>
    <row r="1517" customFormat="false" ht="15" hidden="false" customHeight="true" outlineLevel="0" collapsed="false">
      <c r="U1517" s="10" t="n">
        <v>0.976</v>
      </c>
    </row>
    <row r="1518" customFormat="false" ht="15" hidden="false" customHeight="true" outlineLevel="0" collapsed="false">
      <c r="U1518" s="10" t="n">
        <v>0.976</v>
      </c>
    </row>
    <row r="1519" customFormat="false" ht="15" hidden="false" customHeight="true" outlineLevel="0" collapsed="false">
      <c r="U1519" s="10" t="n">
        <v>0.977</v>
      </c>
    </row>
    <row r="1520" customFormat="false" ht="15" hidden="false" customHeight="true" outlineLevel="0" collapsed="false">
      <c r="U1520" s="10" t="n">
        <v>0.976</v>
      </c>
    </row>
    <row r="1521" customFormat="false" ht="15" hidden="false" customHeight="true" outlineLevel="0" collapsed="false">
      <c r="U1521" s="10" t="n">
        <v>0.977</v>
      </c>
    </row>
    <row r="1522" customFormat="false" ht="15" hidden="false" customHeight="true" outlineLevel="0" collapsed="false">
      <c r="U1522" s="10" t="n">
        <v>0.976</v>
      </c>
    </row>
    <row r="1523" customFormat="false" ht="15" hidden="false" customHeight="true" outlineLevel="0" collapsed="false">
      <c r="U1523" s="10" t="n">
        <v>0.976</v>
      </c>
    </row>
    <row r="1524" customFormat="false" ht="15" hidden="false" customHeight="true" outlineLevel="0" collapsed="false">
      <c r="U1524" s="10" t="n">
        <v>0.975</v>
      </c>
    </row>
    <row r="1525" customFormat="false" ht="15" hidden="false" customHeight="true" outlineLevel="0" collapsed="false">
      <c r="U1525" s="10" t="n">
        <v>0.976</v>
      </c>
    </row>
    <row r="1526" customFormat="false" ht="15" hidden="false" customHeight="true" outlineLevel="0" collapsed="false">
      <c r="U1526" s="10" t="n">
        <v>0.976</v>
      </c>
    </row>
    <row r="1527" customFormat="false" ht="15" hidden="false" customHeight="true" outlineLevel="0" collapsed="false">
      <c r="U1527" s="10" t="n">
        <v>0.976</v>
      </c>
    </row>
    <row r="1528" customFormat="false" ht="15" hidden="false" customHeight="true" outlineLevel="0" collapsed="false">
      <c r="U1528" s="10" t="n">
        <v>0.977</v>
      </c>
    </row>
    <row r="1529" customFormat="false" ht="15" hidden="false" customHeight="true" outlineLevel="0" collapsed="false">
      <c r="U1529" s="10" t="n">
        <v>0.976</v>
      </c>
    </row>
    <row r="1530" customFormat="false" ht="15" hidden="false" customHeight="true" outlineLevel="0" collapsed="false">
      <c r="U1530" s="10" t="n">
        <v>0.977</v>
      </c>
    </row>
    <row r="1531" customFormat="false" ht="15" hidden="false" customHeight="true" outlineLevel="0" collapsed="false">
      <c r="U1531" s="10" t="n">
        <v>0.976</v>
      </c>
    </row>
    <row r="1532" customFormat="false" ht="15" hidden="false" customHeight="true" outlineLevel="0" collapsed="false">
      <c r="U1532" s="10" t="n">
        <v>0.975</v>
      </c>
    </row>
    <row r="1533" customFormat="false" ht="15" hidden="false" customHeight="true" outlineLevel="0" collapsed="false">
      <c r="U1533" s="10" t="n">
        <v>0.976</v>
      </c>
    </row>
    <row r="1534" customFormat="false" ht="15" hidden="false" customHeight="true" outlineLevel="0" collapsed="false">
      <c r="U1534" s="10" t="n">
        <v>0.975</v>
      </c>
    </row>
    <row r="1535" customFormat="false" ht="15" hidden="false" customHeight="true" outlineLevel="0" collapsed="false">
      <c r="U1535" s="10" t="n">
        <v>0.975</v>
      </c>
    </row>
    <row r="1536" customFormat="false" ht="15" hidden="false" customHeight="true" outlineLevel="0" collapsed="false">
      <c r="U1536" s="10" t="n">
        <v>0.976</v>
      </c>
    </row>
    <row r="1537" customFormat="false" ht="15" hidden="false" customHeight="true" outlineLevel="0" collapsed="false">
      <c r="U1537" s="10" t="n">
        <v>0.977</v>
      </c>
    </row>
    <row r="1538" customFormat="false" ht="15" hidden="false" customHeight="true" outlineLevel="0" collapsed="false">
      <c r="U1538" s="10" t="n">
        <v>0.976</v>
      </c>
    </row>
    <row r="1539" customFormat="false" ht="15" hidden="false" customHeight="true" outlineLevel="0" collapsed="false">
      <c r="U1539" s="10" t="n">
        <v>0.975</v>
      </c>
    </row>
    <row r="1540" customFormat="false" ht="15" hidden="false" customHeight="true" outlineLevel="0" collapsed="false">
      <c r="U1540" s="10" t="n">
        <v>0.975</v>
      </c>
    </row>
    <row r="1541" customFormat="false" ht="15" hidden="false" customHeight="true" outlineLevel="0" collapsed="false">
      <c r="U1541" s="10" t="n">
        <v>0.975</v>
      </c>
    </row>
    <row r="1542" customFormat="false" ht="15" hidden="false" customHeight="true" outlineLevel="0" collapsed="false">
      <c r="U1542" s="10" t="n">
        <v>0.975</v>
      </c>
    </row>
    <row r="1543" customFormat="false" ht="15" hidden="false" customHeight="true" outlineLevel="0" collapsed="false">
      <c r="U1543" s="10" t="n">
        <v>0.975</v>
      </c>
    </row>
    <row r="1544" customFormat="false" ht="15" hidden="false" customHeight="true" outlineLevel="0" collapsed="false">
      <c r="U1544" s="10" t="n">
        <v>0.974</v>
      </c>
    </row>
    <row r="1545" customFormat="false" ht="15" hidden="false" customHeight="true" outlineLevel="0" collapsed="false">
      <c r="U1545" s="10" t="n">
        <v>0.974</v>
      </c>
    </row>
    <row r="1546" customFormat="false" ht="15" hidden="false" customHeight="true" outlineLevel="0" collapsed="false">
      <c r="U1546" s="10" t="n">
        <v>0.975</v>
      </c>
    </row>
    <row r="1547" customFormat="false" ht="15" hidden="false" customHeight="true" outlineLevel="0" collapsed="false">
      <c r="U1547" s="10" t="n">
        <v>0.973</v>
      </c>
    </row>
    <row r="1548" customFormat="false" ht="15" hidden="false" customHeight="true" outlineLevel="0" collapsed="false">
      <c r="U1548" s="10" t="n">
        <v>0.974</v>
      </c>
    </row>
    <row r="1549" customFormat="false" ht="15" hidden="false" customHeight="true" outlineLevel="0" collapsed="false">
      <c r="U1549" s="10" t="n">
        <v>0.975</v>
      </c>
    </row>
    <row r="1550" customFormat="false" ht="15" hidden="false" customHeight="true" outlineLevel="0" collapsed="false">
      <c r="U1550" s="10" t="n">
        <v>0.975</v>
      </c>
    </row>
    <row r="1551" customFormat="false" ht="15" hidden="false" customHeight="true" outlineLevel="0" collapsed="false">
      <c r="U1551" s="10" t="n">
        <v>0.975</v>
      </c>
    </row>
    <row r="1552" customFormat="false" ht="15" hidden="false" customHeight="true" outlineLevel="0" collapsed="false">
      <c r="U1552" s="10" t="n">
        <v>0.976</v>
      </c>
    </row>
    <row r="1553" customFormat="false" ht="15" hidden="false" customHeight="true" outlineLevel="0" collapsed="false">
      <c r="U1553" s="10" t="n">
        <v>0.977</v>
      </c>
    </row>
    <row r="1554" customFormat="false" ht="15" hidden="false" customHeight="true" outlineLevel="0" collapsed="false">
      <c r="U1554" s="10" t="n">
        <v>0.975</v>
      </c>
    </row>
    <row r="1555" customFormat="false" ht="15" hidden="false" customHeight="true" outlineLevel="0" collapsed="false">
      <c r="U1555" s="10" t="n">
        <v>0.975</v>
      </c>
    </row>
    <row r="1556" customFormat="false" ht="15" hidden="false" customHeight="true" outlineLevel="0" collapsed="false">
      <c r="U1556" s="10" t="n">
        <v>0.976</v>
      </c>
    </row>
    <row r="1557" customFormat="false" ht="15" hidden="false" customHeight="true" outlineLevel="0" collapsed="false">
      <c r="U1557" s="10" t="n">
        <v>0.977</v>
      </c>
    </row>
    <row r="1558" customFormat="false" ht="15" hidden="false" customHeight="true" outlineLevel="0" collapsed="false">
      <c r="U1558" s="10" t="n">
        <v>0.976</v>
      </c>
    </row>
    <row r="1559" customFormat="false" ht="15" hidden="false" customHeight="true" outlineLevel="0" collapsed="false">
      <c r="U1559" s="10" t="n">
        <v>0.975</v>
      </c>
    </row>
    <row r="1560" customFormat="false" ht="15" hidden="false" customHeight="true" outlineLevel="0" collapsed="false">
      <c r="U1560" s="10" t="n">
        <v>0.975</v>
      </c>
    </row>
    <row r="1561" customFormat="false" ht="15" hidden="false" customHeight="true" outlineLevel="0" collapsed="false">
      <c r="U1561" s="10" t="n">
        <v>0.974</v>
      </c>
    </row>
    <row r="1562" customFormat="false" ht="15" hidden="false" customHeight="true" outlineLevel="0" collapsed="false">
      <c r="U1562" s="10" t="n">
        <v>0.975</v>
      </c>
    </row>
    <row r="1563" customFormat="false" ht="15" hidden="false" customHeight="true" outlineLevel="0" collapsed="false">
      <c r="U1563" s="10" t="n">
        <v>0.975</v>
      </c>
    </row>
    <row r="1564" customFormat="false" ht="15" hidden="false" customHeight="true" outlineLevel="0" collapsed="false">
      <c r="U1564" s="10" t="n">
        <v>0.975</v>
      </c>
    </row>
    <row r="1565" customFormat="false" ht="15" hidden="false" customHeight="true" outlineLevel="0" collapsed="false">
      <c r="U1565" s="10" t="n">
        <v>0.975</v>
      </c>
    </row>
    <row r="1566" customFormat="false" ht="15" hidden="false" customHeight="true" outlineLevel="0" collapsed="false">
      <c r="U1566" s="10" t="n">
        <v>0.976</v>
      </c>
    </row>
    <row r="1567" customFormat="false" ht="15" hidden="false" customHeight="true" outlineLevel="0" collapsed="false">
      <c r="U1567" s="10" t="n">
        <v>0.975</v>
      </c>
    </row>
    <row r="1568" customFormat="false" ht="15" hidden="false" customHeight="true" outlineLevel="0" collapsed="false">
      <c r="U1568" s="10" t="n">
        <v>0.975</v>
      </c>
    </row>
    <row r="1569" customFormat="false" ht="15" hidden="false" customHeight="true" outlineLevel="0" collapsed="false">
      <c r="U1569" s="10" t="n">
        <v>0.975</v>
      </c>
    </row>
    <row r="1570" customFormat="false" ht="15" hidden="false" customHeight="true" outlineLevel="0" collapsed="false">
      <c r="U1570" s="10" t="n">
        <v>0.975</v>
      </c>
    </row>
    <row r="1571" customFormat="false" ht="15" hidden="false" customHeight="true" outlineLevel="0" collapsed="false">
      <c r="U1571" s="10" t="n">
        <v>0.973</v>
      </c>
    </row>
    <row r="1572" customFormat="false" ht="15" hidden="false" customHeight="true" outlineLevel="0" collapsed="false">
      <c r="U1572" s="10" t="n">
        <v>0.975</v>
      </c>
    </row>
    <row r="1573" customFormat="false" ht="15" hidden="false" customHeight="true" outlineLevel="0" collapsed="false">
      <c r="U1573" s="10" t="n">
        <v>0.974</v>
      </c>
    </row>
    <row r="1574" customFormat="false" ht="15" hidden="false" customHeight="true" outlineLevel="0" collapsed="false">
      <c r="U1574" s="10" t="n">
        <v>0.974</v>
      </c>
    </row>
    <row r="1575" customFormat="false" ht="15" hidden="false" customHeight="true" outlineLevel="0" collapsed="false">
      <c r="U1575" s="10" t="n">
        <v>0.974</v>
      </c>
    </row>
    <row r="1576" customFormat="false" ht="15" hidden="false" customHeight="true" outlineLevel="0" collapsed="false">
      <c r="U1576" s="10" t="n">
        <v>0.976</v>
      </c>
    </row>
    <row r="1577" customFormat="false" ht="15" hidden="false" customHeight="true" outlineLevel="0" collapsed="false">
      <c r="U1577" s="10" t="n">
        <v>0.975</v>
      </c>
    </row>
    <row r="1578" customFormat="false" ht="15" hidden="false" customHeight="true" outlineLevel="0" collapsed="false">
      <c r="U1578" s="10" t="n">
        <v>0.976</v>
      </c>
    </row>
    <row r="1579" customFormat="false" ht="15" hidden="false" customHeight="true" outlineLevel="0" collapsed="false">
      <c r="U1579" s="10" t="n">
        <v>0.975</v>
      </c>
    </row>
    <row r="1580" customFormat="false" ht="15" hidden="false" customHeight="true" outlineLevel="0" collapsed="false">
      <c r="U1580" s="10" t="n">
        <v>0.975</v>
      </c>
    </row>
    <row r="1581" customFormat="false" ht="15" hidden="false" customHeight="true" outlineLevel="0" collapsed="false">
      <c r="U1581" s="10" t="n">
        <v>0.974</v>
      </c>
    </row>
    <row r="1582" customFormat="false" ht="15" hidden="false" customHeight="true" outlineLevel="0" collapsed="false">
      <c r="U1582" s="10" t="n">
        <v>0.973</v>
      </c>
    </row>
    <row r="1583" customFormat="false" ht="15" hidden="false" customHeight="true" outlineLevel="0" collapsed="false">
      <c r="U1583" s="10" t="n">
        <v>0.973</v>
      </c>
    </row>
    <row r="1584" customFormat="false" ht="15" hidden="false" customHeight="true" outlineLevel="0" collapsed="false">
      <c r="U1584" s="10" t="n">
        <v>0.975</v>
      </c>
    </row>
    <row r="1585" customFormat="false" ht="15" hidden="false" customHeight="true" outlineLevel="0" collapsed="false">
      <c r="U1585" s="10" t="n">
        <v>0.976</v>
      </c>
    </row>
    <row r="1586" customFormat="false" ht="15" hidden="false" customHeight="true" outlineLevel="0" collapsed="false">
      <c r="U1586" s="10" t="n">
        <v>0.974</v>
      </c>
    </row>
    <row r="1587" customFormat="false" ht="15" hidden="false" customHeight="true" outlineLevel="0" collapsed="false">
      <c r="U1587" s="10" t="n">
        <v>0.975</v>
      </c>
    </row>
    <row r="1588" customFormat="false" ht="15" hidden="false" customHeight="true" outlineLevel="0" collapsed="false">
      <c r="U1588" s="10" t="n">
        <v>0.975</v>
      </c>
    </row>
    <row r="1589" customFormat="false" ht="15" hidden="false" customHeight="true" outlineLevel="0" collapsed="false">
      <c r="U1589" s="10" t="n">
        <v>0.975</v>
      </c>
    </row>
    <row r="1590" customFormat="false" ht="15" hidden="false" customHeight="true" outlineLevel="0" collapsed="false">
      <c r="U1590" s="10" t="n">
        <v>0.975</v>
      </c>
    </row>
    <row r="1591" customFormat="false" ht="15" hidden="false" customHeight="true" outlineLevel="0" collapsed="false">
      <c r="U1591" s="10" t="n">
        <v>0.974</v>
      </c>
    </row>
    <row r="1592" customFormat="false" ht="15" hidden="false" customHeight="true" outlineLevel="0" collapsed="false">
      <c r="U1592" s="10" t="n">
        <v>0.973</v>
      </c>
    </row>
    <row r="1593" customFormat="false" ht="15" hidden="false" customHeight="true" outlineLevel="0" collapsed="false">
      <c r="U1593" s="10" t="n">
        <v>0.973</v>
      </c>
    </row>
    <row r="1594" customFormat="false" ht="15" hidden="false" customHeight="true" outlineLevel="0" collapsed="false">
      <c r="U1594" s="10" t="n">
        <v>0.974</v>
      </c>
    </row>
    <row r="1595" customFormat="false" ht="15" hidden="false" customHeight="true" outlineLevel="0" collapsed="false">
      <c r="U1595" s="10" t="n">
        <v>0.974</v>
      </c>
    </row>
    <row r="1596" customFormat="false" ht="15" hidden="false" customHeight="true" outlineLevel="0" collapsed="false">
      <c r="U1596" s="10" t="n">
        <v>0.974</v>
      </c>
    </row>
    <row r="1597" customFormat="false" ht="15" hidden="false" customHeight="true" outlineLevel="0" collapsed="false">
      <c r="U1597" s="10" t="n">
        <v>0.974</v>
      </c>
    </row>
    <row r="1598" customFormat="false" ht="15" hidden="false" customHeight="true" outlineLevel="0" collapsed="false">
      <c r="U1598" s="10" t="n">
        <v>0.974</v>
      </c>
    </row>
    <row r="1599" customFormat="false" ht="15" hidden="false" customHeight="true" outlineLevel="0" collapsed="false">
      <c r="U1599" s="10" t="n">
        <v>0.973</v>
      </c>
    </row>
    <row r="1600" customFormat="false" ht="15" hidden="false" customHeight="true" outlineLevel="0" collapsed="false">
      <c r="U1600" s="10" t="n">
        <v>0.974</v>
      </c>
    </row>
    <row r="1601" customFormat="false" ht="15" hidden="false" customHeight="true" outlineLevel="0" collapsed="false">
      <c r="U1601" s="10" t="n">
        <v>0.974</v>
      </c>
    </row>
    <row r="1602" customFormat="false" ht="15" hidden="false" customHeight="true" outlineLevel="0" collapsed="false">
      <c r="U1602" s="10" t="n">
        <v>0.974</v>
      </c>
    </row>
    <row r="1603" customFormat="false" ht="15" hidden="false" customHeight="true" outlineLevel="0" collapsed="false">
      <c r="U1603" s="10" t="n">
        <v>0.973</v>
      </c>
    </row>
    <row r="1604" customFormat="false" ht="15" hidden="false" customHeight="true" outlineLevel="0" collapsed="false">
      <c r="U1604" s="10" t="n">
        <v>0.973</v>
      </c>
    </row>
    <row r="1605" customFormat="false" ht="15" hidden="false" customHeight="true" outlineLevel="0" collapsed="false">
      <c r="U1605" s="10" t="n">
        <v>0.974</v>
      </c>
    </row>
    <row r="1606" customFormat="false" ht="15" hidden="false" customHeight="true" outlineLevel="0" collapsed="false">
      <c r="U1606" s="10" t="n">
        <v>0.973</v>
      </c>
    </row>
    <row r="1607" customFormat="false" ht="15" hidden="false" customHeight="true" outlineLevel="0" collapsed="false">
      <c r="U1607" s="10" t="n">
        <v>0.972</v>
      </c>
    </row>
    <row r="1608" customFormat="false" ht="15" hidden="false" customHeight="true" outlineLevel="0" collapsed="false">
      <c r="U1608" s="10" t="n">
        <v>0.973</v>
      </c>
    </row>
    <row r="1609" customFormat="false" ht="15" hidden="false" customHeight="true" outlineLevel="0" collapsed="false">
      <c r="U1609" s="10" t="n">
        <v>0.974</v>
      </c>
    </row>
    <row r="1610" customFormat="false" ht="15" hidden="false" customHeight="true" outlineLevel="0" collapsed="false">
      <c r="U1610" s="10" t="n">
        <v>0.973</v>
      </c>
    </row>
    <row r="1611" customFormat="false" ht="15" hidden="false" customHeight="true" outlineLevel="0" collapsed="false">
      <c r="U1611" s="10" t="n">
        <v>0.973</v>
      </c>
    </row>
    <row r="1612" customFormat="false" ht="15" hidden="false" customHeight="true" outlineLevel="0" collapsed="false">
      <c r="U1612" s="10" t="n">
        <v>0.973</v>
      </c>
    </row>
    <row r="1613" customFormat="false" ht="15" hidden="false" customHeight="true" outlineLevel="0" collapsed="false">
      <c r="U1613" s="10" t="n">
        <v>0.972</v>
      </c>
    </row>
    <row r="1614" customFormat="false" ht="15" hidden="false" customHeight="true" outlineLevel="0" collapsed="false">
      <c r="U1614" s="10" t="n">
        <v>0.972</v>
      </c>
    </row>
    <row r="1615" customFormat="false" ht="15" hidden="false" customHeight="true" outlineLevel="0" collapsed="false">
      <c r="U1615" s="10" t="n">
        <v>0.972</v>
      </c>
    </row>
    <row r="1616" customFormat="false" ht="15" hidden="false" customHeight="true" outlineLevel="0" collapsed="false">
      <c r="U1616" s="10" t="n">
        <v>0.972</v>
      </c>
    </row>
    <row r="1617" customFormat="false" ht="15" hidden="false" customHeight="true" outlineLevel="0" collapsed="false">
      <c r="U1617" s="10" t="n">
        <v>0.971</v>
      </c>
    </row>
    <row r="1618" customFormat="false" ht="15" hidden="false" customHeight="true" outlineLevel="0" collapsed="false">
      <c r="U1618" s="10" t="n">
        <v>0.971</v>
      </c>
    </row>
    <row r="1619" customFormat="false" ht="15" hidden="false" customHeight="true" outlineLevel="0" collapsed="false">
      <c r="U1619" s="10" t="n">
        <v>0.972</v>
      </c>
    </row>
    <row r="1620" customFormat="false" ht="15" hidden="false" customHeight="true" outlineLevel="0" collapsed="false">
      <c r="U1620" s="10" t="n">
        <v>0.972</v>
      </c>
    </row>
    <row r="1621" customFormat="false" ht="15" hidden="false" customHeight="true" outlineLevel="0" collapsed="false">
      <c r="U1621" s="10" t="n">
        <v>0.971</v>
      </c>
    </row>
    <row r="1622" customFormat="false" ht="15" hidden="false" customHeight="true" outlineLevel="0" collapsed="false">
      <c r="U1622" s="10" t="n">
        <v>0.971</v>
      </c>
    </row>
    <row r="1623" customFormat="false" ht="15" hidden="false" customHeight="true" outlineLevel="0" collapsed="false">
      <c r="U1623" s="10" t="n">
        <v>0.972</v>
      </c>
    </row>
    <row r="1624" customFormat="false" ht="15" hidden="false" customHeight="true" outlineLevel="0" collapsed="false">
      <c r="U1624" s="10" t="n">
        <v>0.972</v>
      </c>
    </row>
    <row r="1625" customFormat="false" ht="15" hidden="false" customHeight="true" outlineLevel="0" collapsed="false">
      <c r="U1625" s="10" t="n">
        <v>0.972</v>
      </c>
    </row>
    <row r="1626" customFormat="false" ht="15" hidden="false" customHeight="true" outlineLevel="0" collapsed="false">
      <c r="U1626" s="10" t="n">
        <v>0.971</v>
      </c>
    </row>
    <row r="1627" customFormat="false" ht="15" hidden="false" customHeight="true" outlineLevel="0" collapsed="false">
      <c r="U1627" s="10" t="n">
        <v>0.971</v>
      </c>
    </row>
    <row r="1628" customFormat="false" ht="15" hidden="false" customHeight="true" outlineLevel="0" collapsed="false">
      <c r="U1628" s="10" t="n">
        <v>0.972</v>
      </c>
    </row>
    <row r="1629" customFormat="false" ht="15" hidden="false" customHeight="true" outlineLevel="0" collapsed="false">
      <c r="U1629" s="10" t="n">
        <v>0.971</v>
      </c>
    </row>
    <row r="1630" customFormat="false" ht="15" hidden="false" customHeight="true" outlineLevel="0" collapsed="false">
      <c r="U1630" s="10" t="n">
        <v>0.97</v>
      </c>
    </row>
    <row r="1631" customFormat="false" ht="15" hidden="false" customHeight="true" outlineLevel="0" collapsed="false">
      <c r="U1631" s="10" t="n">
        <v>0.97</v>
      </c>
    </row>
    <row r="1632" customFormat="false" ht="15" hidden="false" customHeight="true" outlineLevel="0" collapsed="false">
      <c r="U1632" s="10" t="n">
        <v>0.97</v>
      </c>
    </row>
    <row r="1633" customFormat="false" ht="15" hidden="false" customHeight="true" outlineLevel="0" collapsed="false">
      <c r="U1633" s="10" t="n">
        <v>0.97</v>
      </c>
    </row>
    <row r="1634" customFormat="false" ht="15" hidden="false" customHeight="true" outlineLevel="0" collapsed="false">
      <c r="U1634" s="10" t="n">
        <v>0.97</v>
      </c>
    </row>
    <row r="1635" customFormat="false" ht="15" hidden="false" customHeight="true" outlineLevel="0" collapsed="false">
      <c r="U1635" s="10" t="n">
        <v>0.969</v>
      </c>
    </row>
    <row r="1636" customFormat="false" ht="15" hidden="false" customHeight="true" outlineLevel="0" collapsed="false">
      <c r="U1636" s="10" t="n">
        <v>0.97</v>
      </c>
    </row>
    <row r="1637" customFormat="false" ht="15" hidden="false" customHeight="true" outlineLevel="0" collapsed="false">
      <c r="U1637" s="10" t="n">
        <v>0.97</v>
      </c>
    </row>
    <row r="1638" customFormat="false" ht="15" hidden="false" customHeight="true" outlineLevel="0" collapsed="false">
      <c r="U1638" s="10" t="n">
        <v>0.97</v>
      </c>
    </row>
    <row r="1639" customFormat="false" ht="15" hidden="false" customHeight="true" outlineLevel="0" collapsed="false">
      <c r="U1639" s="10" t="n">
        <v>0.97</v>
      </c>
    </row>
    <row r="1640" customFormat="false" ht="15" hidden="false" customHeight="true" outlineLevel="0" collapsed="false">
      <c r="U1640" s="10" t="n">
        <v>0.969</v>
      </c>
    </row>
    <row r="1641" customFormat="false" ht="15" hidden="false" customHeight="true" outlineLevel="0" collapsed="false">
      <c r="U1641" s="10" t="n">
        <v>0.969</v>
      </c>
    </row>
    <row r="1642" customFormat="false" ht="15" hidden="false" customHeight="true" outlineLevel="0" collapsed="false">
      <c r="U1642" s="10" t="n">
        <v>0.969</v>
      </c>
    </row>
    <row r="1643" customFormat="false" ht="15" hidden="false" customHeight="true" outlineLevel="0" collapsed="false">
      <c r="U1643" s="10" t="n">
        <v>0.969</v>
      </c>
    </row>
    <row r="1644" customFormat="false" ht="15" hidden="false" customHeight="true" outlineLevel="0" collapsed="false">
      <c r="U1644" s="10" t="n">
        <v>0.969</v>
      </c>
    </row>
    <row r="1645" customFormat="false" ht="15" hidden="false" customHeight="true" outlineLevel="0" collapsed="false">
      <c r="U1645" s="10" t="n">
        <v>0.968</v>
      </c>
    </row>
    <row r="1646" customFormat="false" ht="15" hidden="false" customHeight="true" outlineLevel="0" collapsed="false">
      <c r="U1646" s="10" t="n">
        <v>0.967</v>
      </c>
    </row>
    <row r="1647" customFormat="false" ht="15" hidden="false" customHeight="true" outlineLevel="0" collapsed="false">
      <c r="U1647" s="10" t="n">
        <v>0.968</v>
      </c>
    </row>
    <row r="1648" customFormat="false" ht="15" hidden="false" customHeight="true" outlineLevel="0" collapsed="false">
      <c r="U1648" s="10" t="n">
        <v>0.968</v>
      </c>
    </row>
    <row r="1649" customFormat="false" ht="15" hidden="false" customHeight="true" outlineLevel="0" collapsed="false">
      <c r="U1649" s="10" t="n">
        <v>0.968</v>
      </c>
    </row>
    <row r="1650" customFormat="false" ht="15" hidden="false" customHeight="true" outlineLevel="0" collapsed="false">
      <c r="U1650" s="10" t="n">
        <v>0.968</v>
      </c>
    </row>
    <row r="1651" customFormat="false" ht="15" hidden="false" customHeight="true" outlineLevel="0" collapsed="false">
      <c r="U1651" s="10" t="n">
        <v>0.968</v>
      </c>
    </row>
    <row r="1652" customFormat="false" ht="15" hidden="false" customHeight="true" outlineLevel="0" collapsed="false">
      <c r="U1652" s="10" t="n">
        <v>0.968</v>
      </c>
    </row>
    <row r="1653" customFormat="false" ht="15" hidden="false" customHeight="true" outlineLevel="0" collapsed="false">
      <c r="U1653" s="10" t="n">
        <v>0.968</v>
      </c>
    </row>
    <row r="1654" customFormat="false" ht="15" hidden="false" customHeight="true" outlineLevel="0" collapsed="false">
      <c r="U1654" s="10" t="n">
        <v>0.968</v>
      </c>
    </row>
    <row r="1655" customFormat="false" ht="15" hidden="false" customHeight="true" outlineLevel="0" collapsed="false">
      <c r="U1655" s="10" t="n">
        <v>0.967</v>
      </c>
    </row>
    <row r="1656" customFormat="false" ht="15" hidden="false" customHeight="true" outlineLevel="0" collapsed="false">
      <c r="U1656" s="10" t="n">
        <v>0.967</v>
      </c>
    </row>
    <row r="1657" customFormat="false" ht="15" hidden="false" customHeight="true" outlineLevel="0" collapsed="false">
      <c r="U1657" s="10" t="n">
        <v>0.966</v>
      </c>
    </row>
    <row r="1658" customFormat="false" ht="15" hidden="false" customHeight="true" outlineLevel="0" collapsed="false">
      <c r="U1658" s="10" t="n">
        <v>0.965</v>
      </c>
    </row>
    <row r="1659" customFormat="false" ht="15" hidden="false" customHeight="true" outlineLevel="0" collapsed="false">
      <c r="U1659" s="10" t="n">
        <v>0.965</v>
      </c>
    </row>
    <row r="1660" customFormat="false" ht="15" hidden="false" customHeight="true" outlineLevel="0" collapsed="false">
      <c r="U1660" s="10" t="n">
        <v>0.965</v>
      </c>
    </row>
    <row r="1661" customFormat="false" ht="15" hidden="false" customHeight="true" outlineLevel="0" collapsed="false">
      <c r="U1661" s="10" t="n">
        <v>0.964</v>
      </c>
    </row>
    <row r="1662" customFormat="false" ht="15" hidden="false" customHeight="true" outlineLevel="0" collapsed="false">
      <c r="U1662" s="10" t="n">
        <v>0.964</v>
      </c>
    </row>
    <row r="1663" customFormat="false" ht="15" hidden="false" customHeight="true" outlineLevel="0" collapsed="false">
      <c r="U1663" s="10" t="n">
        <v>0.963</v>
      </c>
    </row>
    <row r="1664" customFormat="false" ht="15" hidden="false" customHeight="true" outlineLevel="0" collapsed="false">
      <c r="U1664" s="10" t="n">
        <v>0.963</v>
      </c>
    </row>
    <row r="1665" customFormat="false" ht="15" hidden="false" customHeight="true" outlineLevel="0" collapsed="false">
      <c r="U1665" s="10" t="n">
        <v>0.964</v>
      </c>
    </row>
    <row r="1666" customFormat="false" ht="15" hidden="false" customHeight="true" outlineLevel="0" collapsed="false">
      <c r="U1666" s="10" t="n">
        <v>0.963</v>
      </c>
    </row>
    <row r="1667" customFormat="false" ht="15" hidden="false" customHeight="true" outlineLevel="0" collapsed="false">
      <c r="U1667" s="10" t="n">
        <v>0.963</v>
      </c>
    </row>
    <row r="1668" customFormat="false" ht="15" hidden="false" customHeight="true" outlineLevel="0" collapsed="false">
      <c r="U1668" s="10" t="n">
        <v>0.963</v>
      </c>
    </row>
    <row r="1669" customFormat="false" ht="15" hidden="false" customHeight="true" outlineLevel="0" collapsed="false">
      <c r="U1669" s="10" t="n">
        <v>0.962</v>
      </c>
    </row>
    <row r="1670" customFormat="false" ht="15" hidden="false" customHeight="true" outlineLevel="0" collapsed="false">
      <c r="U1670" s="10" t="n">
        <v>0.963</v>
      </c>
    </row>
    <row r="1671" customFormat="false" ht="15" hidden="false" customHeight="true" outlineLevel="0" collapsed="false">
      <c r="U1671" s="10" t="n">
        <v>0.963</v>
      </c>
    </row>
    <row r="1672" customFormat="false" ht="15" hidden="false" customHeight="true" outlineLevel="0" collapsed="false">
      <c r="U1672" s="10" t="n">
        <v>0.962</v>
      </c>
    </row>
    <row r="1673" customFormat="false" ht="15" hidden="false" customHeight="true" outlineLevel="0" collapsed="false">
      <c r="U1673" s="10" t="n">
        <v>0.962</v>
      </c>
    </row>
    <row r="1674" customFormat="false" ht="15" hidden="false" customHeight="true" outlineLevel="0" collapsed="false">
      <c r="U1674" s="10" t="n">
        <v>0.961</v>
      </c>
    </row>
    <row r="1675" customFormat="false" ht="15" hidden="false" customHeight="true" outlineLevel="0" collapsed="false">
      <c r="U1675" s="10" t="n">
        <v>0.96</v>
      </c>
    </row>
    <row r="1676" customFormat="false" ht="15" hidden="false" customHeight="true" outlineLevel="0" collapsed="false">
      <c r="U1676" s="10" t="n">
        <v>0.96</v>
      </c>
    </row>
    <row r="1677" customFormat="false" ht="15" hidden="false" customHeight="true" outlineLevel="0" collapsed="false">
      <c r="U1677" s="10" t="n">
        <v>0.96</v>
      </c>
    </row>
    <row r="1678" customFormat="false" ht="15" hidden="false" customHeight="true" outlineLevel="0" collapsed="false">
      <c r="U1678" s="10" t="n">
        <v>0.96</v>
      </c>
    </row>
    <row r="1679" customFormat="false" ht="15" hidden="false" customHeight="true" outlineLevel="0" collapsed="false">
      <c r="U1679" s="10" t="n">
        <v>0.961</v>
      </c>
    </row>
    <row r="1680" customFormat="false" ht="15" hidden="false" customHeight="true" outlineLevel="0" collapsed="false">
      <c r="U1680" s="10" t="n">
        <v>0.96</v>
      </c>
    </row>
    <row r="1681" customFormat="false" ht="15" hidden="false" customHeight="true" outlineLevel="0" collapsed="false">
      <c r="U1681" s="10" t="n">
        <v>0.959</v>
      </c>
    </row>
    <row r="1682" customFormat="false" ht="15" hidden="false" customHeight="true" outlineLevel="0" collapsed="false">
      <c r="U1682" s="10" t="n">
        <v>0.959</v>
      </c>
    </row>
    <row r="1683" customFormat="false" ht="15" hidden="false" customHeight="true" outlineLevel="0" collapsed="false">
      <c r="U1683" s="10" t="n">
        <v>0.958</v>
      </c>
    </row>
    <row r="1684" customFormat="false" ht="15" hidden="false" customHeight="true" outlineLevel="0" collapsed="false">
      <c r="U1684" s="10" t="n">
        <v>0.959</v>
      </c>
    </row>
    <row r="1685" customFormat="false" ht="15" hidden="false" customHeight="true" outlineLevel="0" collapsed="false">
      <c r="U1685" s="10" t="n">
        <v>0.959</v>
      </c>
    </row>
    <row r="1686" customFormat="false" ht="15" hidden="false" customHeight="true" outlineLevel="0" collapsed="false">
      <c r="U1686" s="10" t="n">
        <v>0.958</v>
      </c>
    </row>
    <row r="1687" customFormat="false" ht="15" hidden="false" customHeight="true" outlineLevel="0" collapsed="false">
      <c r="U1687" s="10" t="n">
        <v>0.957</v>
      </c>
    </row>
    <row r="1688" customFormat="false" ht="15" hidden="false" customHeight="true" outlineLevel="0" collapsed="false">
      <c r="U1688" s="10" t="n">
        <v>0.958</v>
      </c>
    </row>
    <row r="1689" customFormat="false" ht="15" hidden="false" customHeight="true" outlineLevel="0" collapsed="false">
      <c r="U1689" s="10" t="n">
        <v>0.959</v>
      </c>
    </row>
    <row r="1690" customFormat="false" ht="15" hidden="false" customHeight="true" outlineLevel="0" collapsed="false">
      <c r="U1690" s="10" t="n">
        <v>0.959</v>
      </c>
    </row>
    <row r="1691" customFormat="false" ht="15" hidden="false" customHeight="true" outlineLevel="0" collapsed="false">
      <c r="U1691" s="10" t="n">
        <v>0.958</v>
      </c>
    </row>
    <row r="1692" customFormat="false" ht="15" hidden="false" customHeight="true" outlineLevel="0" collapsed="false">
      <c r="U1692" s="10" t="n">
        <v>0.956</v>
      </c>
    </row>
    <row r="1693" customFormat="false" ht="15" hidden="false" customHeight="true" outlineLevel="0" collapsed="false">
      <c r="U1693" s="10" t="n">
        <v>0.955</v>
      </c>
    </row>
    <row r="1694" customFormat="false" ht="15" hidden="false" customHeight="true" outlineLevel="0" collapsed="false">
      <c r="U1694" s="10" t="n">
        <v>0.954</v>
      </c>
    </row>
    <row r="1695" customFormat="false" ht="15" hidden="false" customHeight="true" outlineLevel="0" collapsed="false">
      <c r="U1695" s="10" t="n">
        <v>0.954</v>
      </c>
    </row>
    <row r="1696" customFormat="false" ht="15" hidden="false" customHeight="true" outlineLevel="0" collapsed="false">
      <c r="U1696" s="10" t="n">
        <v>0.953</v>
      </c>
    </row>
    <row r="1697" customFormat="false" ht="15" hidden="false" customHeight="true" outlineLevel="0" collapsed="false">
      <c r="U1697" s="10" t="n">
        <v>0.954</v>
      </c>
    </row>
    <row r="1698" customFormat="false" ht="15" hidden="false" customHeight="true" outlineLevel="0" collapsed="false">
      <c r="U1698" s="10" t="n">
        <v>0.954</v>
      </c>
    </row>
    <row r="1699" customFormat="false" ht="15" hidden="false" customHeight="true" outlineLevel="0" collapsed="false">
      <c r="U1699" s="10" t="n">
        <v>0.954</v>
      </c>
    </row>
    <row r="1700" customFormat="false" ht="15" hidden="false" customHeight="true" outlineLevel="0" collapsed="false">
      <c r="U1700" s="10" t="n">
        <v>0.955</v>
      </c>
    </row>
    <row r="1701" customFormat="false" ht="15" hidden="false" customHeight="true" outlineLevel="0" collapsed="false">
      <c r="U1701" s="10" t="n">
        <v>0.954</v>
      </c>
    </row>
    <row r="1702" customFormat="false" ht="15" hidden="false" customHeight="true" outlineLevel="0" collapsed="false">
      <c r="U1702" s="10" t="n">
        <v>0.954</v>
      </c>
    </row>
    <row r="1703" customFormat="false" ht="15" hidden="false" customHeight="true" outlineLevel="0" collapsed="false">
      <c r="U1703" s="10" t="n">
        <v>0.954</v>
      </c>
    </row>
    <row r="1704" customFormat="false" ht="15" hidden="false" customHeight="true" outlineLevel="0" collapsed="false">
      <c r="U1704" s="10" t="n">
        <v>0.953</v>
      </c>
    </row>
    <row r="1705" customFormat="false" ht="15" hidden="false" customHeight="true" outlineLevel="0" collapsed="false">
      <c r="U1705" s="10" t="n">
        <v>0.953</v>
      </c>
    </row>
    <row r="1706" customFormat="false" ht="15" hidden="false" customHeight="true" outlineLevel="0" collapsed="false">
      <c r="U1706" s="10" t="n">
        <v>0.953</v>
      </c>
    </row>
    <row r="1707" customFormat="false" ht="15" hidden="false" customHeight="true" outlineLevel="0" collapsed="false">
      <c r="U1707" s="10" t="n">
        <v>0.953</v>
      </c>
    </row>
    <row r="1708" customFormat="false" ht="15" hidden="false" customHeight="true" outlineLevel="0" collapsed="false">
      <c r="U1708" s="10" t="n">
        <v>0.953</v>
      </c>
    </row>
    <row r="1709" customFormat="false" ht="15" hidden="false" customHeight="true" outlineLevel="0" collapsed="false">
      <c r="U1709" s="10" t="n">
        <v>0.953</v>
      </c>
    </row>
    <row r="1710" customFormat="false" ht="15" hidden="false" customHeight="true" outlineLevel="0" collapsed="false">
      <c r="U1710" s="10" t="n">
        <v>0.953</v>
      </c>
    </row>
    <row r="1711" customFormat="false" ht="15" hidden="false" customHeight="true" outlineLevel="0" collapsed="false">
      <c r="U1711" s="10" t="n">
        <v>0.953</v>
      </c>
    </row>
    <row r="1712" customFormat="false" ht="15" hidden="false" customHeight="true" outlineLevel="0" collapsed="false">
      <c r="U1712" s="10" t="n">
        <v>0.952</v>
      </c>
    </row>
    <row r="1713" customFormat="false" ht="15" hidden="false" customHeight="true" outlineLevel="0" collapsed="false">
      <c r="U1713" s="10" t="n">
        <v>0.951</v>
      </c>
    </row>
    <row r="1714" customFormat="false" ht="15" hidden="false" customHeight="true" outlineLevel="0" collapsed="false">
      <c r="U1714" s="10" t="n">
        <v>0.951</v>
      </c>
    </row>
    <row r="1715" customFormat="false" ht="15" hidden="false" customHeight="true" outlineLevel="0" collapsed="false">
      <c r="U1715" s="10" t="n">
        <v>0.951</v>
      </c>
    </row>
    <row r="1716" customFormat="false" ht="15" hidden="false" customHeight="true" outlineLevel="0" collapsed="false">
      <c r="U1716" s="10" t="n">
        <v>0.951</v>
      </c>
    </row>
    <row r="1717" customFormat="false" ht="15" hidden="false" customHeight="true" outlineLevel="0" collapsed="false">
      <c r="U1717" s="10" t="n">
        <v>0.951</v>
      </c>
    </row>
    <row r="1718" customFormat="false" ht="15" hidden="false" customHeight="true" outlineLevel="0" collapsed="false">
      <c r="U1718" s="10" t="n">
        <v>0.952</v>
      </c>
    </row>
    <row r="1719" customFormat="false" ht="15" hidden="false" customHeight="true" outlineLevel="0" collapsed="false">
      <c r="U1719" s="10" t="n">
        <v>0.951</v>
      </c>
    </row>
    <row r="1720" customFormat="false" ht="15" hidden="false" customHeight="true" outlineLevel="0" collapsed="false">
      <c r="U1720" s="10" t="n">
        <v>0.951</v>
      </c>
    </row>
    <row r="1721" customFormat="false" ht="15" hidden="false" customHeight="true" outlineLevel="0" collapsed="false">
      <c r="U1721" s="10" t="n">
        <v>0.95</v>
      </c>
    </row>
    <row r="1722" customFormat="false" ht="15" hidden="false" customHeight="true" outlineLevel="0" collapsed="false">
      <c r="U1722" s="10" t="n">
        <v>0.951</v>
      </c>
    </row>
    <row r="1723" customFormat="false" ht="15" hidden="false" customHeight="true" outlineLevel="0" collapsed="false">
      <c r="U1723" s="10" t="n">
        <v>0.95</v>
      </c>
    </row>
    <row r="1724" customFormat="false" ht="15" hidden="false" customHeight="true" outlineLevel="0" collapsed="false">
      <c r="U1724" s="10" t="n">
        <v>0.949</v>
      </c>
    </row>
    <row r="1725" customFormat="false" ht="15" hidden="false" customHeight="true" outlineLevel="0" collapsed="false">
      <c r="U1725" s="10" t="n">
        <v>0.95</v>
      </c>
    </row>
    <row r="1726" customFormat="false" ht="15" hidden="false" customHeight="true" outlineLevel="0" collapsed="false">
      <c r="U1726" s="10" t="n">
        <v>0.95</v>
      </c>
    </row>
    <row r="1727" customFormat="false" ht="15" hidden="false" customHeight="true" outlineLevel="0" collapsed="false">
      <c r="U1727" s="10" t="n">
        <v>0.949</v>
      </c>
    </row>
    <row r="1728" customFormat="false" ht="15" hidden="false" customHeight="true" outlineLevel="0" collapsed="false">
      <c r="U1728" s="10" t="n">
        <v>0.948</v>
      </c>
    </row>
    <row r="1729" customFormat="false" ht="15" hidden="false" customHeight="true" outlineLevel="0" collapsed="false">
      <c r="U1729" s="10" t="n">
        <v>0.947</v>
      </c>
    </row>
    <row r="1730" customFormat="false" ht="15" hidden="false" customHeight="true" outlineLevel="0" collapsed="false">
      <c r="U1730" s="10" t="n">
        <v>0.947</v>
      </c>
    </row>
    <row r="1731" customFormat="false" ht="15" hidden="false" customHeight="true" outlineLevel="0" collapsed="false">
      <c r="U1731" s="10" t="n">
        <v>0.948</v>
      </c>
    </row>
    <row r="1732" customFormat="false" ht="15" hidden="false" customHeight="true" outlineLevel="0" collapsed="false">
      <c r="U1732" s="10" t="n">
        <v>0.949</v>
      </c>
    </row>
    <row r="1733" customFormat="false" ht="15" hidden="false" customHeight="true" outlineLevel="0" collapsed="false">
      <c r="U1733" s="10" t="n">
        <v>0.947</v>
      </c>
    </row>
    <row r="1734" customFormat="false" ht="15" hidden="false" customHeight="true" outlineLevel="0" collapsed="false">
      <c r="U1734" s="10" t="n">
        <v>0.948</v>
      </c>
    </row>
    <row r="1735" customFormat="false" ht="15" hidden="false" customHeight="true" outlineLevel="0" collapsed="false">
      <c r="U1735" s="10" t="n">
        <v>0.948</v>
      </c>
    </row>
    <row r="1736" customFormat="false" ht="15" hidden="false" customHeight="true" outlineLevel="0" collapsed="false">
      <c r="U1736" s="10" t="n">
        <v>0.946</v>
      </c>
    </row>
    <row r="1737" customFormat="false" ht="15" hidden="false" customHeight="true" outlineLevel="0" collapsed="false">
      <c r="U1737" s="10" t="n">
        <v>0.947</v>
      </c>
    </row>
    <row r="1738" customFormat="false" ht="15" hidden="false" customHeight="true" outlineLevel="0" collapsed="false">
      <c r="U1738" s="10" t="n">
        <v>0.946</v>
      </c>
    </row>
    <row r="1739" customFormat="false" ht="15" hidden="false" customHeight="true" outlineLevel="0" collapsed="false">
      <c r="U1739" s="10" t="n">
        <v>0.946</v>
      </c>
    </row>
    <row r="1740" customFormat="false" ht="15" hidden="false" customHeight="true" outlineLevel="0" collapsed="false">
      <c r="U1740" s="10" t="n">
        <v>0.945</v>
      </c>
    </row>
    <row r="1741" customFormat="false" ht="15" hidden="false" customHeight="true" outlineLevel="0" collapsed="false">
      <c r="U1741" s="10" t="n">
        <v>0.945</v>
      </c>
    </row>
    <row r="1742" customFormat="false" ht="15" hidden="false" customHeight="true" outlineLevel="0" collapsed="false">
      <c r="U1742" s="10" t="n">
        <v>0.945</v>
      </c>
    </row>
    <row r="1743" customFormat="false" ht="15" hidden="false" customHeight="true" outlineLevel="0" collapsed="false">
      <c r="U1743" s="10" t="n">
        <v>0.946</v>
      </c>
    </row>
    <row r="1744" customFormat="false" ht="15" hidden="false" customHeight="true" outlineLevel="0" collapsed="false">
      <c r="U1744" s="10" t="n">
        <v>0.946</v>
      </c>
    </row>
    <row r="1745" customFormat="false" ht="15" hidden="false" customHeight="true" outlineLevel="0" collapsed="false">
      <c r="U1745" s="10" t="n">
        <v>0.947</v>
      </c>
    </row>
    <row r="1746" customFormat="false" ht="15" hidden="false" customHeight="true" outlineLevel="0" collapsed="false">
      <c r="U1746" s="10" t="n">
        <v>0.946</v>
      </c>
    </row>
    <row r="1747" customFormat="false" ht="15" hidden="false" customHeight="true" outlineLevel="0" collapsed="false">
      <c r="U1747" s="10" t="n">
        <v>0.946</v>
      </c>
    </row>
    <row r="1748" customFormat="false" ht="15" hidden="false" customHeight="true" outlineLevel="0" collapsed="false">
      <c r="U1748" s="10" t="n">
        <v>0.95</v>
      </c>
    </row>
    <row r="1749" customFormat="false" ht="15" hidden="false" customHeight="true" outlineLevel="0" collapsed="false">
      <c r="U1749" s="10" t="n">
        <v>0.949</v>
      </c>
    </row>
    <row r="1750" customFormat="false" ht="15" hidden="false" customHeight="true" outlineLevel="0" collapsed="false">
      <c r="U1750" s="10" t="n">
        <v>0.949</v>
      </c>
    </row>
    <row r="1751" customFormat="false" ht="15" hidden="false" customHeight="true" outlineLevel="0" collapsed="false">
      <c r="U1751" s="10" t="n">
        <v>0.946</v>
      </c>
    </row>
    <row r="1752" customFormat="false" ht="15" hidden="false" customHeight="true" outlineLevel="0" collapsed="false">
      <c r="U1752" s="10" t="n">
        <v>0.942</v>
      </c>
    </row>
    <row r="1753" customFormat="false" ht="15" hidden="false" customHeight="true" outlineLevel="0" collapsed="false">
      <c r="U1753" s="10" t="n">
        <v>0.944</v>
      </c>
    </row>
    <row r="1754" customFormat="false" ht="15" hidden="false" customHeight="true" outlineLevel="0" collapsed="false">
      <c r="U1754" s="10" t="n">
        <v>0.944</v>
      </c>
    </row>
    <row r="1755" customFormat="false" ht="15" hidden="false" customHeight="true" outlineLevel="0" collapsed="false">
      <c r="U1755" s="10" t="n">
        <v>0.943</v>
      </c>
    </row>
    <row r="1756" customFormat="false" ht="15" hidden="false" customHeight="true" outlineLevel="0" collapsed="false">
      <c r="U1756" s="10" t="n">
        <v>0.943</v>
      </c>
    </row>
    <row r="1757" customFormat="false" ht="15" hidden="false" customHeight="true" outlineLevel="0" collapsed="false">
      <c r="U1757" s="10" t="n">
        <v>0.943</v>
      </c>
    </row>
    <row r="1758" customFormat="false" ht="15" hidden="false" customHeight="true" outlineLevel="0" collapsed="false">
      <c r="U1758" s="10" t="n">
        <v>0.942</v>
      </c>
    </row>
    <row r="1759" customFormat="false" ht="15" hidden="false" customHeight="true" outlineLevel="0" collapsed="false">
      <c r="U1759" s="10" t="n">
        <v>0.941</v>
      </c>
    </row>
    <row r="1760" customFormat="false" ht="15" hidden="false" customHeight="true" outlineLevel="0" collapsed="false">
      <c r="U1760" s="10" t="n">
        <v>0.941</v>
      </c>
    </row>
    <row r="1761" customFormat="false" ht="15" hidden="false" customHeight="true" outlineLevel="0" collapsed="false">
      <c r="U1761" s="10" t="n">
        <v>0.942</v>
      </c>
    </row>
    <row r="1762" customFormat="false" ht="15" hidden="false" customHeight="true" outlineLevel="0" collapsed="false">
      <c r="U1762" s="10" t="n">
        <v>0.941</v>
      </c>
    </row>
    <row r="1763" customFormat="false" ht="15" hidden="false" customHeight="true" outlineLevel="0" collapsed="false">
      <c r="U1763" s="10" t="n">
        <v>0.942</v>
      </c>
    </row>
    <row r="1764" customFormat="false" ht="15" hidden="false" customHeight="true" outlineLevel="0" collapsed="false">
      <c r="U1764" s="10" t="n">
        <v>0.942</v>
      </c>
    </row>
    <row r="1765" customFormat="false" ht="15" hidden="false" customHeight="true" outlineLevel="0" collapsed="false">
      <c r="U1765" s="10" t="n">
        <v>0.941</v>
      </c>
    </row>
    <row r="1766" customFormat="false" ht="15" hidden="false" customHeight="true" outlineLevel="0" collapsed="false">
      <c r="U1766" s="10" t="n">
        <v>0.942</v>
      </c>
    </row>
    <row r="1767" customFormat="false" ht="15" hidden="false" customHeight="true" outlineLevel="0" collapsed="false">
      <c r="U1767" s="10" t="n">
        <v>0.94</v>
      </c>
    </row>
    <row r="1768" customFormat="false" ht="15" hidden="false" customHeight="true" outlineLevel="0" collapsed="false">
      <c r="U1768" s="10" t="n">
        <v>0.941</v>
      </c>
    </row>
    <row r="1769" customFormat="false" ht="15" hidden="false" customHeight="true" outlineLevel="0" collapsed="false">
      <c r="U1769" s="10" t="n">
        <v>0.94</v>
      </c>
    </row>
    <row r="1770" customFormat="false" ht="15" hidden="false" customHeight="true" outlineLevel="0" collapsed="false">
      <c r="U1770" s="10" t="n">
        <v>0.941</v>
      </c>
    </row>
    <row r="1771" customFormat="false" ht="15" hidden="false" customHeight="true" outlineLevel="0" collapsed="false">
      <c r="U1771" s="10" t="n">
        <v>0.94</v>
      </c>
    </row>
    <row r="1772" customFormat="false" ht="15" hidden="false" customHeight="true" outlineLevel="0" collapsed="false">
      <c r="U1772" s="10" t="n">
        <v>0.94</v>
      </c>
    </row>
    <row r="1773" customFormat="false" ht="15" hidden="false" customHeight="true" outlineLevel="0" collapsed="false">
      <c r="U1773" s="10" t="n">
        <v>0.942</v>
      </c>
    </row>
    <row r="1774" customFormat="false" ht="15" hidden="false" customHeight="true" outlineLevel="0" collapsed="false">
      <c r="U1774" s="10" t="n">
        <v>0.941</v>
      </c>
    </row>
    <row r="1775" customFormat="false" ht="15" hidden="false" customHeight="true" outlineLevel="0" collapsed="false">
      <c r="U1775" s="10" t="n">
        <v>0.942</v>
      </c>
    </row>
    <row r="1776" customFormat="false" ht="15" hidden="false" customHeight="true" outlineLevel="0" collapsed="false">
      <c r="U1776" s="10" t="n">
        <v>0.939</v>
      </c>
    </row>
    <row r="1777" customFormat="false" ht="15" hidden="false" customHeight="true" outlineLevel="0" collapsed="false">
      <c r="U1777" s="10" t="n">
        <v>0.937</v>
      </c>
    </row>
    <row r="1778" customFormat="false" ht="15" hidden="false" customHeight="true" outlineLevel="0" collapsed="false">
      <c r="U1778" s="10" t="n">
        <v>0.937</v>
      </c>
    </row>
    <row r="1779" customFormat="false" ht="15" hidden="false" customHeight="true" outlineLevel="0" collapsed="false">
      <c r="U1779" s="10" t="n">
        <v>0.938</v>
      </c>
    </row>
    <row r="1780" customFormat="false" ht="15" hidden="false" customHeight="true" outlineLevel="0" collapsed="false">
      <c r="U1780" s="10" t="n">
        <v>0.939</v>
      </c>
    </row>
    <row r="1781" customFormat="false" ht="15" hidden="false" customHeight="true" outlineLevel="0" collapsed="false">
      <c r="U1781" s="10" t="n">
        <v>0.938</v>
      </c>
    </row>
    <row r="1782" customFormat="false" ht="15" hidden="false" customHeight="true" outlineLevel="0" collapsed="false">
      <c r="U1782" s="10" t="n">
        <v>0.939</v>
      </c>
    </row>
    <row r="1783" customFormat="false" ht="15" hidden="false" customHeight="true" outlineLevel="0" collapsed="false">
      <c r="U1783" s="10" t="n">
        <v>0.939</v>
      </c>
    </row>
    <row r="1784" customFormat="false" ht="15" hidden="false" customHeight="true" outlineLevel="0" collapsed="false">
      <c r="U1784" s="10" t="n">
        <v>0.937</v>
      </c>
    </row>
    <row r="1785" customFormat="false" ht="15" hidden="false" customHeight="true" outlineLevel="0" collapsed="false">
      <c r="U1785" s="10" t="n">
        <v>0.938</v>
      </c>
    </row>
    <row r="1786" customFormat="false" ht="15" hidden="false" customHeight="true" outlineLevel="0" collapsed="false">
      <c r="U1786" s="10" t="n">
        <v>0.939</v>
      </c>
    </row>
    <row r="1787" customFormat="false" ht="15" hidden="false" customHeight="true" outlineLevel="0" collapsed="false">
      <c r="U1787" s="10" t="n">
        <v>0.937</v>
      </c>
    </row>
    <row r="1788" customFormat="false" ht="15" hidden="false" customHeight="true" outlineLevel="0" collapsed="false">
      <c r="U1788" s="10" t="n">
        <v>0.937</v>
      </c>
    </row>
    <row r="1789" customFormat="false" ht="15" hidden="false" customHeight="true" outlineLevel="0" collapsed="false">
      <c r="U1789" s="10" t="n">
        <v>0.937</v>
      </c>
    </row>
    <row r="1790" customFormat="false" ht="15" hidden="false" customHeight="true" outlineLevel="0" collapsed="false">
      <c r="U1790" s="10" t="n">
        <v>0.936</v>
      </c>
    </row>
    <row r="1791" customFormat="false" ht="15" hidden="false" customHeight="true" outlineLevel="0" collapsed="false">
      <c r="U1791" s="10" t="n">
        <v>0.938</v>
      </c>
    </row>
    <row r="1792" customFormat="false" ht="15" hidden="false" customHeight="true" outlineLevel="0" collapsed="false">
      <c r="U1792" s="10" t="n">
        <v>0.938</v>
      </c>
    </row>
    <row r="1793" customFormat="false" ht="15" hidden="false" customHeight="true" outlineLevel="0" collapsed="false">
      <c r="U1793" s="10" t="n">
        <v>0.939</v>
      </c>
    </row>
    <row r="1794" customFormat="false" ht="15" hidden="false" customHeight="true" outlineLevel="0" collapsed="false">
      <c r="U1794" s="10" t="n">
        <v>0.935</v>
      </c>
    </row>
    <row r="1795" customFormat="false" ht="15" hidden="false" customHeight="true" outlineLevel="0" collapsed="false">
      <c r="U1795" s="10" t="n">
        <v>0.937</v>
      </c>
    </row>
    <row r="1796" customFormat="false" ht="15" hidden="false" customHeight="true" outlineLevel="0" collapsed="false">
      <c r="U1796" s="10" t="n">
        <v>0.938</v>
      </c>
    </row>
    <row r="1797" customFormat="false" ht="15" hidden="false" customHeight="true" outlineLevel="0" collapsed="false">
      <c r="U1797" s="10" t="n">
        <v>0.938</v>
      </c>
    </row>
    <row r="1798" customFormat="false" ht="15" hidden="false" customHeight="true" outlineLevel="0" collapsed="false">
      <c r="U1798" s="10" t="n">
        <v>0.939</v>
      </c>
    </row>
    <row r="1799" customFormat="false" ht="15" hidden="false" customHeight="true" outlineLevel="0" collapsed="false">
      <c r="U1799" s="10" t="n">
        <v>0.94</v>
      </c>
    </row>
    <row r="1800" customFormat="false" ht="15" hidden="false" customHeight="true" outlineLevel="0" collapsed="false">
      <c r="U1800" s="10" t="n">
        <v>0.94</v>
      </c>
    </row>
    <row r="1801" customFormat="false" ht="15" hidden="false" customHeight="true" outlineLevel="0" collapsed="false">
      <c r="U1801" s="10" t="n">
        <v>0.938</v>
      </c>
    </row>
    <row r="1802" customFormat="false" ht="15" hidden="false" customHeight="true" outlineLevel="0" collapsed="false">
      <c r="U1802" s="10" t="n">
        <v>0.94</v>
      </c>
    </row>
    <row r="1803" customFormat="false" ht="15" hidden="false" customHeight="true" outlineLevel="0" collapsed="false">
      <c r="U1803" s="10" t="n">
        <v>0.939</v>
      </c>
    </row>
    <row r="1804" customFormat="false" ht="15" hidden="false" customHeight="true" outlineLevel="0" collapsed="false">
      <c r="U1804" s="10" t="n">
        <v>0.939</v>
      </c>
    </row>
    <row r="1805" customFormat="false" ht="15" hidden="false" customHeight="true" outlineLevel="0" collapsed="false">
      <c r="U1805" s="10" t="n">
        <v>0.94</v>
      </c>
    </row>
    <row r="1806" customFormat="false" ht="15" hidden="false" customHeight="true" outlineLevel="0" collapsed="false">
      <c r="U1806" s="10" t="n">
        <v>0.941</v>
      </c>
    </row>
    <row r="1807" customFormat="false" ht="15" hidden="false" customHeight="true" outlineLevel="0" collapsed="false">
      <c r="U1807" s="10" t="n">
        <v>0.942</v>
      </c>
    </row>
    <row r="1808" customFormat="false" ht="15" hidden="false" customHeight="true" outlineLevel="0" collapsed="false">
      <c r="U1808" s="10" t="n">
        <v>0.941</v>
      </c>
    </row>
    <row r="1809" customFormat="false" ht="15" hidden="false" customHeight="true" outlineLevel="0" collapsed="false">
      <c r="U1809" s="10" t="n">
        <v>0.942</v>
      </c>
    </row>
    <row r="1810" customFormat="false" ht="15" hidden="false" customHeight="true" outlineLevel="0" collapsed="false">
      <c r="U1810" s="10" t="n">
        <v>0.94</v>
      </c>
    </row>
    <row r="1811" customFormat="false" ht="15" hidden="false" customHeight="true" outlineLevel="0" collapsed="false">
      <c r="U1811" s="10" t="n">
        <v>0.942</v>
      </c>
    </row>
    <row r="1812" customFormat="false" ht="15" hidden="false" customHeight="true" outlineLevel="0" collapsed="false">
      <c r="U1812" s="10" t="n">
        <v>0.943</v>
      </c>
    </row>
    <row r="1813" customFormat="false" ht="15" hidden="false" customHeight="true" outlineLevel="0" collapsed="false">
      <c r="U1813" s="10" t="n">
        <v>0.942</v>
      </c>
    </row>
    <row r="1814" customFormat="false" ht="15" hidden="false" customHeight="true" outlineLevel="0" collapsed="false">
      <c r="U1814" s="10" t="n">
        <v>0.944</v>
      </c>
    </row>
    <row r="1815" customFormat="false" ht="15" hidden="false" customHeight="true" outlineLevel="0" collapsed="false">
      <c r="U1815" s="10" t="n">
        <v>0.946</v>
      </c>
    </row>
    <row r="1816" customFormat="false" ht="15" hidden="false" customHeight="true" outlineLevel="0" collapsed="false">
      <c r="U1816" s="10" t="n">
        <v>0.946</v>
      </c>
    </row>
    <row r="1817" customFormat="false" ht="15" hidden="false" customHeight="true" outlineLevel="0" collapsed="false">
      <c r="U1817" s="10" t="n">
        <v>0.944</v>
      </c>
    </row>
    <row r="1818" customFormat="false" ht="15" hidden="false" customHeight="true" outlineLevel="0" collapsed="false">
      <c r="U1818" s="10" t="n">
        <v>0.945</v>
      </c>
    </row>
    <row r="1819" customFormat="false" ht="15" hidden="false" customHeight="true" outlineLevel="0" collapsed="false">
      <c r="U1819" s="10" t="n">
        <v>0.947</v>
      </c>
    </row>
    <row r="1820" customFormat="false" ht="15" hidden="false" customHeight="true" outlineLevel="0" collapsed="false">
      <c r="U1820" s="10" t="n">
        <v>0.945</v>
      </c>
    </row>
    <row r="1821" customFormat="false" ht="15" hidden="false" customHeight="true" outlineLevel="0" collapsed="false">
      <c r="U1821" s="10" t="n">
        <v>0.944</v>
      </c>
    </row>
    <row r="1822" customFormat="false" ht="15" hidden="false" customHeight="true" outlineLevel="0" collapsed="false">
      <c r="U1822" s="10" t="n">
        <v>0.945</v>
      </c>
    </row>
    <row r="1823" customFormat="false" ht="15" hidden="false" customHeight="true" outlineLevel="0" collapsed="false">
      <c r="U1823" s="10" t="n">
        <v>0.948</v>
      </c>
    </row>
    <row r="1824" customFormat="false" ht="15" hidden="false" customHeight="true" outlineLevel="0" collapsed="false">
      <c r="U1824" s="10" t="n">
        <v>0.945</v>
      </c>
    </row>
    <row r="1825" customFormat="false" ht="15" hidden="false" customHeight="true" outlineLevel="0" collapsed="false">
      <c r="U1825" s="10" t="n">
        <v>0.948</v>
      </c>
    </row>
    <row r="1826" customFormat="false" ht="15" hidden="false" customHeight="true" outlineLevel="0" collapsed="false">
      <c r="U1826" s="10" t="n">
        <v>0.95</v>
      </c>
    </row>
    <row r="1827" customFormat="false" ht="15" hidden="false" customHeight="true" outlineLevel="0" collapsed="false">
      <c r="U1827" s="10" t="n">
        <v>0.947</v>
      </c>
    </row>
    <row r="1828" customFormat="false" ht="15" hidden="false" customHeight="true" outlineLevel="0" collapsed="false">
      <c r="U1828" s="10" t="n">
        <v>0.953</v>
      </c>
    </row>
    <row r="1829" customFormat="false" ht="15" hidden="false" customHeight="true" outlineLevel="0" collapsed="false">
      <c r="U1829" s="10" t="n">
        <v>0.951</v>
      </c>
    </row>
    <row r="1830" customFormat="false" ht="15" hidden="false" customHeight="true" outlineLevel="0" collapsed="false">
      <c r="U1830" s="10" t="n">
        <v>0.95</v>
      </c>
    </row>
    <row r="1831" customFormat="false" ht="15" hidden="false" customHeight="true" outlineLevel="0" collapsed="false">
      <c r="U1831" s="10" t="n">
        <v>0.953</v>
      </c>
    </row>
    <row r="1832" customFormat="false" ht="15" hidden="false" customHeight="true" outlineLevel="0" collapsed="false">
      <c r="U1832" s="10" t="n">
        <v>0.953</v>
      </c>
    </row>
    <row r="1833" customFormat="false" ht="15" hidden="false" customHeight="true" outlineLevel="0" collapsed="false">
      <c r="U1833" s="10" t="n">
        <v>0.952</v>
      </c>
    </row>
    <row r="1834" customFormat="false" ht="15" hidden="false" customHeight="true" outlineLevel="0" collapsed="false">
      <c r="U1834" s="10" t="n">
        <v>0.952</v>
      </c>
    </row>
    <row r="1835" customFormat="false" ht="15" hidden="false" customHeight="true" outlineLevel="0" collapsed="false">
      <c r="U1835" s="10" t="n">
        <v>0.954</v>
      </c>
    </row>
    <row r="1836" customFormat="false" ht="15" hidden="false" customHeight="true" outlineLevel="0" collapsed="false">
      <c r="U1836" s="10" t="n">
        <v>0.955</v>
      </c>
    </row>
    <row r="1837" customFormat="false" ht="15" hidden="false" customHeight="true" outlineLevel="0" collapsed="false">
      <c r="U1837" s="10" t="n">
        <v>0.957</v>
      </c>
    </row>
    <row r="1838" customFormat="false" ht="15" hidden="false" customHeight="true" outlineLevel="0" collapsed="false">
      <c r="U1838" s="10" t="n">
        <v>0.955</v>
      </c>
    </row>
    <row r="1839" customFormat="false" ht="15" hidden="false" customHeight="true" outlineLevel="0" collapsed="false">
      <c r="U1839" s="10" t="n">
        <v>0.955</v>
      </c>
    </row>
    <row r="1840" customFormat="false" ht="15" hidden="false" customHeight="true" outlineLevel="0" collapsed="false">
      <c r="U1840" s="10" t="n">
        <v>0.955</v>
      </c>
    </row>
    <row r="1841" customFormat="false" ht="15" hidden="false" customHeight="true" outlineLevel="0" collapsed="false">
      <c r="U1841" s="10" t="n">
        <v>0.953</v>
      </c>
    </row>
    <row r="1842" customFormat="false" ht="15" hidden="false" customHeight="true" outlineLevel="0" collapsed="false">
      <c r="U1842" s="10" t="n">
        <v>0.955</v>
      </c>
    </row>
    <row r="1843" customFormat="false" ht="15" hidden="false" customHeight="true" outlineLevel="0" collapsed="false">
      <c r="U1843" s="10" t="n">
        <v>0.958</v>
      </c>
    </row>
    <row r="1844" customFormat="false" ht="15" hidden="false" customHeight="true" outlineLevel="0" collapsed="false">
      <c r="U1844" s="10" t="n">
        <v>0.956</v>
      </c>
    </row>
    <row r="1845" customFormat="false" ht="15" hidden="false" customHeight="true" outlineLevel="0" collapsed="false">
      <c r="U1845" s="10" t="n">
        <v>0.956</v>
      </c>
    </row>
    <row r="1846" customFormat="false" ht="15" hidden="false" customHeight="true" outlineLevel="0" collapsed="false">
      <c r="U1846" s="10" t="n">
        <v>0.958</v>
      </c>
    </row>
    <row r="1847" customFormat="false" ht="15" hidden="false" customHeight="true" outlineLevel="0" collapsed="false">
      <c r="U1847" s="10" t="n">
        <v>0.957</v>
      </c>
    </row>
    <row r="1848" customFormat="false" ht="15" hidden="false" customHeight="true" outlineLevel="0" collapsed="false">
      <c r="U1848" s="10" t="n">
        <v>0.958</v>
      </c>
    </row>
    <row r="1849" customFormat="false" ht="15" hidden="false" customHeight="true" outlineLevel="0" collapsed="false">
      <c r="U1849" s="10" t="n">
        <v>0.959</v>
      </c>
    </row>
    <row r="1850" customFormat="false" ht="15" hidden="false" customHeight="true" outlineLevel="0" collapsed="false">
      <c r="U1850" s="10" t="n">
        <v>0.957</v>
      </c>
    </row>
    <row r="1851" customFormat="false" ht="15" hidden="false" customHeight="true" outlineLevel="0" collapsed="false">
      <c r="U1851" s="10" t="n">
        <v>0.96</v>
      </c>
    </row>
    <row r="1852" customFormat="false" ht="15" hidden="false" customHeight="true" outlineLevel="0" collapsed="false">
      <c r="U1852" s="10" t="n">
        <v>0.959</v>
      </c>
    </row>
    <row r="1853" customFormat="false" ht="15" hidden="false" customHeight="true" outlineLevel="0" collapsed="false">
      <c r="U1853" s="10" t="n">
        <v>0.959</v>
      </c>
    </row>
    <row r="1854" customFormat="false" ht="15" hidden="false" customHeight="true" outlineLevel="0" collapsed="false">
      <c r="U1854" s="10" t="n">
        <v>0.958</v>
      </c>
    </row>
    <row r="1855" customFormat="false" ht="15" hidden="false" customHeight="true" outlineLevel="0" collapsed="false">
      <c r="U1855" s="10" t="n">
        <v>0.958</v>
      </c>
    </row>
    <row r="1856" customFormat="false" ht="15" hidden="false" customHeight="true" outlineLevel="0" collapsed="false">
      <c r="U1856" s="10" t="n">
        <v>0.958</v>
      </c>
    </row>
    <row r="1857" customFormat="false" ht="15" hidden="false" customHeight="true" outlineLevel="0" collapsed="false">
      <c r="U1857" s="10" t="n">
        <v>0.961</v>
      </c>
    </row>
    <row r="1858" customFormat="false" ht="15" hidden="false" customHeight="true" outlineLevel="0" collapsed="false">
      <c r="U1858" s="10" t="n">
        <v>0.958</v>
      </c>
    </row>
    <row r="1859" customFormat="false" ht="15" hidden="false" customHeight="true" outlineLevel="0" collapsed="false">
      <c r="U1859" s="10" t="n">
        <v>0.959</v>
      </c>
    </row>
    <row r="1860" customFormat="false" ht="15" hidden="false" customHeight="true" outlineLevel="0" collapsed="false">
      <c r="U1860" s="10" t="n">
        <v>0.961</v>
      </c>
    </row>
    <row r="1861" customFormat="false" ht="15" hidden="false" customHeight="true" outlineLevel="0" collapsed="false">
      <c r="U1861" s="10" t="n">
        <v>0.959</v>
      </c>
    </row>
    <row r="1862" customFormat="false" ht="15" hidden="false" customHeight="true" outlineLevel="0" collapsed="false">
      <c r="U1862" s="10" t="n">
        <v>0.961</v>
      </c>
    </row>
    <row r="1863" customFormat="false" ht="15" hidden="false" customHeight="true" outlineLevel="0" collapsed="false">
      <c r="U1863" s="10" t="n">
        <v>0.958</v>
      </c>
    </row>
    <row r="1864" customFormat="false" ht="15" hidden="false" customHeight="true" outlineLevel="0" collapsed="false">
      <c r="U1864" s="10" t="n">
        <v>0.958</v>
      </c>
    </row>
    <row r="1865" customFormat="false" ht="15" hidden="false" customHeight="true" outlineLevel="0" collapsed="false">
      <c r="U1865" s="10" t="n">
        <v>0.959</v>
      </c>
    </row>
    <row r="1866" customFormat="false" ht="15" hidden="false" customHeight="true" outlineLevel="0" collapsed="false">
      <c r="U1866" s="10" t="n">
        <v>0.959</v>
      </c>
    </row>
    <row r="1867" customFormat="false" ht="15" hidden="false" customHeight="true" outlineLevel="0" collapsed="false">
      <c r="U1867" s="10" t="n">
        <v>0.961</v>
      </c>
    </row>
    <row r="1868" customFormat="false" ht="15" hidden="false" customHeight="true" outlineLevel="0" collapsed="false">
      <c r="U1868" s="10" t="n">
        <v>0.961</v>
      </c>
    </row>
    <row r="1869" customFormat="false" ht="15" hidden="false" customHeight="true" outlineLevel="0" collapsed="false">
      <c r="U1869" s="10" t="n">
        <v>0.962</v>
      </c>
    </row>
    <row r="1870" customFormat="false" ht="15" hidden="false" customHeight="true" outlineLevel="0" collapsed="false">
      <c r="U1870" s="10" t="n">
        <v>0.962</v>
      </c>
    </row>
    <row r="1871" customFormat="false" ht="15" hidden="false" customHeight="true" outlineLevel="0" collapsed="false">
      <c r="U1871" s="10" t="n">
        <v>0.964</v>
      </c>
    </row>
    <row r="1872" customFormat="false" ht="15" hidden="false" customHeight="true" outlineLevel="0" collapsed="false">
      <c r="U1872" s="10" t="n">
        <v>0.96</v>
      </c>
    </row>
    <row r="1873" customFormat="false" ht="15" hidden="false" customHeight="true" outlineLevel="0" collapsed="false">
      <c r="U1873" s="10" t="n">
        <v>0.962</v>
      </c>
    </row>
    <row r="1874" customFormat="false" ht="15" hidden="false" customHeight="true" outlineLevel="0" collapsed="false">
      <c r="U1874" s="10" t="n">
        <v>0.96</v>
      </c>
    </row>
    <row r="1875" customFormat="false" ht="15" hidden="false" customHeight="true" outlineLevel="0" collapsed="false">
      <c r="U1875" s="10" t="n">
        <v>0.958</v>
      </c>
    </row>
    <row r="1876" customFormat="false" ht="15" hidden="false" customHeight="true" outlineLevel="0" collapsed="false">
      <c r="U1876" s="10" t="n">
        <v>0.962</v>
      </c>
    </row>
    <row r="1877" customFormat="false" ht="15" hidden="false" customHeight="true" outlineLevel="0" collapsed="false">
      <c r="U1877" s="10" t="n">
        <v>0.959</v>
      </c>
    </row>
    <row r="1878" customFormat="false" ht="15" hidden="false" customHeight="true" outlineLevel="0" collapsed="false">
      <c r="U1878" s="10" t="n">
        <v>0.963</v>
      </c>
    </row>
    <row r="1879" customFormat="false" ht="15" hidden="false" customHeight="true" outlineLevel="0" collapsed="false">
      <c r="U1879" s="10" t="n">
        <v>0.963</v>
      </c>
    </row>
    <row r="1880" customFormat="false" ht="15" hidden="false" customHeight="true" outlineLevel="0" collapsed="false">
      <c r="U1880" s="10" t="n">
        <v>0.961</v>
      </c>
    </row>
    <row r="1881" customFormat="false" ht="15" hidden="false" customHeight="true" outlineLevel="0" collapsed="false">
      <c r="U1881" s="10" t="n">
        <v>0.964</v>
      </c>
    </row>
    <row r="1882" customFormat="false" ht="15" hidden="false" customHeight="true" outlineLevel="0" collapsed="false">
      <c r="U1882" s="10" t="n">
        <v>0.965</v>
      </c>
    </row>
    <row r="1883" customFormat="false" ht="15" hidden="false" customHeight="true" outlineLevel="0" collapsed="false">
      <c r="U1883" s="10" t="n">
        <v>0.962</v>
      </c>
    </row>
    <row r="1884" customFormat="false" ht="15" hidden="false" customHeight="true" outlineLevel="0" collapsed="false">
      <c r="U1884" s="10" t="n">
        <v>0.963</v>
      </c>
    </row>
    <row r="1885" customFormat="false" ht="15" hidden="false" customHeight="true" outlineLevel="0" collapsed="false">
      <c r="U1885" s="10" t="n">
        <v>0.964</v>
      </c>
    </row>
    <row r="1886" customFormat="false" ht="15" hidden="false" customHeight="true" outlineLevel="0" collapsed="false">
      <c r="U1886" s="10" t="n">
        <v>0.961</v>
      </c>
    </row>
    <row r="1887" customFormat="false" ht="15" hidden="false" customHeight="true" outlineLevel="0" collapsed="false">
      <c r="U1887" s="10" t="n">
        <v>0.961</v>
      </c>
    </row>
    <row r="1888" customFormat="false" ht="15" hidden="false" customHeight="true" outlineLevel="0" collapsed="false">
      <c r="U1888" s="10" t="n">
        <v>0.958</v>
      </c>
    </row>
    <row r="1889" customFormat="false" ht="15" hidden="false" customHeight="true" outlineLevel="0" collapsed="false">
      <c r="U1889" s="10" t="n">
        <v>0.958</v>
      </c>
    </row>
    <row r="1890" customFormat="false" ht="15" hidden="false" customHeight="true" outlineLevel="0" collapsed="false">
      <c r="U1890" s="10" t="n">
        <v>0.958</v>
      </c>
    </row>
    <row r="1891" customFormat="false" ht="15" hidden="false" customHeight="true" outlineLevel="0" collapsed="false">
      <c r="U1891" s="10" t="n">
        <v>0.959</v>
      </c>
    </row>
    <row r="1892" customFormat="false" ht="15" hidden="false" customHeight="true" outlineLevel="0" collapsed="false">
      <c r="U1892" s="10" t="n">
        <v>0.959</v>
      </c>
    </row>
    <row r="1893" customFormat="false" ht="15" hidden="false" customHeight="true" outlineLevel="0" collapsed="false">
      <c r="U1893" s="10" t="n">
        <v>0.961</v>
      </c>
    </row>
    <row r="1894" customFormat="false" ht="15" hidden="false" customHeight="true" outlineLevel="0" collapsed="false">
      <c r="U1894" s="10" t="n">
        <v>0.96</v>
      </c>
    </row>
    <row r="1895" customFormat="false" ht="15" hidden="false" customHeight="true" outlineLevel="0" collapsed="false">
      <c r="U1895" s="10" t="n">
        <v>0.959</v>
      </c>
    </row>
    <row r="1896" customFormat="false" ht="15" hidden="false" customHeight="true" outlineLevel="0" collapsed="false">
      <c r="U1896" s="10" t="n">
        <v>0.959</v>
      </c>
    </row>
    <row r="1897" customFormat="false" ht="15" hidden="false" customHeight="true" outlineLevel="0" collapsed="false">
      <c r="U1897" s="10" t="n">
        <v>0.958</v>
      </c>
    </row>
    <row r="1898" customFormat="false" ht="15" hidden="false" customHeight="true" outlineLevel="0" collapsed="false">
      <c r="U1898" s="10" t="n">
        <v>0.958</v>
      </c>
    </row>
    <row r="1899" customFormat="false" ht="15" hidden="false" customHeight="true" outlineLevel="0" collapsed="false">
      <c r="U1899" s="10" t="n">
        <v>0.963</v>
      </c>
    </row>
    <row r="1900" customFormat="false" ht="15" hidden="false" customHeight="true" outlineLevel="0" collapsed="false">
      <c r="U1900" s="10" t="n">
        <v>0.961</v>
      </c>
    </row>
    <row r="1901" customFormat="false" ht="15" hidden="false" customHeight="true" outlineLevel="0" collapsed="false">
      <c r="U1901" s="10" t="n">
        <v>0.962</v>
      </c>
    </row>
    <row r="1902" customFormat="false" ht="15" hidden="false" customHeight="true" outlineLevel="0" collapsed="false">
      <c r="U1902" s="10" t="n">
        <v>0.965</v>
      </c>
    </row>
    <row r="1903" customFormat="false" ht="15" hidden="false" customHeight="true" outlineLevel="0" collapsed="false">
      <c r="U1903" s="10" t="n">
        <v>0.96</v>
      </c>
    </row>
    <row r="1904" customFormat="false" ht="15" hidden="false" customHeight="true" outlineLevel="0" collapsed="false">
      <c r="U1904" s="10" t="n">
        <v>0.962</v>
      </c>
    </row>
    <row r="1905" customFormat="false" ht="15" hidden="false" customHeight="true" outlineLevel="0" collapsed="false">
      <c r="U1905" s="10" t="n">
        <v>0.96</v>
      </c>
    </row>
    <row r="1906" customFormat="false" ht="15" hidden="false" customHeight="true" outlineLevel="0" collapsed="false">
      <c r="U1906" s="10" t="n">
        <v>0.958</v>
      </c>
    </row>
    <row r="1907" customFormat="false" ht="15" hidden="false" customHeight="true" outlineLevel="0" collapsed="false">
      <c r="U1907" s="10" t="n">
        <v>0.96</v>
      </c>
    </row>
    <row r="1908" customFormat="false" ht="15" hidden="false" customHeight="true" outlineLevel="0" collapsed="false">
      <c r="U1908" s="10" t="n">
        <v>0.96</v>
      </c>
    </row>
    <row r="1909" customFormat="false" ht="15" hidden="false" customHeight="true" outlineLevel="0" collapsed="false">
      <c r="U1909" s="10" t="n">
        <v>0.959</v>
      </c>
    </row>
    <row r="1910" customFormat="false" ht="15" hidden="false" customHeight="true" outlineLevel="0" collapsed="false">
      <c r="U1910" s="10" t="n">
        <v>0.959</v>
      </c>
    </row>
    <row r="1911" customFormat="false" ht="15" hidden="false" customHeight="true" outlineLevel="0" collapsed="false">
      <c r="U1911" s="10" t="n">
        <v>0.961</v>
      </c>
    </row>
    <row r="1912" customFormat="false" ht="15" hidden="false" customHeight="true" outlineLevel="0" collapsed="false">
      <c r="U1912" s="10" t="n">
        <v>0.958</v>
      </c>
    </row>
    <row r="1913" customFormat="false" ht="15" hidden="false" customHeight="true" outlineLevel="0" collapsed="false">
      <c r="U1913" s="10" t="n">
        <v>0.961</v>
      </c>
    </row>
    <row r="1914" customFormat="false" ht="15" hidden="false" customHeight="true" outlineLevel="0" collapsed="false">
      <c r="U1914" s="10" t="n">
        <v>0.959</v>
      </c>
    </row>
    <row r="1915" customFormat="false" ht="15" hidden="false" customHeight="true" outlineLevel="0" collapsed="false">
      <c r="U1915" s="10" t="n">
        <v>0.958</v>
      </c>
    </row>
    <row r="1916" customFormat="false" ht="15" hidden="false" customHeight="true" outlineLevel="0" collapsed="false">
      <c r="U1916" s="10" t="n">
        <v>0.96</v>
      </c>
    </row>
    <row r="1917" customFormat="false" ht="15" hidden="false" customHeight="true" outlineLevel="0" collapsed="false">
      <c r="U1917" s="10" t="n">
        <v>0.957</v>
      </c>
    </row>
    <row r="1918" customFormat="false" ht="15" hidden="false" customHeight="true" outlineLevel="0" collapsed="false">
      <c r="U1918" s="10" t="n">
        <v>0.956</v>
      </c>
    </row>
    <row r="1919" customFormat="false" ht="15" hidden="false" customHeight="true" outlineLevel="0" collapsed="false">
      <c r="U1919" s="10" t="n">
        <v>0.96</v>
      </c>
    </row>
    <row r="1920" customFormat="false" ht="15" hidden="false" customHeight="true" outlineLevel="0" collapsed="false">
      <c r="U1920" s="10" t="n">
        <v>0.959</v>
      </c>
    </row>
    <row r="1921" customFormat="false" ht="15" hidden="false" customHeight="true" outlineLevel="0" collapsed="false">
      <c r="U1921" s="10" t="n">
        <v>0.956</v>
      </c>
    </row>
    <row r="1922" customFormat="false" ht="15" hidden="false" customHeight="true" outlineLevel="0" collapsed="false">
      <c r="U1922" s="10" t="n">
        <v>0.956</v>
      </c>
    </row>
    <row r="1923" customFormat="false" ht="15" hidden="false" customHeight="true" outlineLevel="0" collapsed="false">
      <c r="U1923" s="10" t="n">
        <v>0.952</v>
      </c>
    </row>
    <row r="1924" customFormat="false" ht="15" hidden="false" customHeight="true" outlineLevel="0" collapsed="false">
      <c r="U1924" s="10" t="n">
        <v>0.954</v>
      </c>
    </row>
    <row r="1925" customFormat="false" ht="15" hidden="false" customHeight="true" outlineLevel="0" collapsed="false">
      <c r="U1925" s="10" t="n">
        <v>0.956</v>
      </c>
    </row>
    <row r="1926" customFormat="false" ht="15" hidden="false" customHeight="true" outlineLevel="0" collapsed="false">
      <c r="U1926" s="10" t="n">
        <v>0.959</v>
      </c>
    </row>
    <row r="1927" customFormat="false" ht="15" hidden="false" customHeight="true" outlineLevel="0" collapsed="false">
      <c r="U1927" s="10" t="n">
        <v>0.956</v>
      </c>
    </row>
    <row r="1928" customFormat="false" ht="15" hidden="false" customHeight="true" outlineLevel="0" collapsed="false">
      <c r="U1928" s="10" t="n">
        <v>0.96</v>
      </c>
    </row>
    <row r="1929" customFormat="false" ht="15" hidden="false" customHeight="true" outlineLevel="0" collapsed="false">
      <c r="U1929" s="10" t="n">
        <v>0.958</v>
      </c>
    </row>
    <row r="1930" customFormat="false" ht="15" hidden="false" customHeight="true" outlineLevel="0" collapsed="false">
      <c r="U1930" s="10" t="n">
        <v>0.96</v>
      </c>
    </row>
    <row r="1931" customFormat="false" ht="15" hidden="false" customHeight="true" outlineLevel="0" collapsed="false">
      <c r="U1931" s="10" t="n">
        <v>0.959</v>
      </c>
    </row>
    <row r="1932" customFormat="false" ht="15" hidden="false" customHeight="true" outlineLevel="0" collapsed="false">
      <c r="U1932" s="10" t="n">
        <v>0.955</v>
      </c>
    </row>
    <row r="1933" customFormat="false" ht="15" hidden="false" customHeight="true" outlineLevel="0" collapsed="false">
      <c r="U1933" s="10" t="n">
        <v>0.957</v>
      </c>
    </row>
    <row r="1934" customFormat="false" ht="15" hidden="false" customHeight="true" outlineLevel="0" collapsed="false">
      <c r="U1934" s="10" t="n">
        <v>0.957</v>
      </c>
    </row>
    <row r="1935" customFormat="false" ht="15" hidden="false" customHeight="true" outlineLevel="0" collapsed="false">
      <c r="U1935" s="10" t="n">
        <v>0.953</v>
      </c>
    </row>
    <row r="1936" customFormat="false" ht="15" hidden="false" customHeight="true" outlineLevel="0" collapsed="false">
      <c r="U1936" s="10" t="n">
        <v>0.955</v>
      </c>
    </row>
    <row r="1937" customFormat="false" ht="15" hidden="false" customHeight="true" outlineLevel="0" collapsed="false">
      <c r="U1937" s="10" t="n">
        <v>0.957</v>
      </c>
    </row>
    <row r="1938" customFormat="false" ht="15" hidden="false" customHeight="true" outlineLevel="0" collapsed="false">
      <c r="U1938" s="10" t="n">
        <v>0.958</v>
      </c>
    </row>
    <row r="1939" customFormat="false" ht="15" hidden="false" customHeight="true" outlineLevel="0" collapsed="false">
      <c r="U1939" s="10" t="n">
        <v>0.955</v>
      </c>
    </row>
    <row r="1940" customFormat="false" ht="15" hidden="false" customHeight="true" outlineLevel="0" collapsed="false">
      <c r="U1940" s="10" t="n">
        <v>0.955</v>
      </c>
    </row>
    <row r="1941" customFormat="false" ht="15" hidden="false" customHeight="true" outlineLevel="0" collapsed="false">
      <c r="U1941" s="10" t="n">
        <v>0.955</v>
      </c>
    </row>
    <row r="1942" customFormat="false" ht="15" hidden="false" customHeight="true" outlineLevel="0" collapsed="false">
      <c r="U1942" s="10" t="n">
        <v>0.952</v>
      </c>
    </row>
    <row r="1943" customFormat="false" ht="15" hidden="false" customHeight="true" outlineLevel="0" collapsed="false">
      <c r="U1943" s="10" t="n">
        <v>0.952</v>
      </c>
    </row>
    <row r="1944" customFormat="false" ht="15" hidden="false" customHeight="true" outlineLevel="0" collapsed="false">
      <c r="U1944" s="10" t="n">
        <v>0.948</v>
      </c>
    </row>
    <row r="1945" customFormat="false" ht="15" hidden="false" customHeight="true" outlineLevel="0" collapsed="false">
      <c r="U1945" s="10" t="n">
        <v>0.952</v>
      </c>
    </row>
    <row r="1946" customFormat="false" ht="15" hidden="false" customHeight="true" outlineLevel="0" collapsed="false">
      <c r="U1946" s="10" t="n">
        <v>0.953</v>
      </c>
    </row>
    <row r="1947" customFormat="false" ht="15" hidden="false" customHeight="true" outlineLevel="0" collapsed="false">
      <c r="U1947" s="10" t="n">
        <v>0.955</v>
      </c>
    </row>
    <row r="1948" customFormat="false" ht="15" hidden="false" customHeight="true" outlineLevel="0" collapsed="false">
      <c r="U1948" s="10" t="n">
        <v>0.955</v>
      </c>
    </row>
    <row r="1949" customFormat="false" ht="15" hidden="false" customHeight="true" outlineLevel="0" collapsed="false">
      <c r="U1949" s="10" t="n">
        <v>0.951</v>
      </c>
    </row>
    <row r="1950" customFormat="false" ht="15" hidden="false" customHeight="true" outlineLevel="0" collapsed="false">
      <c r="U1950" s="10" t="n">
        <v>0.952</v>
      </c>
    </row>
    <row r="1951" customFormat="false" ht="15" hidden="false" customHeight="true" outlineLevel="0" collapsed="false">
      <c r="U1951" s="10" t="n">
        <v>0.952</v>
      </c>
    </row>
    <row r="1952" customFormat="false" ht="15" hidden="false" customHeight="true" outlineLevel="0" collapsed="false">
      <c r="U1952" s="10" t="n">
        <v>0.952</v>
      </c>
    </row>
    <row r="1953" customFormat="false" ht="15" hidden="false" customHeight="true" outlineLevel="0" collapsed="false">
      <c r="U1953" s="10" t="n">
        <v>0.952</v>
      </c>
    </row>
    <row r="1954" customFormat="false" ht="15" hidden="false" customHeight="true" outlineLevel="0" collapsed="false">
      <c r="U1954" s="10" t="n">
        <v>0.95</v>
      </c>
    </row>
    <row r="1955" customFormat="false" ht="15" hidden="false" customHeight="true" outlineLevel="0" collapsed="false">
      <c r="U1955" s="10" t="n">
        <v>0.95</v>
      </c>
    </row>
    <row r="1956" customFormat="false" ht="15" hidden="false" customHeight="true" outlineLevel="0" collapsed="false">
      <c r="U1956" s="10" t="n">
        <v>0.952</v>
      </c>
    </row>
    <row r="1957" customFormat="false" ht="15" hidden="false" customHeight="true" outlineLevel="0" collapsed="false">
      <c r="U1957" s="10" t="n">
        <v>0.949</v>
      </c>
    </row>
    <row r="1958" customFormat="false" ht="15" hidden="false" customHeight="true" outlineLevel="0" collapsed="false">
      <c r="U1958" s="10" t="n">
        <v>0.951</v>
      </c>
    </row>
    <row r="1959" customFormat="false" ht="15" hidden="false" customHeight="true" outlineLevel="0" collapsed="false">
      <c r="U1959" s="10" t="n">
        <v>0.954</v>
      </c>
    </row>
    <row r="1960" customFormat="false" ht="15" hidden="false" customHeight="true" outlineLevel="0" collapsed="false">
      <c r="U1960" s="10" t="n">
        <v>0.951</v>
      </c>
    </row>
    <row r="1961" customFormat="false" ht="15" hidden="false" customHeight="true" outlineLevel="0" collapsed="false">
      <c r="U1961" s="10" t="n">
        <v>0.951</v>
      </c>
    </row>
    <row r="1962" customFormat="false" ht="15" hidden="false" customHeight="true" outlineLevel="0" collapsed="false">
      <c r="U1962" s="10" t="n">
        <v>0.95</v>
      </c>
    </row>
    <row r="1963" customFormat="false" ht="15" hidden="false" customHeight="true" outlineLevel="0" collapsed="false">
      <c r="U1963" s="10" t="n">
        <v>0.95</v>
      </c>
    </row>
    <row r="1964" customFormat="false" ht="15" hidden="false" customHeight="true" outlineLevel="0" collapsed="false">
      <c r="U1964" s="10" t="n">
        <v>0.952</v>
      </c>
    </row>
    <row r="1965" customFormat="false" ht="15" hidden="false" customHeight="true" outlineLevel="0" collapsed="false">
      <c r="U1965" s="10" t="n">
        <v>0.95</v>
      </c>
    </row>
    <row r="1966" customFormat="false" ht="15" hidden="false" customHeight="true" outlineLevel="0" collapsed="false">
      <c r="U1966" s="10" t="n">
        <v>0.949</v>
      </c>
    </row>
    <row r="1967" customFormat="false" ht="15" hidden="false" customHeight="true" outlineLevel="0" collapsed="false">
      <c r="U1967" s="10" t="n">
        <v>0.948</v>
      </c>
    </row>
    <row r="1968" customFormat="false" ht="15" hidden="false" customHeight="true" outlineLevel="0" collapsed="false">
      <c r="U1968" s="10" t="n">
        <v>0.947</v>
      </c>
    </row>
    <row r="1969" customFormat="false" ht="15" hidden="false" customHeight="true" outlineLevel="0" collapsed="false">
      <c r="U1969" s="10" t="n">
        <v>0.95</v>
      </c>
    </row>
    <row r="1970" customFormat="false" ht="15" hidden="false" customHeight="true" outlineLevel="0" collapsed="false">
      <c r="U1970" s="10" t="n">
        <v>0.95</v>
      </c>
    </row>
    <row r="1971" customFormat="false" ht="15" hidden="false" customHeight="true" outlineLevel="0" collapsed="false">
      <c r="U1971" s="10" t="n">
        <v>0.95</v>
      </c>
    </row>
    <row r="1972" customFormat="false" ht="15" hidden="false" customHeight="true" outlineLevel="0" collapsed="false">
      <c r="U1972" s="10" t="n">
        <v>0.947</v>
      </c>
    </row>
    <row r="1973" customFormat="false" ht="15" hidden="false" customHeight="true" outlineLevel="0" collapsed="false">
      <c r="U1973" s="10" t="n">
        <v>0.947</v>
      </c>
    </row>
    <row r="1974" customFormat="false" ht="15" hidden="false" customHeight="true" outlineLevel="0" collapsed="false">
      <c r="U1974" s="10" t="n">
        <v>0.95</v>
      </c>
    </row>
    <row r="1975" customFormat="false" ht="15" hidden="false" customHeight="true" outlineLevel="0" collapsed="false">
      <c r="U1975" s="10" t="n">
        <v>0.949</v>
      </c>
    </row>
    <row r="1976" customFormat="false" ht="15" hidden="false" customHeight="true" outlineLevel="0" collapsed="false">
      <c r="U1976" s="10" t="n">
        <v>0.948</v>
      </c>
    </row>
    <row r="1977" customFormat="false" ht="15" hidden="false" customHeight="true" outlineLevel="0" collapsed="false">
      <c r="U1977" s="10" t="n">
        <v>0.952</v>
      </c>
    </row>
    <row r="1978" customFormat="false" ht="15" hidden="false" customHeight="true" outlineLevel="0" collapsed="false">
      <c r="U1978" s="10" t="n">
        <v>0.955</v>
      </c>
    </row>
    <row r="1979" customFormat="false" ht="15" hidden="false" customHeight="true" outlineLevel="0" collapsed="false">
      <c r="U1979" s="10" t="n">
        <v>0.952</v>
      </c>
    </row>
    <row r="1980" customFormat="false" ht="15" hidden="false" customHeight="true" outlineLevel="0" collapsed="false">
      <c r="U1980" s="10" t="n">
        <v>0.946</v>
      </c>
    </row>
    <row r="1981" customFormat="false" ht="15" hidden="false" customHeight="true" outlineLevel="0" collapsed="false">
      <c r="U1981" s="10" t="n">
        <v>0.948</v>
      </c>
    </row>
    <row r="1982" customFormat="false" ht="15" hidden="false" customHeight="true" outlineLevel="0" collapsed="false">
      <c r="U1982" s="10" t="n">
        <v>0.948</v>
      </c>
    </row>
    <row r="1983" customFormat="false" ht="15" hidden="false" customHeight="true" outlineLevel="0" collapsed="false">
      <c r="U1983" s="10" t="n">
        <v>0.948</v>
      </c>
    </row>
    <row r="1984" customFormat="false" ht="15" hidden="false" customHeight="true" outlineLevel="0" collapsed="false">
      <c r="U1984" s="10" t="n">
        <v>0.945</v>
      </c>
    </row>
    <row r="1985" customFormat="false" ht="15" hidden="false" customHeight="true" outlineLevel="0" collapsed="false">
      <c r="U1985" s="10" t="n">
        <v>0.942</v>
      </c>
    </row>
    <row r="1986" customFormat="false" ht="15" hidden="false" customHeight="true" outlineLevel="0" collapsed="false">
      <c r="U1986" s="10" t="n">
        <v>0.938</v>
      </c>
    </row>
    <row r="1987" customFormat="false" ht="15" hidden="false" customHeight="true" outlineLevel="0" collapsed="false">
      <c r="U1987" s="10" t="n">
        <v>0.939</v>
      </c>
    </row>
    <row r="1988" customFormat="false" ht="15" hidden="false" customHeight="true" outlineLevel="0" collapsed="false">
      <c r="U1988" s="10" t="n">
        <v>0.945</v>
      </c>
    </row>
    <row r="1989" customFormat="false" ht="15" hidden="false" customHeight="true" outlineLevel="0" collapsed="false">
      <c r="U1989" s="10" t="n">
        <v>0.944</v>
      </c>
    </row>
    <row r="1990" customFormat="false" ht="15" hidden="false" customHeight="true" outlineLevel="0" collapsed="false">
      <c r="U1990" s="10" t="n">
        <v>0.94</v>
      </c>
    </row>
    <row r="1991" customFormat="false" ht="15" hidden="false" customHeight="true" outlineLevel="0" collapsed="false">
      <c r="U1991" s="10" t="n">
        <v>0.941</v>
      </c>
    </row>
    <row r="1992" customFormat="false" ht="15" hidden="false" customHeight="true" outlineLevel="0" collapsed="false">
      <c r="U1992" s="10" t="n">
        <v>0.943</v>
      </c>
    </row>
    <row r="1993" customFormat="false" ht="15" hidden="false" customHeight="true" outlineLevel="0" collapsed="false">
      <c r="U1993" s="10" t="n">
        <v>0.94</v>
      </c>
    </row>
    <row r="1994" customFormat="false" ht="15" hidden="false" customHeight="true" outlineLevel="0" collapsed="false">
      <c r="U1994" s="10" t="n">
        <v>0.943</v>
      </c>
    </row>
    <row r="1995" customFormat="false" ht="15" hidden="false" customHeight="true" outlineLevel="0" collapsed="false">
      <c r="U1995" s="10" t="n">
        <v>0.94</v>
      </c>
    </row>
    <row r="1996" customFormat="false" ht="15" hidden="false" customHeight="true" outlineLevel="0" collapsed="false">
      <c r="U1996" s="10" t="n">
        <v>0.938</v>
      </c>
    </row>
    <row r="1997" customFormat="false" ht="15" hidden="false" customHeight="true" outlineLevel="0" collapsed="false">
      <c r="U1997" s="10" t="n">
        <v>0.944</v>
      </c>
    </row>
    <row r="1998" customFormat="false" ht="15" hidden="false" customHeight="true" outlineLevel="0" collapsed="false">
      <c r="U1998" s="10" t="n">
        <v>0.946</v>
      </c>
    </row>
    <row r="1999" customFormat="false" ht="15" hidden="false" customHeight="true" outlineLevel="0" collapsed="false">
      <c r="U1999" s="10" t="n">
        <v>0.944</v>
      </c>
    </row>
    <row r="2000" customFormat="false" ht="15" hidden="false" customHeight="true" outlineLevel="0" collapsed="false">
      <c r="U2000" s="10" t="n">
        <v>0.936</v>
      </c>
    </row>
    <row r="2001" customFormat="false" ht="15" hidden="false" customHeight="true" outlineLevel="0" collapsed="false">
      <c r="U2001" s="10" t="n">
        <v>0.935</v>
      </c>
    </row>
    <row r="2002" customFormat="false" ht="15" hidden="false" customHeight="true" outlineLevel="0" collapsed="false">
      <c r="U2002" s="10" t="n">
        <v>0.943</v>
      </c>
    </row>
    <row r="2003" customFormat="false" ht="15" hidden="false" customHeight="true" outlineLevel="0" collapsed="false">
      <c r="U2003" s="10" t="n">
        <v>0.942</v>
      </c>
    </row>
    <row r="2004" customFormat="false" ht="15" hidden="false" customHeight="true" outlineLevel="0" collapsed="false">
      <c r="U2004" s="10" t="n">
        <v>0.939</v>
      </c>
    </row>
    <row r="2005" customFormat="false" ht="15" hidden="false" customHeight="true" outlineLevel="0" collapsed="false">
      <c r="U2005" s="10" t="n">
        <v>0.942</v>
      </c>
    </row>
    <row r="2006" customFormat="false" ht="15" hidden="false" customHeight="true" outlineLevel="0" collapsed="false">
      <c r="U2006" s="10" t="n">
        <v>0.938</v>
      </c>
    </row>
    <row r="2007" customFormat="false" ht="15" hidden="false" customHeight="true" outlineLevel="0" collapsed="false">
      <c r="U2007" s="10" t="n">
        <v>0.938</v>
      </c>
    </row>
    <row r="2008" customFormat="false" ht="15" hidden="false" customHeight="true" outlineLevel="0" collapsed="false">
      <c r="U2008" s="10" t="n">
        <v>0.943</v>
      </c>
    </row>
    <row r="2009" customFormat="false" ht="15" hidden="false" customHeight="true" outlineLevel="0" collapsed="false">
      <c r="U2009" s="10" t="n">
        <v>0.941</v>
      </c>
    </row>
    <row r="2010" customFormat="false" ht="15" hidden="false" customHeight="true" outlineLevel="0" collapsed="false">
      <c r="U2010" s="10" t="n">
        <v>0.939</v>
      </c>
    </row>
    <row r="2011" customFormat="false" ht="15" hidden="false" customHeight="true" outlineLevel="0" collapsed="false">
      <c r="U2011" s="10" t="n">
        <v>0.941</v>
      </c>
    </row>
    <row r="2012" customFormat="false" ht="15" hidden="false" customHeight="true" outlineLevel="0" collapsed="false">
      <c r="U2012" s="10" t="n">
        <v>0.94</v>
      </c>
    </row>
    <row r="2013" customFormat="false" ht="15" hidden="false" customHeight="true" outlineLevel="0" collapsed="false">
      <c r="U2013" s="10" t="n">
        <v>0.934</v>
      </c>
    </row>
    <row r="2014" customFormat="false" ht="15" hidden="false" customHeight="true" outlineLevel="0" collapsed="false">
      <c r="U2014" s="10" t="n">
        <v>0.932</v>
      </c>
    </row>
    <row r="2015" customFormat="false" ht="15" hidden="false" customHeight="true" outlineLevel="0" collapsed="false">
      <c r="U2015" s="10" t="n">
        <v>0.936</v>
      </c>
    </row>
    <row r="2016" customFormat="false" ht="15" hidden="false" customHeight="true" outlineLevel="0" collapsed="false">
      <c r="U2016" s="10" t="n">
        <v>0.937</v>
      </c>
    </row>
    <row r="2017" customFormat="false" ht="15" hidden="false" customHeight="true" outlineLevel="0" collapsed="false">
      <c r="U2017" s="10" t="n">
        <v>0.937</v>
      </c>
    </row>
    <row r="2018" customFormat="false" ht="15" hidden="false" customHeight="true" outlineLevel="0" collapsed="false">
      <c r="U2018" s="10" t="n">
        <v>0.938</v>
      </c>
    </row>
    <row r="2019" customFormat="false" ht="15" hidden="false" customHeight="true" outlineLevel="0" collapsed="false">
      <c r="U2019" s="10" t="n">
        <v>0.937</v>
      </c>
    </row>
    <row r="2020" customFormat="false" ht="15" hidden="false" customHeight="true" outlineLevel="0" collapsed="false">
      <c r="U2020" s="10" t="n">
        <v>0.933</v>
      </c>
    </row>
    <row r="2021" customFormat="false" ht="15" hidden="false" customHeight="true" outlineLevel="0" collapsed="false">
      <c r="U2021" s="10" t="n">
        <v>0.931</v>
      </c>
    </row>
    <row r="2022" customFormat="false" ht="15" hidden="false" customHeight="true" outlineLevel="0" collapsed="false">
      <c r="U2022" s="10" t="n">
        <v>0.932</v>
      </c>
    </row>
    <row r="2023" customFormat="false" ht="15" hidden="false" customHeight="true" outlineLevel="0" collapsed="false">
      <c r="U2023" s="10" t="n">
        <v>0.938</v>
      </c>
    </row>
    <row r="2024" customFormat="false" ht="15" hidden="false" customHeight="true" outlineLevel="0" collapsed="false">
      <c r="U2024" s="10" t="n">
        <v>0.934</v>
      </c>
    </row>
    <row r="2025" customFormat="false" ht="15" hidden="false" customHeight="true" outlineLevel="0" collapsed="false">
      <c r="U2025" s="10" t="n">
        <v>0.934</v>
      </c>
    </row>
    <row r="2026" customFormat="false" ht="15" hidden="false" customHeight="true" outlineLevel="0" collapsed="false">
      <c r="U2026" s="10" t="n">
        <v>0.936</v>
      </c>
    </row>
    <row r="2027" customFormat="false" ht="15" hidden="false" customHeight="true" outlineLevel="0" collapsed="false">
      <c r="U2027" s="10" t="n">
        <v>0.932</v>
      </c>
    </row>
    <row r="2028" customFormat="false" ht="15" hidden="false" customHeight="true" outlineLevel="0" collapsed="false">
      <c r="U2028" s="10" t="n">
        <v>0.933</v>
      </c>
    </row>
    <row r="2029" customFormat="false" ht="15" hidden="false" customHeight="true" outlineLevel="0" collapsed="false">
      <c r="U2029" s="10" t="n">
        <v>0.935</v>
      </c>
    </row>
    <row r="2030" customFormat="false" ht="15" hidden="false" customHeight="true" outlineLevel="0" collapsed="false">
      <c r="U2030" s="10" t="n">
        <v>0.942</v>
      </c>
    </row>
    <row r="2031" customFormat="false" ht="15" hidden="false" customHeight="true" outlineLevel="0" collapsed="false">
      <c r="U2031" s="10" t="n">
        <v>0.941</v>
      </c>
    </row>
    <row r="2032" customFormat="false" ht="15" hidden="false" customHeight="true" outlineLevel="0" collapsed="false">
      <c r="U2032" s="10" t="n">
        <v>0.939</v>
      </c>
    </row>
    <row r="2033" customFormat="false" ht="15" hidden="false" customHeight="true" outlineLevel="0" collapsed="false">
      <c r="U2033" s="10" t="n">
        <v>0.94</v>
      </c>
    </row>
    <row r="2034" customFormat="false" ht="15" hidden="false" customHeight="true" outlineLevel="0" collapsed="false">
      <c r="U2034" s="10" t="n">
        <v>0.937</v>
      </c>
    </row>
    <row r="2035" customFormat="false" ht="15" hidden="false" customHeight="true" outlineLevel="0" collapsed="false">
      <c r="U2035" s="10" t="n">
        <v>0.935</v>
      </c>
    </row>
    <row r="2036" customFormat="false" ht="15" hidden="false" customHeight="true" outlineLevel="0" collapsed="false">
      <c r="U2036" s="10" t="n">
        <v>0.935</v>
      </c>
    </row>
    <row r="2037" customFormat="false" ht="15" hidden="false" customHeight="true" outlineLevel="0" collapsed="false">
      <c r="U2037" s="10" t="n">
        <v>0.936</v>
      </c>
    </row>
    <row r="2038" customFormat="false" ht="15" hidden="false" customHeight="true" outlineLevel="0" collapsed="false">
      <c r="U2038" s="10" t="n">
        <v>0.938</v>
      </c>
    </row>
    <row r="2039" customFormat="false" ht="15" hidden="false" customHeight="true" outlineLevel="0" collapsed="false">
      <c r="U2039" s="10" t="n">
        <v>0.937</v>
      </c>
    </row>
    <row r="2040" customFormat="false" ht="15" hidden="false" customHeight="true" outlineLevel="0" collapsed="false">
      <c r="U2040" s="10" t="n">
        <v>0.933</v>
      </c>
    </row>
    <row r="2041" customFormat="false" ht="15" hidden="false" customHeight="true" outlineLevel="0" collapsed="false">
      <c r="U2041" s="10" t="n">
        <v>0.939</v>
      </c>
    </row>
    <row r="2042" customFormat="false" ht="15" hidden="false" customHeight="true" outlineLevel="0" collapsed="false">
      <c r="U2042" s="10" t="n">
        <v>0.935</v>
      </c>
    </row>
    <row r="2043" customFormat="false" ht="15" hidden="false" customHeight="true" outlineLevel="0" collapsed="false">
      <c r="U2043" s="10" t="n">
        <v>0.932</v>
      </c>
    </row>
    <row r="2044" customFormat="false" ht="15" hidden="false" customHeight="true" outlineLevel="0" collapsed="false">
      <c r="U2044" s="10" t="n">
        <v>0.935</v>
      </c>
    </row>
    <row r="2045" customFormat="false" ht="15" hidden="false" customHeight="true" outlineLevel="0" collapsed="false">
      <c r="U2045" s="10" t="n">
        <v>0.934</v>
      </c>
    </row>
    <row r="2046" customFormat="false" ht="15" hidden="false" customHeight="true" outlineLevel="0" collapsed="false">
      <c r="U2046" s="10" t="n">
        <v>0.938</v>
      </c>
    </row>
    <row r="2047" customFormat="false" ht="15" hidden="false" customHeight="true" outlineLevel="0" collapsed="false">
      <c r="U2047" s="10" t="n">
        <v>0.937</v>
      </c>
    </row>
    <row r="2048" customFormat="false" ht="15" hidden="false" customHeight="true" outlineLevel="0" collapsed="false">
      <c r="U2048" s="10" t="n">
        <v>0.938</v>
      </c>
    </row>
    <row r="2049" customFormat="false" ht="15" hidden="false" customHeight="true" outlineLevel="0" collapsed="false">
      <c r="U2049" s="10" t="n">
        <v>0.933</v>
      </c>
    </row>
    <row r="2050" customFormat="false" ht="15" hidden="false" customHeight="true" outlineLevel="0" collapsed="false">
      <c r="U2050" s="10" t="n">
        <v>0.936</v>
      </c>
    </row>
    <row r="2051" customFormat="false" ht="15" hidden="false" customHeight="true" outlineLevel="0" collapsed="false">
      <c r="U2051" s="10" t="n">
        <v>0.94</v>
      </c>
    </row>
    <row r="2052" customFormat="false" ht="15" hidden="false" customHeight="true" outlineLevel="0" collapsed="false">
      <c r="U2052" s="10" t="n">
        <v>0.934</v>
      </c>
    </row>
    <row r="2053" customFormat="false" ht="15" hidden="false" customHeight="true" outlineLevel="0" collapsed="false">
      <c r="U2053" s="10" t="n">
        <v>0.934</v>
      </c>
    </row>
    <row r="2054" customFormat="false" ht="15" hidden="false" customHeight="true" outlineLevel="0" collapsed="false">
      <c r="U2054" s="10" t="n">
        <v>0.938</v>
      </c>
    </row>
    <row r="2055" customFormat="false" ht="15" hidden="false" customHeight="true" outlineLevel="0" collapsed="false">
      <c r="U2055" s="10" t="n">
        <v>0.937</v>
      </c>
    </row>
    <row r="2056" customFormat="false" ht="15" hidden="false" customHeight="true" outlineLevel="0" collapsed="false">
      <c r="U2056" s="10" t="n">
        <v>0.937</v>
      </c>
    </row>
    <row r="2057" customFormat="false" ht="15" hidden="false" customHeight="true" outlineLevel="0" collapsed="false">
      <c r="U2057" s="10" t="n">
        <v>0.939</v>
      </c>
    </row>
    <row r="2058" customFormat="false" ht="15" hidden="false" customHeight="true" outlineLevel="0" collapsed="false">
      <c r="U2058" s="10" t="n">
        <v>0.939</v>
      </c>
    </row>
    <row r="2059" customFormat="false" ht="15" hidden="false" customHeight="true" outlineLevel="0" collapsed="false">
      <c r="U2059" s="10" t="n">
        <v>0.934</v>
      </c>
    </row>
    <row r="2060" customFormat="false" ht="15" hidden="false" customHeight="true" outlineLevel="0" collapsed="false">
      <c r="U2060" s="10" t="n">
        <v>0.933</v>
      </c>
    </row>
    <row r="2061" customFormat="false" ht="15" hidden="false" customHeight="true" outlineLevel="0" collapsed="false">
      <c r="U2061" s="10" t="n">
        <v>0.935</v>
      </c>
    </row>
    <row r="2062" customFormat="false" ht="15" hidden="false" customHeight="true" outlineLevel="0" collapsed="false">
      <c r="U2062" s="10" t="n">
        <v>0.932</v>
      </c>
    </row>
    <row r="2063" customFormat="false" ht="15" hidden="false" customHeight="true" outlineLevel="0" collapsed="false">
      <c r="U2063" s="10" t="n">
        <v>0.937</v>
      </c>
    </row>
    <row r="2064" customFormat="false" ht="15" hidden="false" customHeight="true" outlineLevel="0" collapsed="false">
      <c r="U2064" s="10" t="n">
        <v>0.934</v>
      </c>
    </row>
    <row r="2065" customFormat="false" ht="15" hidden="false" customHeight="true" outlineLevel="0" collapsed="false">
      <c r="U2065" s="10" t="n">
        <v>0.939</v>
      </c>
    </row>
    <row r="2066" customFormat="false" ht="15" hidden="false" customHeight="true" outlineLevel="0" collapsed="false">
      <c r="U2066" s="10" t="n">
        <v>0.94</v>
      </c>
    </row>
    <row r="2067" customFormat="false" ht="15" hidden="false" customHeight="true" outlineLevel="0" collapsed="false">
      <c r="U2067" s="10" t="n">
        <v>0.932</v>
      </c>
    </row>
    <row r="2068" customFormat="false" ht="15" hidden="false" customHeight="true" outlineLevel="0" collapsed="false">
      <c r="U2068" s="10" t="n">
        <v>0.932</v>
      </c>
    </row>
    <row r="2069" customFormat="false" ht="15" hidden="false" customHeight="true" outlineLevel="0" collapsed="false">
      <c r="U2069" s="10" t="n">
        <v>0.932</v>
      </c>
    </row>
    <row r="2070" customFormat="false" ht="15" hidden="false" customHeight="true" outlineLevel="0" collapsed="false">
      <c r="U2070" s="10" t="n">
        <v>0.936</v>
      </c>
    </row>
    <row r="2071" customFormat="false" ht="15" hidden="false" customHeight="true" outlineLevel="0" collapsed="false">
      <c r="U2071" s="10" t="n">
        <v>0.93</v>
      </c>
    </row>
    <row r="2072" customFormat="false" ht="15" hidden="false" customHeight="true" outlineLevel="0" collapsed="false">
      <c r="U2072" s="10" t="n">
        <v>0.934</v>
      </c>
    </row>
    <row r="2073" customFormat="false" ht="15" hidden="false" customHeight="true" outlineLevel="0" collapsed="false">
      <c r="U2073" s="10" t="n">
        <v>0.934</v>
      </c>
    </row>
    <row r="2074" customFormat="false" ht="15" hidden="false" customHeight="true" outlineLevel="0" collapsed="false">
      <c r="U2074" s="10" t="n">
        <v>0.931</v>
      </c>
    </row>
    <row r="2075" customFormat="false" ht="15" hidden="false" customHeight="true" outlineLevel="0" collapsed="false">
      <c r="U2075" s="10" t="n">
        <v>0.934</v>
      </c>
    </row>
    <row r="2076" customFormat="false" ht="15" hidden="false" customHeight="true" outlineLevel="0" collapsed="false">
      <c r="U2076" s="10" t="n">
        <v>0.93</v>
      </c>
    </row>
    <row r="2077" customFormat="false" ht="15" hidden="false" customHeight="true" outlineLevel="0" collapsed="false">
      <c r="U2077" s="10" t="n">
        <v>0.933</v>
      </c>
    </row>
    <row r="2078" customFormat="false" ht="15" hidden="false" customHeight="true" outlineLevel="0" collapsed="false">
      <c r="U2078" s="10" t="n">
        <v>0.94</v>
      </c>
    </row>
    <row r="2079" customFormat="false" ht="15" hidden="false" customHeight="true" outlineLevel="0" collapsed="false">
      <c r="U2079" s="10" t="n">
        <v>0.936</v>
      </c>
    </row>
    <row r="2080" customFormat="false" ht="15" hidden="false" customHeight="true" outlineLevel="0" collapsed="false">
      <c r="U2080" s="10" t="n">
        <v>0.93</v>
      </c>
    </row>
    <row r="2081" customFormat="false" ht="15" hidden="false" customHeight="true" outlineLevel="0" collapsed="false">
      <c r="U2081" s="10" t="n">
        <v>0.933</v>
      </c>
    </row>
    <row r="2082" customFormat="false" ht="15" hidden="false" customHeight="true" outlineLevel="0" collapsed="false">
      <c r="U2082" s="10" t="n">
        <v>0.926</v>
      </c>
    </row>
    <row r="2083" customFormat="false" ht="15" hidden="false" customHeight="true" outlineLevel="0" collapsed="false">
      <c r="U2083" s="10" t="n">
        <v>0.933</v>
      </c>
    </row>
    <row r="2084" customFormat="false" ht="15" hidden="false" customHeight="true" outlineLevel="0" collapsed="false">
      <c r="U2084" s="10" t="n">
        <v>0.934</v>
      </c>
    </row>
    <row r="2085" customFormat="false" ht="15" hidden="false" customHeight="true" outlineLevel="0" collapsed="false">
      <c r="U2085" s="10" t="n">
        <v>0.932</v>
      </c>
    </row>
    <row r="2086" customFormat="false" ht="15" hidden="false" customHeight="true" outlineLevel="0" collapsed="false">
      <c r="U2086" s="10" t="n">
        <v>0.932</v>
      </c>
    </row>
    <row r="2087" customFormat="false" ht="15" hidden="false" customHeight="true" outlineLevel="0" collapsed="false">
      <c r="U2087" s="10" t="n">
        <v>0.938</v>
      </c>
    </row>
    <row r="2088" customFormat="false" ht="15" hidden="false" customHeight="true" outlineLevel="0" collapsed="false">
      <c r="U2088" s="10" t="n">
        <v>0.936</v>
      </c>
    </row>
    <row r="2089" customFormat="false" ht="15" hidden="false" customHeight="true" outlineLevel="0" collapsed="false">
      <c r="U2089" s="10" t="n">
        <v>0.929</v>
      </c>
    </row>
    <row r="2090" customFormat="false" ht="15" hidden="false" customHeight="true" outlineLevel="0" collapsed="false">
      <c r="U2090" s="10" t="n">
        <v>0.936</v>
      </c>
    </row>
    <row r="2091" customFormat="false" ht="15" hidden="false" customHeight="true" outlineLevel="0" collapsed="false">
      <c r="U2091" s="10" t="n">
        <v>0.934</v>
      </c>
    </row>
    <row r="2092" customFormat="false" ht="15" hidden="false" customHeight="true" outlineLevel="0" collapsed="false">
      <c r="U2092" s="10" t="n">
        <v>0.933</v>
      </c>
    </row>
    <row r="2093" customFormat="false" ht="15" hidden="false" customHeight="true" outlineLevel="0" collapsed="false">
      <c r="U2093" s="10" t="n">
        <v>0.933</v>
      </c>
    </row>
    <row r="2094" customFormat="false" ht="15" hidden="false" customHeight="true" outlineLevel="0" collapsed="false">
      <c r="U2094" s="10" t="n">
        <v>0.93</v>
      </c>
    </row>
    <row r="2095" customFormat="false" ht="15" hidden="false" customHeight="true" outlineLevel="0" collapsed="false">
      <c r="U2095" s="10" t="n">
        <v>0.934</v>
      </c>
    </row>
    <row r="2096" customFormat="false" ht="15" hidden="false" customHeight="true" outlineLevel="0" collapsed="false">
      <c r="U2096" s="10" t="n">
        <v>0.937</v>
      </c>
    </row>
    <row r="2097" customFormat="false" ht="15" hidden="false" customHeight="true" outlineLevel="0" collapsed="false">
      <c r="U2097" s="10" t="n">
        <v>0.936</v>
      </c>
    </row>
    <row r="2098" customFormat="false" ht="15" hidden="false" customHeight="true" outlineLevel="0" collapsed="false">
      <c r="U2098" s="10" t="n">
        <v>0.936</v>
      </c>
    </row>
    <row r="2099" customFormat="false" ht="15" hidden="false" customHeight="true" outlineLevel="0" collapsed="false">
      <c r="U2099" s="10" t="n">
        <v>0.931</v>
      </c>
    </row>
    <row r="2100" customFormat="false" ht="15" hidden="false" customHeight="true" outlineLevel="0" collapsed="false">
      <c r="U2100" s="10" t="n">
        <v>0.933</v>
      </c>
    </row>
    <row r="2101" customFormat="false" ht="15" hidden="false" customHeight="true" outlineLevel="0" collapsed="false">
      <c r="U2101" s="10" t="n">
        <v>0.934</v>
      </c>
    </row>
    <row r="2102" customFormat="false" ht="15" hidden="false" customHeight="true" outlineLevel="0" collapsed="false">
      <c r="U2102" s="10" t="n">
        <v>0.932</v>
      </c>
    </row>
    <row r="2103" customFormat="false" ht="15" hidden="false" customHeight="true" outlineLevel="0" collapsed="false">
      <c r="U2103" s="10" t="n">
        <v>0.937</v>
      </c>
    </row>
    <row r="2104" customFormat="false" ht="15" hidden="false" customHeight="true" outlineLevel="0" collapsed="false">
      <c r="U2104" s="10" t="n">
        <v>0.939</v>
      </c>
    </row>
    <row r="2105" customFormat="false" ht="15" hidden="false" customHeight="true" outlineLevel="0" collapsed="false">
      <c r="U2105" s="10" t="n">
        <v>0.932</v>
      </c>
    </row>
    <row r="2106" customFormat="false" ht="15" hidden="false" customHeight="true" outlineLevel="0" collapsed="false">
      <c r="U2106" s="10" t="n">
        <v>0.946</v>
      </c>
    </row>
    <row r="2107" customFormat="false" ht="15" hidden="false" customHeight="true" outlineLevel="0" collapsed="false">
      <c r="U2107" s="10" t="n">
        <v>0.941</v>
      </c>
    </row>
    <row r="2108" customFormat="false" ht="15" hidden="false" customHeight="true" outlineLevel="0" collapsed="false">
      <c r="U2108" s="10" t="n">
        <v>0.931</v>
      </c>
    </row>
    <row r="2109" customFormat="false" ht="15" hidden="false" customHeight="true" outlineLevel="0" collapsed="false">
      <c r="U2109" s="10" t="n">
        <v>0.936</v>
      </c>
    </row>
    <row r="2110" customFormat="false" ht="15" hidden="false" customHeight="true" outlineLevel="0" collapsed="false">
      <c r="U2110" s="10" t="n">
        <v>0.941</v>
      </c>
    </row>
    <row r="2111" customFormat="false" ht="15" hidden="false" customHeight="true" outlineLevel="0" collapsed="false">
      <c r="U2111" s="10" t="n">
        <v>0.933</v>
      </c>
    </row>
    <row r="2112" customFormat="false" ht="15" hidden="false" customHeight="true" outlineLevel="0" collapsed="false">
      <c r="U2112" s="10" t="n">
        <v>0.941</v>
      </c>
    </row>
    <row r="2113" customFormat="false" ht="15" hidden="false" customHeight="true" outlineLevel="0" collapsed="false">
      <c r="U2113" s="10" t="n">
        <v>0.938</v>
      </c>
    </row>
    <row r="2114" customFormat="false" ht="15" hidden="false" customHeight="true" outlineLevel="0" collapsed="false">
      <c r="U2114" s="10" t="n">
        <v>0.939</v>
      </c>
    </row>
    <row r="2115" customFormat="false" ht="15" hidden="false" customHeight="true" outlineLevel="0" collapsed="false">
      <c r="U2115" s="10" t="n">
        <v>0.938</v>
      </c>
    </row>
    <row r="2116" customFormat="false" ht="15" hidden="false" customHeight="true" outlineLevel="0" collapsed="false">
      <c r="U2116" s="10" t="n">
        <v>0.934</v>
      </c>
    </row>
    <row r="2117" customFormat="false" ht="15" hidden="false" customHeight="true" outlineLevel="0" collapsed="false">
      <c r="U2117" s="10" t="n">
        <v>0.93</v>
      </c>
    </row>
    <row r="2118" customFormat="false" ht="15" hidden="false" customHeight="true" outlineLevel="0" collapsed="false">
      <c r="U2118" s="10" t="n">
        <v>0.942</v>
      </c>
    </row>
    <row r="2119" customFormat="false" ht="15" hidden="false" customHeight="true" outlineLevel="0" collapsed="false">
      <c r="U2119" s="10" t="n">
        <v>0.932</v>
      </c>
    </row>
    <row r="2120" customFormat="false" ht="15" hidden="false" customHeight="true" outlineLevel="0" collapsed="false">
      <c r="U2120" s="10" t="n">
        <v>0.938</v>
      </c>
    </row>
    <row r="2121" customFormat="false" ht="15" hidden="false" customHeight="true" outlineLevel="0" collapsed="false">
      <c r="U2121" s="10" t="n">
        <v>0.935</v>
      </c>
    </row>
    <row r="2122" customFormat="false" ht="15" hidden="false" customHeight="true" outlineLevel="0" collapsed="false">
      <c r="U2122" s="10" t="n">
        <v>0.935</v>
      </c>
    </row>
    <row r="2123" customFormat="false" ht="15" hidden="false" customHeight="true" outlineLevel="0" collapsed="false">
      <c r="U2123" s="10" t="n">
        <v>0.933</v>
      </c>
    </row>
    <row r="2124" customFormat="false" ht="15" hidden="false" customHeight="true" outlineLevel="0" collapsed="false">
      <c r="U2124" s="10" t="n">
        <v>0.93</v>
      </c>
    </row>
    <row r="2125" customFormat="false" ht="15" hidden="false" customHeight="true" outlineLevel="0" collapsed="false">
      <c r="U2125" s="10" t="n">
        <v>0.936</v>
      </c>
    </row>
    <row r="2126" customFormat="false" ht="15" hidden="false" customHeight="true" outlineLevel="0" collapsed="false">
      <c r="U2126" s="10" t="n">
        <v>0.939</v>
      </c>
    </row>
    <row r="2127" customFormat="false" ht="15" hidden="false" customHeight="true" outlineLevel="0" collapsed="false">
      <c r="U2127" s="10" t="n">
        <v>0.939</v>
      </c>
    </row>
    <row r="2128" customFormat="false" ht="15" hidden="false" customHeight="true" outlineLevel="0" collapsed="false">
      <c r="U2128" s="10" t="n">
        <v>0.941</v>
      </c>
    </row>
    <row r="2129" customFormat="false" ht="15" hidden="false" customHeight="true" outlineLevel="0" collapsed="false">
      <c r="U2129" s="10" t="n">
        <v>0.933</v>
      </c>
    </row>
    <row r="2130" customFormat="false" ht="15" hidden="false" customHeight="true" outlineLevel="0" collapsed="false">
      <c r="U2130" s="10" t="n">
        <v>0.936</v>
      </c>
    </row>
    <row r="2131" customFormat="false" ht="15" hidden="false" customHeight="true" outlineLevel="0" collapsed="false">
      <c r="U2131" s="10" t="n">
        <v>0.938</v>
      </c>
    </row>
    <row r="2132" customFormat="false" ht="15" hidden="false" customHeight="true" outlineLevel="0" collapsed="false">
      <c r="U2132" s="10" t="n">
        <v>0.936</v>
      </c>
    </row>
    <row r="2133" customFormat="false" ht="15" hidden="false" customHeight="true" outlineLevel="0" collapsed="false">
      <c r="U2133" s="10" t="n">
        <v>0.929</v>
      </c>
    </row>
    <row r="2134" customFormat="false" ht="15" hidden="false" customHeight="true" outlineLevel="0" collapsed="false">
      <c r="U2134" s="10" t="n">
        <v>0.929</v>
      </c>
    </row>
    <row r="2135" customFormat="false" ht="15" hidden="false" customHeight="true" outlineLevel="0" collapsed="false">
      <c r="U2135" s="10" t="n">
        <v>0.931</v>
      </c>
    </row>
    <row r="2136" customFormat="false" ht="15" hidden="false" customHeight="true" outlineLevel="0" collapsed="false">
      <c r="U2136" s="10" t="n">
        <v>0.934</v>
      </c>
    </row>
    <row r="2137" customFormat="false" ht="15" hidden="false" customHeight="true" outlineLevel="0" collapsed="false">
      <c r="U2137" s="10" t="n">
        <v>0.934</v>
      </c>
    </row>
    <row r="2138" customFormat="false" ht="15" hidden="false" customHeight="true" outlineLevel="0" collapsed="false">
      <c r="U2138" s="10" t="n">
        <v>0.931</v>
      </c>
    </row>
    <row r="2139" customFormat="false" ht="15" hidden="false" customHeight="true" outlineLevel="0" collapsed="false">
      <c r="U2139" s="10" t="n">
        <v>0.935</v>
      </c>
    </row>
    <row r="2140" customFormat="false" ht="15" hidden="false" customHeight="true" outlineLevel="0" collapsed="false">
      <c r="U2140" s="10" t="n">
        <v>0.941</v>
      </c>
    </row>
    <row r="2141" customFormat="false" ht="15" hidden="false" customHeight="true" outlineLevel="0" collapsed="false">
      <c r="U2141" s="10" t="n">
        <v>0.931</v>
      </c>
    </row>
    <row r="2142" customFormat="false" ht="15" hidden="false" customHeight="true" outlineLevel="0" collapsed="false">
      <c r="U2142" s="10" t="n">
        <v>0.922</v>
      </c>
    </row>
    <row r="2143" customFormat="false" ht="15" hidden="false" customHeight="true" outlineLevel="0" collapsed="false">
      <c r="U2143" s="10" t="n">
        <v>0.938</v>
      </c>
    </row>
    <row r="2144" customFormat="false" ht="15" hidden="false" customHeight="true" outlineLevel="0" collapsed="false">
      <c r="U2144" s="10" t="n">
        <v>0.929</v>
      </c>
    </row>
    <row r="2145" customFormat="false" ht="15" hidden="false" customHeight="true" outlineLevel="0" collapsed="false">
      <c r="U2145" s="10" t="n">
        <v>0.931</v>
      </c>
    </row>
    <row r="2146" customFormat="false" ht="15" hidden="false" customHeight="true" outlineLevel="0" collapsed="false">
      <c r="U2146" s="10" t="n">
        <v>0.943</v>
      </c>
    </row>
    <row r="2147" customFormat="false" ht="15" hidden="false" customHeight="true" outlineLevel="0" collapsed="false">
      <c r="U2147" s="10" t="n">
        <v>0.928</v>
      </c>
    </row>
    <row r="2148" customFormat="false" ht="15" hidden="false" customHeight="true" outlineLevel="0" collapsed="false">
      <c r="U2148" s="10" t="n">
        <v>0.935</v>
      </c>
    </row>
    <row r="2149" customFormat="false" ht="15" hidden="false" customHeight="true" outlineLevel="0" collapsed="false">
      <c r="U2149" s="10" t="n">
        <v>0.941</v>
      </c>
    </row>
    <row r="2150" customFormat="false" ht="15" hidden="false" customHeight="true" outlineLevel="0" collapsed="false">
      <c r="U2150" s="10" t="n">
        <v>0.933</v>
      </c>
    </row>
    <row r="2151" customFormat="false" ht="15" hidden="false" customHeight="true" outlineLevel="0" collapsed="false">
      <c r="U2151" s="10" t="n">
        <v>0.934</v>
      </c>
    </row>
    <row r="2152" customFormat="false" ht="15" hidden="false" customHeight="true" outlineLevel="0" collapsed="false">
      <c r="U2152" s="10" t="n">
        <v>0.924</v>
      </c>
    </row>
    <row r="2153" customFormat="false" ht="15" hidden="false" customHeight="true" outlineLevel="0" collapsed="false">
      <c r="U2153" s="10" t="n">
        <v>0.935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8" activeCellId="0" sqref="G38"/>
    </sheetView>
  </sheetViews>
  <sheetFormatPr defaultColWidth="9.0546875" defaultRowHeight="12.75" zeroHeight="false" outlineLevelRow="0" outlineLevelCol="0"/>
  <cols>
    <col collapsed="false" customWidth="true" hidden="false" outlineLevel="0" max="9" min="9" style="3" width="9.99"/>
    <col collapsed="false" customWidth="true" hidden="false" outlineLevel="0" max="16" min="16" style="4" width="13"/>
    <col collapsed="false" customWidth="true" hidden="false" outlineLevel="0" max="17" min="17" style="4" width="12"/>
    <col collapsed="false" customWidth="true" hidden="false" outlineLevel="0" max="19" min="18" style="4" width="11"/>
    <col collapsed="false" customWidth="true" hidden="false" outlineLevel="0" max="20" min="20" style="4" width="15"/>
    <col collapsed="false" customWidth="true" hidden="false" outlineLevel="0" max="23" min="21" style="4" width="11"/>
  </cols>
  <sheetData>
    <row r="1" customFormat="false" ht="12.75" hidden="false" customHeight="true" outlineLevel="0" collapsed="false">
      <c r="A1" s="3" t="s">
        <v>10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P1" s="14" t="s">
        <v>22</v>
      </c>
    </row>
    <row r="2" customFormat="false" ht="12.75" hidden="false" customHeight="true" outlineLevel="0" collapsed="false">
      <c r="A2" s="3" t="n">
        <v>350</v>
      </c>
      <c r="B2" s="15" t="n">
        <v>1.9E-006</v>
      </c>
      <c r="C2" s="15" t="n">
        <v>8E-007</v>
      </c>
      <c r="D2" s="15" t="n">
        <v>4E-007</v>
      </c>
      <c r="E2" s="15" t="n">
        <v>3E-007</v>
      </c>
      <c r="F2" s="15" t="n">
        <v>3E-007</v>
      </c>
      <c r="G2" s="15" t="n">
        <v>1E-007</v>
      </c>
      <c r="H2" s="15" t="n">
        <v>3E-007</v>
      </c>
      <c r="I2" s="15" t="n">
        <v>3E-007</v>
      </c>
      <c r="P2" s="14" t="s">
        <v>23</v>
      </c>
      <c r="Q2" s="14" t="s">
        <v>24</v>
      </c>
      <c r="R2" s="14" t="s">
        <v>2</v>
      </c>
      <c r="S2" s="14" t="s">
        <v>3</v>
      </c>
      <c r="T2" s="14" t="s">
        <v>4</v>
      </c>
      <c r="U2" s="14" t="s">
        <v>5</v>
      </c>
      <c r="V2" s="14" t="s">
        <v>6</v>
      </c>
      <c r="W2" s="14" t="s">
        <v>7</v>
      </c>
    </row>
    <row r="3" customFormat="false" ht="12.75" hidden="false" customHeight="true" outlineLevel="0" collapsed="false">
      <c r="A3" s="3" t="n">
        <v>351</v>
      </c>
      <c r="B3" s="15" t="n">
        <v>1.9E-006</v>
      </c>
      <c r="C3" s="15" t="n">
        <v>8E-007</v>
      </c>
      <c r="D3" s="15" t="n">
        <v>4E-007</v>
      </c>
      <c r="E3" s="15" t="n">
        <v>3E-007</v>
      </c>
      <c r="F3" s="15" t="n">
        <v>3E-007</v>
      </c>
      <c r="G3" s="15" t="n">
        <v>1E-007</v>
      </c>
      <c r="H3" s="15" t="n">
        <v>3E-007</v>
      </c>
      <c r="I3" s="15" t="n">
        <v>3E-007</v>
      </c>
      <c r="P3" s="4" t="s">
        <v>25</v>
      </c>
      <c r="Q3" s="4" t="n">
        <v>427</v>
      </c>
      <c r="R3" s="13" t="n">
        <f aca="false">SUMPRODUCT(pomiary!W$3:W$753,$B$2:$B$752)/SUM($B$2:$B$752)</f>
        <v>0.0308437430734697</v>
      </c>
      <c r="S3" s="13" t="n">
        <f aca="false">SUMPRODUCT(pomiary!X$3:X$753,$B$2:$B$752)/SUM($B$2:$B$752)</f>
        <v>0.0345152951842453</v>
      </c>
      <c r="T3" s="13" t="n">
        <f aca="false">SUMPRODUCT(pomiary!Y$3:Y$753,$B$2:$B$752)/SUM($B$2:$B$752)</f>
        <v>0.216913515030453</v>
      </c>
      <c r="U3" s="13" t="n">
        <f aca="false">SUMPRODUCT(pomiary!Z$3:Z$753,$B$2:$B$752)/SUM($B$2:$B$752)</f>
        <v>0.129018596102378</v>
      </c>
      <c r="V3" s="13" t="n">
        <f aca="false">SUMPRODUCT(pomiary!AA$3:AA$753,$B$2:$B$752)/SUM($B$2:$B$752)</f>
        <v>0.147297927815263</v>
      </c>
      <c r="W3" s="13" t="n">
        <f aca="false">SUMPRODUCT(pomiary!AB$3:AB$753,$B$2:$B$752)/SUM($B$2:$B$752)</f>
        <v>0.140908396597776</v>
      </c>
    </row>
    <row r="4" customFormat="false" ht="12.75" hidden="false" customHeight="true" outlineLevel="0" collapsed="false">
      <c r="A4" s="3" t="n">
        <v>352</v>
      </c>
      <c r="B4" s="15" t="n">
        <v>1.9E-006</v>
      </c>
      <c r="C4" s="15" t="n">
        <v>8E-007</v>
      </c>
      <c r="D4" s="15" t="n">
        <v>4E-007</v>
      </c>
      <c r="E4" s="15" t="n">
        <v>3E-007</v>
      </c>
      <c r="F4" s="15" t="n">
        <v>3E-007</v>
      </c>
      <c r="G4" s="15" t="n">
        <v>1E-007</v>
      </c>
      <c r="H4" s="15" t="n">
        <v>3E-007</v>
      </c>
      <c r="I4" s="15" t="n">
        <v>3E-007</v>
      </c>
      <c r="P4" s="4" t="s">
        <v>26</v>
      </c>
      <c r="Q4" s="4" t="n">
        <v>478</v>
      </c>
      <c r="R4" s="13" t="n">
        <f aca="false">SUMPRODUCT(pomiary!W$3:W$753,$C$2:$C$752)/SUM($C$2:$C$752)</f>
        <v>0.0236530302138455</v>
      </c>
      <c r="S4" s="13" t="n">
        <f aca="false">SUMPRODUCT(pomiary!X$3:X$753,$C$2:$C$752)/SUM($C$2:$C$752)</f>
        <v>0.02152014726215</v>
      </c>
      <c r="T4" s="13" t="n">
        <f aca="false">SUMPRODUCT(pomiary!Y$3:Y$753,$C$2:$C$752)/SUM($C$2:$C$752)</f>
        <v>0.168349309364006</v>
      </c>
      <c r="U4" s="13" t="n">
        <f aca="false">SUMPRODUCT(pomiary!Z$3:Z$753,$C$2:$C$752)/SUM($C$2:$C$752)</f>
        <v>0.146462164362332</v>
      </c>
      <c r="V4" s="13" t="n">
        <f aca="false">SUMPRODUCT(pomiary!AA$3:AA$753,$C$2:$C$752)/SUM($C$2:$C$752)</f>
        <v>0.141441460035092</v>
      </c>
      <c r="W4" s="13" t="n">
        <f aca="false">SUMPRODUCT(pomiary!AB$3:AB$753,$C$2:$C$752)/SUM($C$2:$C$752)</f>
        <v>0.159208063661932</v>
      </c>
    </row>
    <row r="5" customFormat="false" ht="12.75" hidden="false" customHeight="true" outlineLevel="0" collapsed="false">
      <c r="A5" s="3" t="n">
        <v>353</v>
      </c>
      <c r="B5" s="15" t="n">
        <v>3.3E-006</v>
      </c>
      <c r="C5" s="15" t="n">
        <v>4E-007</v>
      </c>
      <c r="D5" s="15" t="n">
        <v>3E-007</v>
      </c>
      <c r="E5" s="15" t="n">
        <v>1E-007</v>
      </c>
      <c r="F5" s="15" t="n">
        <v>1E-007</v>
      </c>
      <c r="G5" s="15" t="n">
        <v>2E-007</v>
      </c>
      <c r="H5" s="15" t="n">
        <v>0</v>
      </c>
      <c r="I5" s="15" t="n">
        <v>7E-006</v>
      </c>
      <c r="P5" s="4" t="s">
        <v>27</v>
      </c>
      <c r="Q5" s="4" t="n">
        <v>546</v>
      </c>
      <c r="R5" s="13" t="n">
        <f aca="false">SUMPRODUCT(pomiary!W$3:W$753,$D$2:$D$752)/SUM($D$2:$D$752)</f>
        <v>0.0569876568233525</v>
      </c>
      <c r="S5" s="13" t="n">
        <f aca="false">SUMPRODUCT(pomiary!X$3:X$753,$D$2:$D$752)/SUM($D$2:$D$752)</f>
        <v>0.0281973130774686</v>
      </c>
      <c r="T5" s="13" t="n">
        <f aca="false">SUMPRODUCT(pomiary!Y$3:Y$753,$D$2:$D$752)/SUM($D$2:$D$752)</f>
        <v>0.202355270131945</v>
      </c>
      <c r="U5" s="13" t="n">
        <f aca="false">SUMPRODUCT(pomiary!Z$3:Z$753,$D$2:$D$752)/SUM($D$2:$D$752)</f>
        <v>0.201691616644601</v>
      </c>
      <c r="V5" s="13" t="n">
        <f aca="false">SUMPRODUCT(pomiary!AA$3:AA$753,$D$2:$D$752)/SUM($D$2:$D$752)</f>
        <v>0.156808434492185</v>
      </c>
      <c r="W5" s="13" t="n">
        <f aca="false">SUMPRODUCT(pomiary!AB$3:AB$753,$D$2:$D$752)/SUM($D$2:$D$752)</f>
        <v>0.169840922368118</v>
      </c>
    </row>
    <row r="6" customFormat="false" ht="12.75" hidden="false" customHeight="true" outlineLevel="0" collapsed="false">
      <c r="A6" s="3" t="n">
        <v>354</v>
      </c>
      <c r="B6" s="15" t="n">
        <v>3.3E-006</v>
      </c>
      <c r="C6" s="15" t="n">
        <v>4E-007</v>
      </c>
      <c r="D6" s="15" t="n">
        <v>3E-007</v>
      </c>
      <c r="E6" s="15" t="n">
        <v>1E-007</v>
      </c>
      <c r="F6" s="15" t="n">
        <v>1E-007</v>
      </c>
      <c r="G6" s="15" t="n">
        <v>2E-007</v>
      </c>
      <c r="H6" s="15" t="n">
        <v>0</v>
      </c>
      <c r="I6" s="15" t="n">
        <v>7E-006</v>
      </c>
      <c r="P6" s="4" t="s">
        <v>28</v>
      </c>
      <c r="Q6" s="4" t="n">
        <v>608</v>
      </c>
      <c r="R6" s="13" t="n">
        <f aca="false">SUMPRODUCT(pomiary!W$3:W$753,$E$2:$E$752)/SUM($E$2:$E$752)</f>
        <v>0.0450095087199208</v>
      </c>
      <c r="S6" s="13" t="n">
        <f aca="false">SUMPRODUCT(pomiary!X$3:X$753,$E$2:$E$752)/SUM($E$2:$E$752)</f>
        <v>0.0264460620595521</v>
      </c>
      <c r="T6" s="13" t="n">
        <f aca="false">SUMPRODUCT(pomiary!Y$3:Y$753,$E$2:$E$752)/SUM($E$2:$E$752)</f>
        <v>0.217215573389304</v>
      </c>
      <c r="U6" s="13" t="n">
        <f aca="false">SUMPRODUCT(pomiary!Z$3:Z$753,$E$2:$E$752)/SUM($E$2:$E$752)</f>
        <v>0.241957767312289</v>
      </c>
      <c r="V6" s="13" t="n">
        <f aca="false">SUMPRODUCT(pomiary!AA$3:AA$753,$E$2:$E$752)/SUM($E$2:$E$752)</f>
        <v>0.174142162411604</v>
      </c>
      <c r="W6" s="13" t="n">
        <f aca="false">SUMPRODUCT(pomiary!AB$3:AB$753,$E$2:$E$752)/SUM($E$2:$E$752)</f>
        <v>0.165904335527832</v>
      </c>
    </row>
    <row r="7" customFormat="false" ht="12.75" hidden="false" customHeight="true" outlineLevel="0" collapsed="false">
      <c r="A7" s="3" t="n">
        <v>355</v>
      </c>
      <c r="B7" s="15" t="n">
        <v>3.3E-006</v>
      </c>
      <c r="C7" s="15" t="n">
        <v>3E-007</v>
      </c>
      <c r="D7" s="15" t="n">
        <v>1E-007</v>
      </c>
      <c r="E7" s="15" t="n">
        <v>1E-007</v>
      </c>
      <c r="F7" s="15" t="n">
        <v>1E-007</v>
      </c>
      <c r="G7" s="15" t="n">
        <v>3E-007</v>
      </c>
      <c r="H7" s="15" t="n">
        <v>0</v>
      </c>
      <c r="I7" s="15" t="n">
        <v>1.99E-005</v>
      </c>
      <c r="P7" s="4" t="s">
        <v>29</v>
      </c>
      <c r="Q7" s="4" t="n">
        <v>659</v>
      </c>
      <c r="R7" s="13" t="n">
        <f aca="false">SUMPRODUCT(pomiary!W$3:W$753,$F$2:$F$752)/SUM($F$2:$F$752)</f>
        <v>0.0346971844044277</v>
      </c>
      <c r="S7" s="13" t="n">
        <f aca="false">SUMPRODUCT(pomiary!X$3:X$753,$F$2:$F$752)/SUM($F$2:$F$752)</f>
        <v>0.0205619373946999</v>
      </c>
      <c r="T7" s="13" t="n">
        <f aca="false">SUMPRODUCT(pomiary!Y$3:Y$753,$F$2:$F$752)/SUM($F$2:$F$752)</f>
        <v>0.214668438784866</v>
      </c>
      <c r="U7" s="13" t="n">
        <f aca="false">SUMPRODUCT(pomiary!Z$3:Z$753,$F$2:$F$752)/SUM($F$2:$F$752)</f>
        <v>0.262422869008663</v>
      </c>
      <c r="V7" s="13" t="n">
        <f aca="false">SUMPRODUCT(pomiary!AA$3:AA$753,$F$2:$F$752)/SUM($F$2:$F$752)</f>
        <v>0.184377374466721</v>
      </c>
      <c r="W7" s="13" t="n">
        <f aca="false">SUMPRODUCT(pomiary!AB$3:AB$753,$F$2:$F$752)/SUM($F$2:$F$752)</f>
        <v>0.160967653957149</v>
      </c>
    </row>
    <row r="8" customFormat="false" ht="12.75" hidden="false" customHeight="true" outlineLevel="0" collapsed="false">
      <c r="A8" s="3" t="n">
        <v>356</v>
      </c>
      <c r="B8" s="15" t="n">
        <v>3.3E-006</v>
      </c>
      <c r="C8" s="15" t="n">
        <v>3E-007</v>
      </c>
      <c r="D8" s="15" t="n">
        <v>1E-007</v>
      </c>
      <c r="E8" s="15" t="n">
        <v>1E-007</v>
      </c>
      <c r="F8" s="15" t="n">
        <v>1E-007</v>
      </c>
      <c r="G8" s="15" t="n">
        <v>3E-007</v>
      </c>
      <c r="H8" s="15" t="n">
        <v>0</v>
      </c>
      <c r="I8" s="15" t="n">
        <v>1.99E-005</v>
      </c>
      <c r="P8" s="4" t="s">
        <v>30</v>
      </c>
      <c r="Q8" s="4" t="n">
        <v>724</v>
      </c>
      <c r="R8" s="13" t="n">
        <f aca="false">SUMPRODUCT(pomiary!W$3:W$753,$G$2:$G$752)/SUM($G$2:$G$752)</f>
        <v>0.254464089943539</v>
      </c>
      <c r="S8" s="13" t="n">
        <f aca="false">SUMPRODUCT(pomiary!X$3:X$753,$G$2:$G$752)/SUM($G$2:$G$752)</f>
        <v>0.0181850408772503</v>
      </c>
      <c r="T8" s="13" t="n">
        <f aca="false">SUMPRODUCT(pomiary!Y$3:Y$753,$G$2:$G$752)/SUM($G$2:$G$752)</f>
        <v>0.23229533323581</v>
      </c>
      <c r="U8" s="13" t="n">
        <f aca="false">SUMPRODUCT(pomiary!Z$3:Z$753,$G$2:$G$752)/SUM($G$2:$G$752)</f>
        <v>0.293537874009363</v>
      </c>
      <c r="V8" s="13" t="n">
        <f aca="false">SUMPRODUCT(pomiary!AA$3:AA$753,$G$2:$G$752)/SUM($G$2:$G$752)</f>
        <v>0.205766656944585</v>
      </c>
      <c r="W8" s="13" t="n">
        <f aca="false">SUMPRODUCT(pomiary!AB$3:AB$753,$G$2:$G$752)/SUM($G$2:$G$752)</f>
        <v>0.16056102212703</v>
      </c>
    </row>
    <row r="9" customFormat="false" ht="12.75" hidden="false" customHeight="true" outlineLevel="0" collapsed="false">
      <c r="A9" s="3" t="n">
        <v>357</v>
      </c>
      <c r="B9" s="15" t="n">
        <v>3.3E-006</v>
      </c>
      <c r="C9" s="15" t="n">
        <v>3E-007</v>
      </c>
      <c r="D9" s="15" t="n">
        <v>1E-007</v>
      </c>
      <c r="E9" s="15" t="n">
        <v>1E-007</v>
      </c>
      <c r="F9" s="15" t="n">
        <v>1E-007</v>
      </c>
      <c r="G9" s="15" t="n">
        <v>3E-007</v>
      </c>
      <c r="H9" s="15" t="n">
        <v>0</v>
      </c>
      <c r="I9" s="15" t="n">
        <v>1.99E-005</v>
      </c>
      <c r="P9" s="4" t="s">
        <v>20</v>
      </c>
      <c r="Q9" s="4" t="n">
        <v>831</v>
      </c>
      <c r="R9" s="13" t="n">
        <f aca="false">SUMPRODUCT(pomiary!W$3:W$753,$H$2:$H$752)/SUM($H$2:$H$752)</f>
        <v>0.45319510942788</v>
      </c>
      <c r="S9" s="13" t="n">
        <f aca="false">SUMPRODUCT(pomiary!X$3:X$753,$H$2:$H$752)/SUM($H$2:$H$752)</f>
        <v>0.0274901764712554</v>
      </c>
      <c r="T9" s="13" t="n">
        <f aca="false">SUMPRODUCT(pomiary!Y$3:Y$753,$H$2:$H$752)/SUM($H$2:$H$752)</f>
        <v>0.242790723407913</v>
      </c>
      <c r="U9" s="13" t="n">
        <f aca="false">SUMPRODUCT(pomiary!Z$3:Z$753,$H$2:$H$752)/SUM($H$2:$H$752)</f>
        <v>0.33194264995021</v>
      </c>
      <c r="V9" s="13" t="n">
        <f aca="false">SUMPRODUCT(pomiary!AA$3:AA$753,$H$2:$H$752)/SUM($H$2:$H$752)</f>
        <v>0.242055847730901</v>
      </c>
      <c r="W9" s="13" t="n">
        <f aca="false">SUMPRODUCT(pomiary!AB$3:AB$753,$H$2:$H$752)/SUM($H$2:$H$752)</f>
        <v>0.184802683781659</v>
      </c>
    </row>
    <row r="10" customFormat="false" ht="12.75" hidden="false" customHeight="true" outlineLevel="0" collapsed="false">
      <c r="A10" s="3" t="n">
        <v>358</v>
      </c>
      <c r="B10" s="15" t="n">
        <v>2.8E-006</v>
      </c>
      <c r="C10" s="15" t="n">
        <v>2E-007</v>
      </c>
      <c r="D10" s="15" t="n">
        <v>2E-007</v>
      </c>
      <c r="E10" s="15" t="n">
        <v>1E-007</v>
      </c>
      <c r="F10" s="15" t="n">
        <v>0</v>
      </c>
      <c r="G10" s="15" t="n">
        <v>2E-007</v>
      </c>
      <c r="H10" s="15" t="n">
        <v>1E-007</v>
      </c>
      <c r="I10" s="15" t="n">
        <v>8.74E-005</v>
      </c>
      <c r="P10" s="4" t="s">
        <v>21</v>
      </c>
      <c r="Q10" s="4" t="n">
        <v>908</v>
      </c>
      <c r="R10" s="13" t="n">
        <f aca="false">SUMPRODUCT(pomiary!W$3:W$753,$I$2:$I$752)/SUM($I$2:$I$752)</f>
        <v>0.458876138132474</v>
      </c>
      <c r="S10" s="13" t="n">
        <f aca="false">SUMPRODUCT(pomiary!X$3:X$753,$I$2:$I$752)/SUM($I$2:$I$752)</f>
        <v>0.10319258492732</v>
      </c>
      <c r="T10" s="13" t="n">
        <f aca="false">SUMPRODUCT(pomiary!Y$3:Y$753,$I$2:$I$752)/SUM($I$2:$I$752)</f>
        <v>0.291332323837425</v>
      </c>
      <c r="U10" s="13" t="n">
        <f aca="false">SUMPRODUCT(pomiary!Z$3:Z$753,$I$2:$I$752)/SUM($I$2:$I$752)</f>
        <v>0.384781851568173</v>
      </c>
      <c r="V10" s="13" t="n">
        <f aca="false">SUMPRODUCT(pomiary!AA$3:AA$753,$I$2:$I$752)/SUM($I$2:$I$752)</f>
        <v>0.32973320888467</v>
      </c>
      <c r="W10" s="13" t="n">
        <f aca="false">SUMPRODUCT(pomiary!AB$3:AB$753,$I$2:$I$752)/SUM($I$2:$I$752)</f>
        <v>0.275241997011719</v>
      </c>
    </row>
    <row r="11" customFormat="false" ht="12.75" hidden="false" customHeight="true" outlineLevel="0" collapsed="false">
      <c r="A11" s="3" t="n">
        <v>359</v>
      </c>
      <c r="B11" s="15" t="n">
        <v>2.8E-006</v>
      </c>
      <c r="C11" s="15" t="n">
        <v>2E-007</v>
      </c>
      <c r="D11" s="15" t="n">
        <v>2E-007</v>
      </c>
      <c r="E11" s="15" t="n">
        <v>1E-007</v>
      </c>
      <c r="F11" s="15" t="n">
        <v>0</v>
      </c>
      <c r="G11" s="15" t="n">
        <v>2E-007</v>
      </c>
      <c r="H11" s="15" t="n">
        <v>1E-007</v>
      </c>
      <c r="I11" s="15" t="n">
        <v>8.74E-005</v>
      </c>
      <c r="P11" s="4" t="s">
        <v>31</v>
      </c>
    </row>
    <row r="12" customFormat="false" ht="12.75" hidden="false" customHeight="true" outlineLevel="0" collapsed="false">
      <c r="A12" s="3" t="n">
        <v>360</v>
      </c>
      <c r="B12" s="15" t="n">
        <v>1.7E-006</v>
      </c>
      <c r="C12" s="15" t="n">
        <v>3E-007</v>
      </c>
      <c r="D12" s="15" t="n">
        <v>2E-007</v>
      </c>
      <c r="E12" s="15" t="n">
        <v>0</v>
      </c>
      <c r="F12" s="15" t="n">
        <v>1E-007</v>
      </c>
      <c r="G12" s="15" t="n">
        <v>2E-007</v>
      </c>
      <c r="H12" s="15" t="n">
        <v>1E-007</v>
      </c>
      <c r="I12" s="15" t="n">
        <v>7.48E-005</v>
      </c>
    </row>
    <row r="13" customFormat="false" ht="12.75" hidden="false" customHeight="true" outlineLevel="0" collapsed="false">
      <c r="A13" s="3" t="n">
        <v>361</v>
      </c>
      <c r="B13" s="15" t="n">
        <v>1.7E-006</v>
      </c>
      <c r="C13" s="15" t="n">
        <v>3E-007</v>
      </c>
      <c r="D13" s="15" t="n">
        <v>2E-007</v>
      </c>
      <c r="E13" s="15" t="n">
        <v>0</v>
      </c>
      <c r="F13" s="15" t="n">
        <v>1E-007</v>
      </c>
      <c r="G13" s="15" t="n">
        <v>2E-007</v>
      </c>
      <c r="H13" s="15" t="n">
        <v>1E-007</v>
      </c>
      <c r="I13" s="15" t="n">
        <v>7.48E-005</v>
      </c>
    </row>
    <row r="14" customFormat="false" ht="12.75" hidden="false" customHeight="true" outlineLevel="0" collapsed="false">
      <c r="A14" s="3" t="n">
        <v>362</v>
      </c>
      <c r="B14" s="15" t="n">
        <v>1.7E-006</v>
      </c>
      <c r="C14" s="15" t="n">
        <v>3E-007</v>
      </c>
      <c r="D14" s="15" t="n">
        <v>2E-007</v>
      </c>
      <c r="E14" s="15" t="n">
        <v>0</v>
      </c>
      <c r="F14" s="15" t="n">
        <v>1E-007</v>
      </c>
      <c r="G14" s="15" t="n">
        <v>2E-007</v>
      </c>
      <c r="H14" s="15" t="n">
        <v>1E-007</v>
      </c>
      <c r="I14" s="15" t="n">
        <v>7.48E-005</v>
      </c>
      <c r="P14" s="14" t="s">
        <v>32</v>
      </c>
    </row>
    <row r="15" customFormat="false" ht="12.75" hidden="false" customHeight="true" outlineLevel="0" collapsed="false">
      <c r="A15" s="3" t="n">
        <v>363</v>
      </c>
      <c r="B15" s="15" t="n">
        <v>3.3E-006</v>
      </c>
      <c r="C15" s="15" t="n">
        <v>1E-007</v>
      </c>
      <c r="D15" s="15" t="n">
        <v>1E-007</v>
      </c>
      <c r="E15" s="15" t="n">
        <v>0</v>
      </c>
      <c r="F15" s="15" t="n">
        <v>0</v>
      </c>
      <c r="G15" s="15" t="n">
        <v>1E-007</v>
      </c>
      <c r="H15" s="15" t="n">
        <v>0</v>
      </c>
      <c r="I15" s="15" t="n">
        <v>5.2E-006</v>
      </c>
      <c r="P15" s="14" t="s">
        <v>23</v>
      </c>
      <c r="Q15" s="14" t="s">
        <v>24</v>
      </c>
      <c r="R15" s="14" t="s">
        <v>2</v>
      </c>
      <c r="S15" s="14" t="s">
        <v>3</v>
      </c>
      <c r="T15" s="14" t="s">
        <v>4</v>
      </c>
      <c r="U15" s="14" t="s">
        <v>5</v>
      </c>
      <c r="V15" s="14" t="s">
        <v>6</v>
      </c>
      <c r="W15" s="14" t="s">
        <v>7</v>
      </c>
    </row>
    <row r="16" customFormat="false" ht="12.75" hidden="false" customHeight="true" outlineLevel="0" collapsed="false">
      <c r="A16" s="3" t="n">
        <v>364</v>
      </c>
      <c r="B16" s="15" t="n">
        <v>3.3E-006</v>
      </c>
      <c r="C16" s="15" t="n">
        <v>1E-007</v>
      </c>
      <c r="D16" s="15" t="n">
        <v>1E-007</v>
      </c>
      <c r="E16" s="15" t="n">
        <v>0</v>
      </c>
      <c r="F16" s="15" t="n">
        <v>0</v>
      </c>
      <c r="G16" s="15" t="n">
        <v>1E-007</v>
      </c>
      <c r="H16" s="15" t="n">
        <v>0</v>
      </c>
      <c r="I16" s="15" t="n">
        <v>5.2E-006</v>
      </c>
      <c r="P16" s="4" t="s">
        <v>25</v>
      </c>
      <c r="Q16" s="4" t="n">
        <f aca="false">Q3</f>
        <v>427</v>
      </c>
      <c r="R16" s="4" t="n">
        <v>0.12</v>
      </c>
      <c r="S16" s="4" t="n">
        <v>0.1191</v>
      </c>
      <c r="T16" s="4" t="n">
        <v>0.177</v>
      </c>
      <c r="U16" s="4" t="n">
        <v>0.1411</v>
      </c>
      <c r="V16" s="4" t="n">
        <v>0.1542</v>
      </c>
      <c r="W16" s="4" t="n">
        <v>0.1605</v>
      </c>
    </row>
    <row r="17" customFormat="false" ht="12.75" hidden="false" customHeight="true" outlineLevel="0" collapsed="false">
      <c r="A17" s="3" t="n">
        <v>365</v>
      </c>
      <c r="B17" s="15" t="n">
        <v>3.6E-006</v>
      </c>
      <c r="C17" s="15" t="n">
        <v>2E-007</v>
      </c>
      <c r="D17" s="15" t="n">
        <v>2E-007</v>
      </c>
      <c r="E17" s="15" t="n">
        <v>1E-007</v>
      </c>
      <c r="F17" s="15" t="n">
        <v>1E-007</v>
      </c>
      <c r="G17" s="15" t="n">
        <v>1E-007</v>
      </c>
      <c r="H17" s="15" t="n">
        <v>0</v>
      </c>
      <c r="I17" s="15" t="n">
        <v>5E-007</v>
      </c>
      <c r="P17" s="4" t="s">
        <v>26</v>
      </c>
      <c r="Q17" s="4" t="n">
        <f aca="false">Q4</f>
        <v>478</v>
      </c>
      <c r="R17" s="4" t="n">
        <v>0.0956</v>
      </c>
      <c r="S17" s="4" t="n">
        <v>0.0924</v>
      </c>
      <c r="T17" s="4" t="n">
        <v>0.1723</v>
      </c>
      <c r="U17" s="4" t="n">
        <v>0.1251</v>
      </c>
      <c r="V17" s="4" t="n">
        <v>0.1409</v>
      </c>
      <c r="W17" s="4" t="n">
        <v>0.1516</v>
      </c>
    </row>
    <row r="18" customFormat="false" ht="12.75" hidden="false" customHeight="true" outlineLevel="0" collapsed="false">
      <c r="A18" s="3" t="n">
        <v>366</v>
      </c>
      <c r="B18" s="15" t="n">
        <v>3.6E-006</v>
      </c>
      <c r="C18" s="15" t="n">
        <v>2E-007</v>
      </c>
      <c r="D18" s="15" t="n">
        <v>2E-007</v>
      </c>
      <c r="E18" s="15" t="n">
        <v>1E-007</v>
      </c>
      <c r="F18" s="15" t="n">
        <v>1E-007</v>
      </c>
      <c r="G18" s="15" t="n">
        <v>1E-007</v>
      </c>
      <c r="H18" s="15" t="n">
        <v>0</v>
      </c>
      <c r="I18" s="15" t="n">
        <v>5E-007</v>
      </c>
      <c r="P18" s="4" t="s">
        <v>27</v>
      </c>
      <c r="Q18" s="4" t="n">
        <f aca="false">Q5</f>
        <v>546</v>
      </c>
      <c r="R18" s="4" t="n">
        <v>0.0917</v>
      </c>
      <c r="S18" s="4" t="n">
        <v>0.0688</v>
      </c>
      <c r="T18" s="4" t="n">
        <v>0.1711</v>
      </c>
      <c r="U18" s="4" t="n">
        <v>0.1138</v>
      </c>
      <c r="V18" s="4" t="n">
        <v>0.119</v>
      </c>
      <c r="W18" s="4" t="n">
        <v>0.1393</v>
      </c>
    </row>
    <row r="19" customFormat="false" ht="12.75" hidden="false" customHeight="true" outlineLevel="0" collapsed="false">
      <c r="A19" s="3" t="n">
        <v>367</v>
      </c>
      <c r="B19" s="15" t="n">
        <v>3.6E-006</v>
      </c>
      <c r="C19" s="15" t="n">
        <v>2E-007</v>
      </c>
      <c r="D19" s="15" t="n">
        <v>2E-007</v>
      </c>
      <c r="E19" s="15" t="n">
        <v>1E-007</v>
      </c>
      <c r="F19" s="15" t="n">
        <v>1E-007</v>
      </c>
      <c r="G19" s="15" t="n">
        <v>1E-007</v>
      </c>
      <c r="H19" s="15" t="n">
        <v>0</v>
      </c>
      <c r="I19" s="15" t="n">
        <v>5E-007</v>
      </c>
      <c r="P19" s="4" t="s">
        <v>28</v>
      </c>
      <c r="Q19" s="4" t="n">
        <f aca="false">Q6</f>
        <v>608</v>
      </c>
      <c r="R19" s="4" t="n">
        <v>0.062</v>
      </c>
      <c r="S19" s="4" t="n">
        <v>0.0505</v>
      </c>
      <c r="T19" s="4" t="n">
        <v>0.1759</v>
      </c>
      <c r="U19" s="4" t="n">
        <v>0.1166</v>
      </c>
      <c r="V19" s="4" t="n">
        <v>0.1146</v>
      </c>
      <c r="W19" s="4" t="n">
        <v>0.14</v>
      </c>
    </row>
    <row r="20" customFormat="false" ht="12.75" hidden="false" customHeight="true" outlineLevel="0" collapsed="false">
      <c r="A20" s="3" t="n">
        <v>368</v>
      </c>
      <c r="B20" s="15" t="n">
        <v>4.4E-006</v>
      </c>
      <c r="C20" s="15" t="n">
        <v>3E-007</v>
      </c>
      <c r="D20" s="15" t="n">
        <v>2E-007</v>
      </c>
      <c r="E20" s="15" t="n">
        <v>1E-007</v>
      </c>
      <c r="F20" s="15" t="n">
        <v>1E-007</v>
      </c>
      <c r="G20" s="15" t="n">
        <v>2E-007</v>
      </c>
      <c r="H20" s="15" t="n">
        <v>1E-007</v>
      </c>
      <c r="I20" s="15" t="n">
        <v>6E-007</v>
      </c>
      <c r="P20" s="4" t="s">
        <v>29</v>
      </c>
      <c r="Q20" s="4" t="n">
        <f aca="false">Q7</f>
        <v>659</v>
      </c>
      <c r="R20" s="4" t="n">
        <v>0.0475</v>
      </c>
      <c r="S20" s="4" t="n">
        <v>0.0415</v>
      </c>
      <c r="T20" s="4" t="n">
        <v>0.1794</v>
      </c>
      <c r="U20" s="4" t="n">
        <v>0.1375</v>
      </c>
      <c r="V20" s="4" t="n">
        <v>0.1109</v>
      </c>
      <c r="W20" s="4" t="n">
        <v>0.1384</v>
      </c>
    </row>
    <row r="21" customFormat="false" ht="12.75" hidden="false" customHeight="true" outlineLevel="0" collapsed="false">
      <c r="A21" s="3" t="n">
        <v>369</v>
      </c>
      <c r="B21" s="15" t="n">
        <v>4.4E-006</v>
      </c>
      <c r="C21" s="15" t="n">
        <v>3E-007</v>
      </c>
      <c r="D21" s="15" t="n">
        <v>2E-007</v>
      </c>
      <c r="E21" s="15" t="n">
        <v>1E-007</v>
      </c>
      <c r="F21" s="15" t="n">
        <v>1E-007</v>
      </c>
      <c r="G21" s="15" t="n">
        <v>2E-007</v>
      </c>
      <c r="H21" s="15" t="n">
        <v>1E-007</v>
      </c>
      <c r="I21" s="15" t="n">
        <v>6E-007</v>
      </c>
      <c r="P21" s="4" t="s">
        <v>30</v>
      </c>
      <c r="Q21" s="4" t="n">
        <f aca="false">Q8</f>
        <v>724</v>
      </c>
      <c r="R21" s="4" t="n">
        <v>0.2413</v>
      </c>
      <c r="S21" s="4" t="n">
        <v>0.0372</v>
      </c>
      <c r="T21" s="4" t="n">
        <v>0.1866</v>
      </c>
      <c r="U21" s="4" t="n">
        <v>0.1811</v>
      </c>
      <c r="V21" s="4" t="n">
        <v>0.1312</v>
      </c>
      <c r="W21" s="4" t="n">
        <v>0.1409</v>
      </c>
    </row>
    <row r="22" customFormat="false" ht="12.75" hidden="false" customHeight="true" outlineLevel="0" collapsed="false">
      <c r="A22" s="3" t="n">
        <v>370</v>
      </c>
      <c r="B22" s="15" t="n">
        <v>2.9E-006</v>
      </c>
      <c r="C22" s="15" t="n">
        <v>4E-007</v>
      </c>
      <c r="D22" s="15" t="n">
        <v>3E-007</v>
      </c>
      <c r="E22" s="15" t="n">
        <v>1E-007</v>
      </c>
      <c r="F22" s="15" t="n">
        <v>2E-007</v>
      </c>
      <c r="G22" s="15" t="n">
        <v>2E-007</v>
      </c>
      <c r="H22" s="15" t="n">
        <v>1E-007</v>
      </c>
      <c r="I22" s="15" t="n">
        <v>3E-007</v>
      </c>
      <c r="P22" s="4" t="s">
        <v>20</v>
      </c>
      <c r="Q22" s="4" t="n">
        <f aca="false">Q9</f>
        <v>831</v>
      </c>
      <c r="R22" s="4" t="n">
        <v>0.4466</v>
      </c>
      <c r="S22" s="4" t="n">
        <v>0.0341</v>
      </c>
      <c r="T22" s="4" t="n">
        <v>0.2047</v>
      </c>
      <c r="U22" s="4" t="n">
        <v>0.2607</v>
      </c>
      <c r="V22" s="4" t="n">
        <v>0.1457</v>
      </c>
      <c r="W22" s="4" t="n">
        <v>0.1597</v>
      </c>
    </row>
    <row r="23" customFormat="false" ht="12.75" hidden="false" customHeight="true" outlineLevel="0" collapsed="false">
      <c r="A23" s="3" t="n">
        <v>371</v>
      </c>
      <c r="B23" s="15" t="n">
        <v>2.9E-006</v>
      </c>
      <c r="C23" s="15" t="n">
        <v>4E-007</v>
      </c>
      <c r="D23" s="15" t="n">
        <v>3E-007</v>
      </c>
      <c r="E23" s="15" t="n">
        <v>1E-007</v>
      </c>
      <c r="F23" s="15" t="n">
        <v>2E-007</v>
      </c>
      <c r="G23" s="15" t="n">
        <v>2E-007</v>
      </c>
      <c r="H23" s="15" t="n">
        <v>1E-007</v>
      </c>
      <c r="I23" s="15" t="n">
        <v>3E-007</v>
      </c>
      <c r="P23" s="4" t="s">
        <v>21</v>
      </c>
      <c r="Q23" s="4" t="n">
        <f aca="false">Q10</f>
        <v>908</v>
      </c>
      <c r="R23" s="4" t="n">
        <v>0.3646</v>
      </c>
      <c r="S23" s="4" t="n">
        <v>0.0219</v>
      </c>
      <c r="T23" s="4" t="n">
        <v>0.163</v>
      </c>
      <c r="U23" s="4" t="n">
        <v>0.2514</v>
      </c>
      <c r="V23" s="4" t="n">
        <v>0.1132</v>
      </c>
      <c r="W23" s="4" t="n">
        <v>0.1311</v>
      </c>
    </row>
    <row r="24" customFormat="false" ht="12.75" hidden="false" customHeight="true" outlineLevel="0" collapsed="false">
      <c r="A24" s="3" t="n">
        <v>372</v>
      </c>
      <c r="B24" s="15" t="n">
        <v>2.9E-006</v>
      </c>
      <c r="C24" s="15" t="n">
        <v>4E-007</v>
      </c>
      <c r="D24" s="15" t="n">
        <v>3E-007</v>
      </c>
      <c r="E24" s="15" t="n">
        <v>1E-007</v>
      </c>
      <c r="F24" s="15" t="n">
        <v>2E-007</v>
      </c>
      <c r="G24" s="15" t="n">
        <v>2E-007</v>
      </c>
      <c r="H24" s="15" t="n">
        <v>1E-007</v>
      </c>
      <c r="I24" s="15" t="n">
        <v>3E-007</v>
      </c>
      <c r="P24" s="4" t="s">
        <v>33</v>
      </c>
      <c r="R24" s="4" t="s">
        <v>34</v>
      </c>
      <c r="S24" s="4" t="s">
        <v>35</v>
      </c>
      <c r="T24" s="4" t="s">
        <v>36</v>
      </c>
      <c r="U24" s="4" t="s">
        <v>37</v>
      </c>
      <c r="V24" s="4" t="s">
        <v>38</v>
      </c>
      <c r="W24" s="4" t="s">
        <v>39</v>
      </c>
    </row>
    <row r="25" customFormat="false" ht="12.75" hidden="false" customHeight="true" outlineLevel="0" collapsed="false">
      <c r="A25" s="3" t="n">
        <v>373</v>
      </c>
      <c r="B25" s="15" t="n">
        <v>6.2E-006</v>
      </c>
      <c r="C25" s="15" t="n">
        <v>5E-007</v>
      </c>
      <c r="D25" s="15" t="n">
        <v>3E-007</v>
      </c>
      <c r="E25" s="15" t="n">
        <v>1E-007</v>
      </c>
      <c r="F25" s="15" t="n">
        <v>1E-007</v>
      </c>
      <c r="G25" s="15" t="n">
        <v>2E-007</v>
      </c>
      <c r="H25" s="15" t="n">
        <v>0</v>
      </c>
      <c r="I25" s="15" t="n">
        <v>1E-007</v>
      </c>
      <c r="P25" s="4" t="s">
        <v>40</v>
      </c>
      <c r="R25" s="4" t="s">
        <v>41</v>
      </c>
      <c r="S25" s="4" t="s">
        <v>42</v>
      </c>
      <c r="T25" s="4" t="s">
        <v>43</v>
      </c>
      <c r="U25" s="4" t="s">
        <v>44</v>
      </c>
      <c r="V25" s="4" t="s">
        <v>45</v>
      </c>
      <c r="W25" s="4" t="s">
        <v>46</v>
      </c>
    </row>
    <row r="26" customFormat="false" ht="12.75" hidden="false" customHeight="true" outlineLevel="0" collapsed="false">
      <c r="A26" s="3" t="n">
        <v>374</v>
      </c>
      <c r="B26" s="15" t="n">
        <v>6.2E-006</v>
      </c>
      <c r="C26" s="15" t="n">
        <v>5E-007</v>
      </c>
      <c r="D26" s="15" t="n">
        <v>3E-007</v>
      </c>
      <c r="E26" s="15" t="n">
        <v>1E-007</v>
      </c>
      <c r="F26" s="15" t="n">
        <v>1E-007</v>
      </c>
      <c r="G26" s="15" t="n">
        <v>2E-007</v>
      </c>
      <c r="H26" s="15" t="n">
        <v>0</v>
      </c>
      <c r="I26" s="15" t="n">
        <v>1E-007</v>
      </c>
    </row>
    <row r="27" customFormat="false" ht="12.75" hidden="false" customHeight="true" outlineLevel="0" collapsed="false">
      <c r="A27" s="3" t="n">
        <v>375</v>
      </c>
      <c r="B27" s="15" t="n">
        <v>5.4E-006</v>
      </c>
      <c r="C27" s="15" t="n">
        <v>4E-007</v>
      </c>
      <c r="D27" s="15" t="n">
        <v>2E-007</v>
      </c>
      <c r="E27" s="15" t="n">
        <v>1E-007</v>
      </c>
      <c r="F27" s="15" t="n">
        <v>1E-007</v>
      </c>
      <c r="G27" s="15" t="n">
        <v>2E-007</v>
      </c>
      <c r="H27" s="15" t="n">
        <v>0</v>
      </c>
      <c r="I27" s="15" t="n">
        <v>2E-007</v>
      </c>
    </row>
    <row r="28" customFormat="false" ht="12.75" hidden="false" customHeight="true" outlineLevel="0" collapsed="false">
      <c r="A28" s="3" t="n">
        <v>376</v>
      </c>
      <c r="B28" s="15" t="n">
        <v>5.4E-006</v>
      </c>
      <c r="C28" s="15" t="n">
        <v>4E-007</v>
      </c>
      <c r="D28" s="15" t="n">
        <v>2E-007</v>
      </c>
      <c r="E28" s="15" t="n">
        <v>1E-007</v>
      </c>
      <c r="F28" s="15" t="n">
        <v>1E-007</v>
      </c>
      <c r="G28" s="15" t="n">
        <v>2E-007</v>
      </c>
      <c r="H28" s="15" t="n">
        <v>0</v>
      </c>
      <c r="I28" s="15" t="n">
        <v>2E-007</v>
      </c>
    </row>
    <row r="29" customFormat="false" ht="12.75" hidden="false" customHeight="true" outlineLevel="0" collapsed="false">
      <c r="A29" s="3" t="n">
        <v>377</v>
      </c>
      <c r="B29" s="15" t="n">
        <v>5.4E-006</v>
      </c>
      <c r="C29" s="15" t="n">
        <v>4E-007</v>
      </c>
      <c r="D29" s="15" t="n">
        <v>2E-007</v>
      </c>
      <c r="E29" s="15" t="n">
        <v>1E-007</v>
      </c>
      <c r="F29" s="15" t="n">
        <v>1E-007</v>
      </c>
      <c r="G29" s="15" t="n">
        <v>2E-007</v>
      </c>
      <c r="H29" s="15" t="n">
        <v>0</v>
      </c>
      <c r="I29" s="15" t="n">
        <v>2E-007</v>
      </c>
    </row>
    <row r="30" customFormat="false" ht="12.75" hidden="false" customHeight="true" outlineLevel="0" collapsed="false">
      <c r="A30" s="3" t="n">
        <v>378</v>
      </c>
      <c r="B30" s="15" t="n">
        <v>5E-006</v>
      </c>
      <c r="C30" s="15" t="n">
        <v>5E-007</v>
      </c>
      <c r="D30" s="15" t="n">
        <v>3E-007</v>
      </c>
      <c r="E30" s="15" t="n">
        <v>1E-007</v>
      </c>
      <c r="F30" s="15" t="n">
        <v>2E-007</v>
      </c>
      <c r="G30" s="15" t="n">
        <v>2E-007</v>
      </c>
      <c r="H30" s="15" t="n">
        <v>0</v>
      </c>
      <c r="I30" s="15" t="n">
        <v>3E-007</v>
      </c>
    </row>
    <row r="31" customFormat="false" ht="12.75" hidden="false" customHeight="true" outlineLevel="0" collapsed="false">
      <c r="A31" s="3" t="n">
        <v>379</v>
      </c>
      <c r="B31" s="15" t="n">
        <v>5E-006</v>
      </c>
      <c r="C31" s="15" t="n">
        <v>5E-007</v>
      </c>
      <c r="D31" s="15" t="n">
        <v>3E-007</v>
      </c>
      <c r="E31" s="15" t="n">
        <v>1E-007</v>
      </c>
      <c r="F31" s="15" t="n">
        <v>2E-007</v>
      </c>
      <c r="G31" s="15" t="n">
        <v>2E-007</v>
      </c>
      <c r="H31" s="15" t="n">
        <v>0</v>
      </c>
      <c r="I31" s="15" t="n">
        <v>3E-007</v>
      </c>
    </row>
    <row r="32" customFormat="false" ht="12.75" hidden="false" customHeight="true" outlineLevel="0" collapsed="false">
      <c r="A32" s="3" t="n">
        <v>380</v>
      </c>
      <c r="B32" s="15" t="n">
        <v>7.4E-006</v>
      </c>
      <c r="C32" s="15" t="n">
        <v>4E-007</v>
      </c>
      <c r="D32" s="15" t="n">
        <v>4E-007</v>
      </c>
      <c r="E32" s="15" t="n">
        <v>1E-007</v>
      </c>
      <c r="F32" s="15" t="n">
        <v>2E-007</v>
      </c>
      <c r="G32" s="15" t="n">
        <v>3E-007</v>
      </c>
      <c r="H32" s="15" t="n">
        <v>0</v>
      </c>
      <c r="I32" s="15" t="n">
        <v>1E-007</v>
      </c>
    </row>
    <row r="33" customFormat="false" ht="12.75" hidden="false" customHeight="true" outlineLevel="0" collapsed="false">
      <c r="A33" s="3" t="n">
        <v>381</v>
      </c>
      <c r="B33" s="15" t="n">
        <v>7.4E-006</v>
      </c>
      <c r="C33" s="15" t="n">
        <v>4E-007</v>
      </c>
      <c r="D33" s="15" t="n">
        <v>4E-007</v>
      </c>
      <c r="E33" s="15" t="n">
        <v>1E-007</v>
      </c>
      <c r="F33" s="15" t="n">
        <v>2E-007</v>
      </c>
      <c r="G33" s="15" t="n">
        <v>3E-007</v>
      </c>
      <c r="H33" s="15" t="n">
        <v>0</v>
      </c>
      <c r="I33" s="15" t="n">
        <v>1E-007</v>
      </c>
    </row>
    <row r="34" customFormat="false" ht="12.75" hidden="false" customHeight="true" outlineLevel="0" collapsed="false">
      <c r="A34" s="3" t="n">
        <v>382</v>
      </c>
      <c r="B34" s="15" t="n">
        <v>7.4E-006</v>
      </c>
      <c r="C34" s="15" t="n">
        <v>4E-007</v>
      </c>
      <c r="D34" s="15" t="n">
        <v>4E-007</v>
      </c>
      <c r="E34" s="15" t="n">
        <v>1E-007</v>
      </c>
      <c r="F34" s="15" t="n">
        <v>2E-007</v>
      </c>
      <c r="G34" s="15" t="n">
        <v>3E-007</v>
      </c>
      <c r="H34" s="15" t="n">
        <v>0</v>
      </c>
      <c r="I34" s="15" t="n">
        <v>1E-007</v>
      </c>
    </row>
    <row r="35" customFormat="false" ht="12.75" hidden="false" customHeight="true" outlineLevel="0" collapsed="false">
      <c r="A35" s="3" t="n">
        <v>383</v>
      </c>
      <c r="B35" s="15" t="n">
        <v>1.35E-005</v>
      </c>
      <c r="C35" s="15" t="n">
        <v>3E-007</v>
      </c>
      <c r="D35" s="15" t="n">
        <v>2E-007</v>
      </c>
      <c r="E35" s="15" t="n">
        <v>1E-007</v>
      </c>
      <c r="F35" s="15" t="n">
        <v>1E-007</v>
      </c>
      <c r="G35" s="15" t="n">
        <v>3E-007</v>
      </c>
      <c r="H35" s="15" t="n">
        <v>0</v>
      </c>
      <c r="I35" s="15" t="n">
        <v>2E-007</v>
      </c>
    </row>
    <row r="36" customFormat="false" ht="12.75" hidden="false" customHeight="true" outlineLevel="0" collapsed="false">
      <c r="A36" s="3" t="n">
        <v>384</v>
      </c>
      <c r="B36" s="15" t="n">
        <v>1.35E-005</v>
      </c>
      <c r="C36" s="15" t="n">
        <v>3E-007</v>
      </c>
      <c r="D36" s="15" t="n">
        <v>2E-007</v>
      </c>
      <c r="E36" s="15" t="n">
        <v>1E-007</v>
      </c>
      <c r="F36" s="15" t="n">
        <v>1E-007</v>
      </c>
      <c r="G36" s="15" t="n">
        <v>3E-007</v>
      </c>
      <c r="H36" s="15" t="n">
        <v>0</v>
      </c>
      <c r="I36" s="15" t="n">
        <v>2E-007</v>
      </c>
    </row>
    <row r="37" customFormat="false" ht="12.75" hidden="false" customHeight="true" outlineLevel="0" collapsed="false">
      <c r="A37" s="3" t="n">
        <v>385</v>
      </c>
      <c r="B37" s="15" t="n">
        <v>4.54E-005</v>
      </c>
      <c r="C37" s="15" t="n">
        <v>5E-007</v>
      </c>
      <c r="D37" s="15" t="n">
        <v>4E-007</v>
      </c>
      <c r="E37" s="15" t="n">
        <v>1E-007</v>
      </c>
      <c r="F37" s="15" t="n">
        <v>2E-007</v>
      </c>
      <c r="G37" s="15" t="n">
        <v>3E-007</v>
      </c>
      <c r="H37" s="15" t="n">
        <v>0</v>
      </c>
      <c r="I37" s="15" t="n">
        <v>2E-007</v>
      </c>
    </row>
    <row r="38" customFormat="false" ht="12.75" hidden="false" customHeight="true" outlineLevel="0" collapsed="false">
      <c r="A38" s="3" t="n">
        <v>386</v>
      </c>
      <c r="B38" s="15" t="n">
        <v>4.54E-005</v>
      </c>
      <c r="C38" s="15" t="n">
        <v>5E-007</v>
      </c>
      <c r="D38" s="15" t="n">
        <v>4E-007</v>
      </c>
      <c r="E38" s="15" t="n">
        <v>1E-007</v>
      </c>
      <c r="F38" s="15" t="n">
        <v>2E-007</v>
      </c>
      <c r="G38" s="15" t="n">
        <v>3E-007</v>
      </c>
      <c r="H38" s="15" t="n">
        <v>0</v>
      </c>
      <c r="I38" s="15" t="n">
        <v>2E-007</v>
      </c>
    </row>
    <row r="39" customFormat="false" ht="12.75" hidden="false" customHeight="true" outlineLevel="0" collapsed="false">
      <c r="A39" s="3" t="n">
        <v>387</v>
      </c>
      <c r="B39" s="15" t="n">
        <v>4.54E-005</v>
      </c>
      <c r="C39" s="15" t="n">
        <v>5E-007</v>
      </c>
      <c r="D39" s="15" t="n">
        <v>4E-007</v>
      </c>
      <c r="E39" s="15" t="n">
        <v>1E-007</v>
      </c>
      <c r="F39" s="15" t="n">
        <v>2E-007</v>
      </c>
      <c r="G39" s="15" t="n">
        <v>3E-007</v>
      </c>
      <c r="H39" s="15" t="n">
        <v>0</v>
      </c>
      <c r="I39" s="15" t="n">
        <v>2E-007</v>
      </c>
    </row>
    <row r="40" customFormat="false" ht="12.75" hidden="false" customHeight="true" outlineLevel="0" collapsed="false">
      <c r="A40" s="3" t="n">
        <v>388</v>
      </c>
      <c r="B40" s="15" t="n">
        <v>0.0001731</v>
      </c>
      <c r="C40" s="15" t="n">
        <v>6E-007</v>
      </c>
      <c r="D40" s="15" t="n">
        <v>5E-007</v>
      </c>
      <c r="E40" s="15" t="n">
        <v>3E-007</v>
      </c>
      <c r="F40" s="15" t="n">
        <v>3E-007</v>
      </c>
      <c r="G40" s="15" t="n">
        <v>4E-007</v>
      </c>
      <c r="H40" s="15" t="n">
        <v>0</v>
      </c>
      <c r="I40" s="15" t="n">
        <v>2E-007</v>
      </c>
    </row>
    <row r="41" customFormat="false" ht="12.75" hidden="false" customHeight="true" outlineLevel="0" collapsed="false">
      <c r="A41" s="3" t="n">
        <v>389</v>
      </c>
      <c r="B41" s="15" t="n">
        <v>0.0001731</v>
      </c>
      <c r="C41" s="15" t="n">
        <v>6E-007</v>
      </c>
      <c r="D41" s="15" t="n">
        <v>5E-007</v>
      </c>
      <c r="E41" s="15" t="n">
        <v>3E-007</v>
      </c>
      <c r="F41" s="15" t="n">
        <v>3E-007</v>
      </c>
      <c r="G41" s="15" t="n">
        <v>4E-007</v>
      </c>
      <c r="H41" s="15" t="n">
        <v>0</v>
      </c>
      <c r="I41" s="15" t="n">
        <v>2E-007</v>
      </c>
    </row>
    <row r="42" customFormat="false" ht="12.75" hidden="false" customHeight="true" outlineLevel="0" collapsed="false">
      <c r="A42" s="3" t="n">
        <v>390</v>
      </c>
      <c r="B42" s="15" t="n">
        <v>0.0006347</v>
      </c>
      <c r="C42" s="15" t="n">
        <v>7E-007</v>
      </c>
      <c r="D42" s="15" t="n">
        <v>4E-007</v>
      </c>
      <c r="E42" s="15" t="n">
        <v>6E-007</v>
      </c>
      <c r="F42" s="15" t="n">
        <v>4E-007</v>
      </c>
      <c r="G42" s="15" t="n">
        <v>8E-007</v>
      </c>
      <c r="H42" s="15" t="n">
        <v>1E-007</v>
      </c>
      <c r="I42" s="15" t="n">
        <v>2E-007</v>
      </c>
    </row>
    <row r="43" customFormat="false" ht="12.75" hidden="false" customHeight="true" outlineLevel="0" collapsed="false">
      <c r="A43" s="3" t="n">
        <v>391</v>
      </c>
      <c r="B43" s="15" t="n">
        <v>0.0006347</v>
      </c>
      <c r="C43" s="15" t="n">
        <v>7E-007</v>
      </c>
      <c r="D43" s="15" t="n">
        <v>4E-007</v>
      </c>
      <c r="E43" s="15" t="n">
        <v>6E-007</v>
      </c>
      <c r="F43" s="15" t="n">
        <v>4E-007</v>
      </c>
      <c r="G43" s="15" t="n">
        <v>8E-007</v>
      </c>
      <c r="H43" s="15" t="n">
        <v>1E-007</v>
      </c>
      <c r="I43" s="15" t="n">
        <v>2E-007</v>
      </c>
    </row>
    <row r="44" customFormat="false" ht="12.75" hidden="false" customHeight="true" outlineLevel="0" collapsed="false">
      <c r="A44" s="3" t="n">
        <v>392</v>
      </c>
      <c r="B44" s="15" t="n">
        <v>0.0006347</v>
      </c>
      <c r="C44" s="15" t="n">
        <v>7E-007</v>
      </c>
      <c r="D44" s="15" t="n">
        <v>4E-007</v>
      </c>
      <c r="E44" s="15" t="n">
        <v>6E-007</v>
      </c>
      <c r="F44" s="15" t="n">
        <v>4E-007</v>
      </c>
      <c r="G44" s="15" t="n">
        <v>8E-007</v>
      </c>
      <c r="H44" s="15" t="n">
        <v>1E-007</v>
      </c>
      <c r="I44" s="15" t="n">
        <v>2E-007</v>
      </c>
    </row>
    <row r="45" customFormat="false" ht="12.75" hidden="false" customHeight="true" outlineLevel="0" collapsed="false">
      <c r="A45" s="3" t="n">
        <v>393</v>
      </c>
      <c r="B45" s="15" t="n">
        <v>0.003415</v>
      </c>
      <c r="C45" s="15" t="n">
        <v>5E-007</v>
      </c>
      <c r="D45" s="15" t="n">
        <v>4E-007</v>
      </c>
      <c r="E45" s="15" t="n">
        <v>2.11E-005</v>
      </c>
      <c r="F45" s="15" t="n">
        <v>2E-007</v>
      </c>
      <c r="G45" s="15" t="n">
        <v>2.3E-006</v>
      </c>
      <c r="H45" s="15" t="n">
        <v>0</v>
      </c>
      <c r="I45" s="15" t="n">
        <v>2E-007</v>
      </c>
    </row>
    <row r="46" customFormat="false" ht="12.75" hidden="false" customHeight="true" outlineLevel="0" collapsed="false">
      <c r="A46" s="3" t="n">
        <v>394</v>
      </c>
      <c r="B46" s="15" t="n">
        <v>0.003415</v>
      </c>
      <c r="C46" s="15" t="n">
        <v>5E-007</v>
      </c>
      <c r="D46" s="15" t="n">
        <v>4E-007</v>
      </c>
      <c r="E46" s="15" t="n">
        <v>2.11E-005</v>
      </c>
      <c r="F46" s="15" t="n">
        <v>2E-007</v>
      </c>
      <c r="G46" s="15" t="n">
        <v>2.3E-006</v>
      </c>
      <c r="H46" s="15" t="n">
        <v>0</v>
      </c>
      <c r="I46" s="15" t="n">
        <v>2E-007</v>
      </c>
    </row>
    <row r="47" customFormat="false" ht="12.75" hidden="false" customHeight="true" outlineLevel="0" collapsed="false">
      <c r="A47" s="3" t="n">
        <v>395</v>
      </c>
      <c r="B47" s="15" t="n">
        <v>0.0274284</v>
      </c>
      <c r="C47" s="15" t="n">
        <v>6E-007</v>
      </c>
      <c r="D47" s="15" t="n">
        <v>4E-007</v>
      </c>
      <c r="E47" s="15" t="n">
        <v>2.73E-005</v>
      </c>
      <c r="F47" s="15" t="n">
        <v>3E-007</v>
      </c>
      <c r="G47" s="15" t="n">
        <v>1.3E-006</v>
      </c>
      <c r="H47" s="15" t="n">
        <v>0</v>
      </c>
      <c r="I47" s="15" t="n">
        <v>2E-007</v>
      </c>
    </row>
    <row r="48" customFormat="false" ht="12.75" hidden="false" customHeight="true" outlineLevel="0" collapsed="false">
      <c r="A48" s="3" t="n">
        <v>396</v>
      </c>
      <c r="B48" s="15" t="n">
        <v>0.0274284</v>
      </c>
      <c r="C48" s="15" t="n">
        <v>6E-007</v>
      </c>
      <c r="D48" s="15" t="n">
        <v>4E-007</v>
      </c>
      <c r="E48" s="15" t="n">
        <v>2.73E-005</v>
      </c>
      <c r="F48" s="15" t="n">
        <v>3E-007</v>
      </c>
      <c r="G48" s="15" t="n">
        <v>1.3E-006</v>
      </c>
      <c r="H48" s="15" t="n">
        <v>0</v>
      </c>
      <c r="I48" s="15" t="n">
        <v>2E-007</v>
      </c>
    </row>
    <row r="49" customFormat="false" ht="12.75" hidden="false" customHeight="true" outlineLevel="0" collapsed="false">
      <c r="A49" s="3" t="n">
        <v>397</v>
      </c>
      <c r="B49" s="15" t="n">
        <v>0.0274284</v>
      </c>
      <c r="C49" s="15" t="n">
        <v>6E-007</v>
      </c>
      <c r="D49" s="15" t="n">
        <v>4E-007</v>
      </c>
      <c r="E49" s="15" t="n">
        <v>2.73E-005</v>
      </c>
      <c r="F49" s="15" t="n">
        <v>3E-007</v>
      </c>
      <c r="G49" s="15" t="n">
        <v>1.3E-006</v>
      </c>
      <c r="H49" s="15" t="n">
        <v>0</v>
      </c>
      <c r="I49" s="15" t="n">
        <v>2E-007</v>
      </c>
    </row>
    <row r="50" customFormat="false" ht="12.75" hidden="false" customHeight="true" outlineLevel="0" collapsed="false">
      <c r="A50" s="3" t="n">
        <v>398</v>
      </c>
      <c r="B50" s="15" t="n">
        <v>0.132903</v>
      </c>
      <c r="C50" s="15" t="n">
        <v>7E-007</v>
      </c>
      <c r="D50" s="15" t="n">
        <v>5E-007</v>
      </c>
      <c r="E50" s="15" t="n">
        <v>5E-007</v>
      </c>
      <c r="F50" s="15" t="n">
        <v>4E-007</v>
      </c>
      <c r="G50" s="15" t="n">
        <v>1.3E-006</v>
      </c>
      <c r="H50" s="15" t="n">
        <v>1E-007</v>
      </c>
      <c r="I50" s="15" t="n">
        <v>2E-007</v>
      </c>
    </row>
    <row r="51" customFormat="false" ht="12.75" hidden="false" customHeight="true" outlineLevel="0" collapsed="false">
      <c r="A51" s="3" t="n">
        <v>399</v>
      </c>
      <c r="B51" s="15" t="n">
        <v>0.132903</v>
      </c>
      <c r="C51" s="15" t="n">
        <v>7E-007</v>
      </c>
      <c r="D51" s="15" t="n">
        <v>5E-007</v>
      </c>
      <c r="E51" s="15" t="n">
        <v>5E-007</v>
      </c>
      <c r="F51" s="15" t="n">
        <v>4E-007</v>
      </c>
      <c r="G51" s="15" t="n">
        <v>1.3E-006</v>
      </c>
      <c r="H51" s="15" t="n">
        <v>1E-007</v>
      </c>
      <c r="I51" s="15" t="n">
        <v>2E-007</v>
      </c>
    </row>
    <row r="52" customFormat="false" ht="12.75" hidden="false" customHeight="true" outlineLevel="0" collapsed="false">
      <c r="A52" s="3" t="n">
        <v>400</v>
      </c>
      <c r="B52" s="15" t="n">
        <v>0.355988</v>
      </c>
      <c r="C52" s="15" t="n">
        <v>2.8E-006</v>
      </c>
      <c r="D52" s="15" t="n">
        <v>4E-007</v>
      </c>
      <c r="E52" s="15" t="n">
        <v>0</v>
      </c>
      <c r="F52" s="15" t="n">
        <v>3E-007</v>
      </c>
      <c r="G52" s="15" t="n">
        <v>2E-006</v>
      </c>
      <c r="H52" s="15" t="n">
        <v>2E-007</v>
      </c>
      <c r="I52" s="15" t="n">
        <v>2E-007</v>
      </c>
    </row>
    <row r="53" customFormat="false" ht="12.75" hidden="false" customHeight="true" outlineLevel="0" collapsed="false">
      <c r="A53" s="3" t="n">
        <v>401</v>
      </c>
      <c r="B53" s="15" t="n">
        <v>0.355988</v>
      </c>
      <c r="C53" s="15" t="n">
        <v>2.8E-006</v>
      </c>
      <c r="D53" s="15" t="n">
        <v>4E-007</v>
      </c>
      <c r="E53" s="15" t="n">
        <v>0</v>
      </c>
      <c r="F53" s="15" t="n">
        <v>3E-007</v>
      </c>
      <c r="G53" s="15" t="n">
        <v>2E-006</v>
      </c>
      <c r="H53" s="15" t="n">
        <v>2E-007</v>
      </c>
      <c r="I53" s="15" t="n">
        <v>2E-007</v>
      </c>
    </row>
    <row r="54" customFormat="false" ht="12.75" hidden="false" customHeight="true" outlineLevel="0" collapsed="false">
      <c r="A54" s="3" t="n">
        <v>402</v>
      </c>
      <c r="B54" s="15" t="n">
        <v>0.355988</v>
      </c>
      <c r="C54" s="15" t="n">
        <v>2.8E-006</v>
      </c>
      <c r="D54" s="15" t="n">
        <v>4E-007</v>
      </c>
      <c r="E54" s="15" t="n">
        <v>0</v>
      </c>
      <c r="F54" s="15" t="n">
        <v>3E-007</v>
      </c>
      <c r="G54" s="15" t="n">
        <v>2E-006</v>
      </c>
      <c r="H54" s="15" t="n">
        <v>2E-007</v>
      </c>
      <c r="I54" s="15" t="n">
        <v>2E-007</v>
      </c>
    </row>
    <row r="55" customFormat="false" ht="12.75" hidden="false" customHeight="true" outlineLevel="0" collapsed="false">
      <c r="A55" s="3" t="n">
        <v>403</v>
      </c>
      <c r="B55" s="15" t="n">
        <v>0.59258</v>
      </c>
      <c r="C55" s="15" t="n">
        <v>2.4E-006</v>
      </c>
      <c r="D55" s="15" t="n">
        <v>5E-007</v>
      </c>
      <c r="E55" s="15" t="n">
        <v>1E-007</v>
      </c>
      <c r="F55" s="15" t="n">
        <v>3E-007</v>
      </c>
      <c r="G55" s="15" t="n">
        <v>1.1E-006</v>
      </c>
      <c r="H55" s="15" t="n">
        <v>0</v>
      </c>
      <c r="I55" s="15" t="n">
        <v>1E-007</v>
      </c>
    </row>
    <row r="56" customFormat="false" ht="12.75" hidden="false" customHeight="true" outlineLevel="0" collapsed="false">
      <c r="A56" s="3" t="n">
        <v>404</v>
      </c>
      <c r="B56" s="15" t="n">
        <v>0.59258</v>
      </c>
      <c r="C56" s="15" t="n">
        <v>2.4E-006</v>
      </c>
      <c r="D56" s="15" t="n">
        <v>5E-007</v>
      </c>
      <c r="E56" s="15" t="n">
        <v>1E-007</v>
      </c>
      <c r="F56" s="15" t="n">
        <v>3E-007</v>
      </c>
      <c r="G56" s="15" t="n">
        <v>1.1E-006</v>
      </c>
      <c r="H56" s="15" t="n">
        <v>0</v>
      </c>
      <c r="I56" s="15" t="n">
        <v>1E-007</v>
      </c>
    </row>
    <row r="57" customFormat="false" ht="12.75" hidden="false" customHeight="true" outlineLevel="0" collapsed="false">
      <c r="A57" s="3" t="n">
        <v>405</v>
      </c>
      <c r="B57" s="15" t="n">
        <v>0.700719</v>
      </c>
      <c r="C57" s="15" t="n">
        <v>1.7E-006</v>
      </c>
      <c r="D57" s="15" t="n">
        <v>5E-007</v>
      </c>
      <c r="E57" s="15" t="n">
        <v>0</v>
      </c>
      <c r="F57" s="15" t="n">
        <v>3E-007</v>
      </c>
      <c r="G57" s="15" t="n">
        <v>1.6E-006</v>
      </c>
      <c r="H57" s="15" t="n">
        <v>1E-007</v>
      </c>
      <c r="I57" s="15" t="n">
        <v>2E-007</v>
      </c>
    </row>
    <row r="58" customFormat="false" ht="12.75" hidden="false" customHeight="true" outlineLevel="0" collapsed="false">
      <c r="A58" s="3" t="n">
        <v>406</v>
      </c>
      <c r="B58" s="15" t="n">
        <v>0.700719</v>
      </c>
      <c r="C58" s="15" t="n">
        <v>1.7E-006</v>
      </c>
      <c r="D58" s="15" t="n">
        <v>5E-007</v>
      </c>
      <c r="E58" s="15" t="n">
        <v>0</v>
      </c>
      <c r="F58" s="15" t="n">
        <v>3E-007</v>
      </c>
      <c r="G58" s="15" t="n">
        <v>1.6E-006</v>
      </c>
      <c r="H58" s="15" t="n">
        <v>1E-007</v>
      </c>
      <c r="I58" s="15" t="n">
        <v>2E-007</v>
      </c>
    </row>
    <row r="59" customFormat="false" ht="12.75" hidden="false" customHeight="true" outlineLevel="0" collapsed="false">
      <c r="A59" s="3" t="n">
        <v>407</v>
      </c>
      <c r="B59" s="15" t="n">
        <v>0.700719</v>
      </c>
      <c r="C59" s="15" t="n">
        <v>1.7E-006</v>
      </c>
      <c r="D59" s="15" t="n">
        <v>5E-007</v>
      </c>
      <c r="E59" s="15" t="n">
        <v>0</v>
      </c>
      <c r="F59" s="15" t="n">
        <v>3E-007</v>
      </c>
      <c r="G59" s="15" t="n">
        <v>1.6E-006</v>
      </c>
      <c r="H59" s="15" t="n">
        <v>1E-007</v>
      </c>
      <c r="I59" s="15" t="n">
        <v>2E-007</v>
      </c>
    </row>
    <row r="60" customFormat="false" ht="12.75" hidden="false" customHeight="true" outlineLevel="0" collapsed="false">
      <c r="A60" s="3" t="n">
        <v>408</v>
      </c>
      <c r="B60" s="15" t="n">
        <v>0.739625</v>
      </c>
      <c r="C60" s="15" t="n">
        <v>1E-006</v>
      </c>
      <c r="D60" s="15" t="n">
        <v>5E-007</v>
      </c>
      <c r="E60" s="15" t="n">
        <v>1E-007</v>
      </c>
      <c r="F60" s="15" t="n">
        <v>4E-007</v>
      </c>
      <c r="G60" s="15" t="n">
        <v>1E-006</v>
      </c>
      <c r="H60" s="15" t="n">
        <v>1E-007</v>
      </c>
      <c r="I60" s="15" t="n">
        <v>2E-007</v>
      </c>
    </row>
    <row r="61" customFormat="false" ht="12.75" hidden="false" customHeight="true" outlineLevel="0" collapsed="false">
      <c r="A61" s="3" t="n">
        <v>409</v>
      </c>
      <c r="B61" s="15" t="n">
        <v>0.739625</v>
      </c>
      <c r="C61" s="15" t="n">
        <v>1E-006</v>
      </c>
      <c r="D61" s="15" t="n">
        <v>5E-007</v>
      </c>
      <c r="E61" s="15" t="n">
        <v>1E-007</v>
      </c>
      <c r="F61" s="15" t="n">
        <v>4E-007</v>
      </c>
      <c r="G61" s="15" t="n">
        <v>1E-006</v>
      </c>
      <c r="H61" s="15" t="n">
        <v>1E-007</v>
      </c>
      <c r="I61" s="15" t="n">
        <v>2E-007</v>
      </c>
    </row>
    <row r="62" customFormat="false" ht="12.75" hidden="false" customHeight="true" outlineLevel="0" collapsed="false">
      <c r="A62" s="3" t="n">
        <v>410</v>
      </c>
      <c r="B62" s="15" t="n">
        <v>0.765307</v>
      </c>
      <c r="C62" s="15" t="n">
        <v>2.6E-006</v>
      </c>
      <c r="D62" s="15" t="n">
        <v>5E-007</v>
      </c>
      <c r="E62" s="15" t="n">
        <v>2E-007</v>
      </c>
      <c r="F62" s="15" t="n">
        <v>4E-007</v>
      </c>
      <c r="G62" s="15" t="n">
        <v>1E-006</v>
      </c>
      <c r="H62" s="15" t="n">
        <v>1E-007</v>
      </c>
      <c r="I62" s="15" t="n">
        <v>4E-007</v>
      </c>
    </row>
    <row r="63" customFormat="false" ht="12.75" hidden="false" customHeight="true" outlineLevel="0" collapsed="false">
      <c r="A63" s="3" t="n">
        <v>411</v>
      </c>
      <c r="B63" s="15" t="n">
        <v>0.765307</v>
      </c>
      <c r="C63" s="15" t="n">
        <v>2.6E-006</v>
      </c>
      <c r="D63" s="15" t="n">
        <v>5E-007</v>
      </c>
      <c r="E63" s="15" t="n">
        <v>2E-007</v>
      </c>
      <c r="F63" s="15" t="n">
        <v>4E-007</v>
      </c>
      <c r="G63" s="15" t="n">
        <v>1E-006</v>
      </c>
      <c r="H63" s="15" t="n">
        <v>1E-007</v>
      </c>
      <c r="I63" s="15" t="n">
        <v>4E-007</v>
      </c>
    </row>
    <row r="64" customFormat="false" ht="12.75" hidden="false" customHeight="true" outlineLevel="0" collapsed="false">
      <c r="A64" s="3" t="n">
        <v>412</v>
      </c>
      <c r="B64" s="15" t="n">
        <v>0.765307</v>
      </c>
      <c r="C64" s="15" t="n">
        <v>2.6E-006</v>
      </c>
      <c r="D64" s="15" t="n">
        <v>5E-007</v>
      </c>
      <c r="E64" s="15" t="n">
        <v>2E-007</v>
      </c>
      <c r="F64" s="15" t="n">
        <v>4E-007</v>
      </c>
      <c r="G64" s="15" t="n">
        <v>1E-006</v>
      </c>
      <c r="H64" s="15" t="n">
        <v>1E-007</v>
      </c>
      <c r="I64" s="15" t="n">
        <v>4E-007</v>
      </c>
    </row>
    <row r="65" customFormat="false" ht="12.75" hidden="false" customHeight="true" outlineLevel="0" collapsed="false">
      <c r="A65" s="3" t="n">
        <v>413</v>
      </c>
      <c r="B65" s="15" t="n">
        <v>0.787842</v>
      </c>
      <c r="C65" s="15" t="n">
        <v>6.2E-006</v>
      </c>
      <c r="D65" s="15" t="n">
        <v>4E-007</v>
      </c>
      <c r="E65" s="15" t="n">
        <v>2E-007</v>
      </c>
      <c r="F65" s="15" t="n">
        <v>4E-007</v>
      </c>
      <c r="G65" s="15" t="n">
        <v>1.1E-006</v>
      </c>
      <c r="H65" s="15" t="n">
        <v>2E-007</v>
      </c>
      <c r="I65" s="15" t="n">
        <v>2E-007</v>
      </c>
    </row>
    <row r="66" customFormat="false" ht="12.75" hidden="false" customHeight="true" outlineLevel="0" collapsed="false">
      <c r="A66" s="3" t="n">
        <v>414</v>
      </c>
      <c r="B66" s="15" t="n">
        <v>0.787842</v>
      </c>
      <c r="C66" s="15" t="n">
        <v>6.2E-006</v>
      </c>
      <c r="D66" s="15" t="n">
        <v>4E-007</v>
      </c>
      <c r="E66" s="15" t="n">
        <v>2E-007</v>
      </c>
      <c r="F66" s="15" t="n">
        <v>4E-007</v>
      </c>
      <c r="G66" s="15" t="n">
        <v>1.1E-006</v>
      </c>
      <c r="H66" s="15" t="n">
        <v>2E-007</v>
      </c>
      <c r="I66" s="15" t="n">
        <v>2E-007</v>
      </c>
    </row>
    <row r="67" customFormat="false" ht="12.75" hidden="false" customHeight="true" outlineLevel="0" collapsed="false">
      <c r="A67" s="3" t="n">
        <v>415</v>
      </c>
      <c r="B67" s="15" t="n">
        <v>0.817088</v>
      </c>
      <c r="C67" s="15" t="n">
        <v>1.35E-005</v>
      </c>
      <c r="D67" s="15" t="n">
        <v>4E-007</v>
      </c>
      <c r="E67" s="15" t="n">
        <v>1E-007</v>
      </c>
      <c r="F67" s="15" t="n">
        <v>6E-007</v>
      </c>
      <c r="G67" s="15" t="n">
        <v>9E-007</v>
      </c>
      <c r="H67" s="15" t="n">
        <v>1E-007</v>
      </c>
      <c r="I67" s="15" t="n">
        <v>2E-007</v>
      </c>
    </row>
    <row r="68" customFormat="false" ht="12.75" hidden="false" customHeight="true" outlineLevel="0" collapsed="false">
      <c r="A68" s="3" t="n">
        <v>416</v>
      </c>
      <c r="B68" s="15" t="n">
        <v>0.817088</v>
      </c>
      <c r="C68" s="15" t="n">
        <v>1.35E-005</v>
      </c>
      <c r="D68" s="15" t="n">
        <v>4E-007</v>
      </c>
      <c r="E68" s="15" t="n">
        <v>1E-007</v>
      </c>
      <c r="F68" s="15" t="n">
        <v>6E-007</v>
      </c>
      <c r="G68" s="15" t="n">
        <v>9E-007</v>
      </c>
      <c r="H68" s="15" t="n">
        <v>1E-007</v>
      </c>
      <c r="I68" s="15" t="n">
        <v>2E-007</v>
      </c>
    </row>
    <row r="69" customFormat="false" ht="12.75" hidden="false" customHeight="true" outlineLevel="0" collapsed="false">
      <c r="A69" s="3" t="n">
        <v>417</v>
      </c>
      <c r="B69" s="15" t="n">
        <v>0.817088</v>
      </c>
      <c r="C69" s="15" t="n">
        <v>1.35E-005</v>
      </c>
      <c r="D69" s="15" t="n">
        <v>4E-007</v>
      </c>
      <c r="E69" s="15" t="n">
        <v>1E-007</v>
      </c>
      <c r="F69" s="15" t="n">
        <v>6E-007</v>
      </c>
      <c r="G69" s="15" t="n">
        <v>9E-007</v>
      </c>
      <c r="H69" s="15" t="n">
        <v>1E-007</v>
      </c>
      <c r="I69" s="15" t="n">
        <v>2E-007</v>
      </c>
    </row>
    <row r="70" customFormat="false" ht="12.75" hidden="false" customHeight="true" outlineLevel="0" collapsed="false">
      <c r="A70" s="3" t="n">
        <v>418</v>
      </c>
      <c r="B70" s="15" t="n">
        <v>0.838687</v>
      </c>
      <c r="C70" s="15" t="n">
        <v>2.75E-005</v>
      </c>
      <c r="D70" s="15" t="n">
        <v>5E-007</v>
      </c>
      <c r="E70" s="15" t="n">
        <v>2E-007</v>
      </c>
      <c r="F70" s="15" t="n">
        <v>6E-007</v>
      </c>
      <c r="G70" s="15" t="n">
        <v>2E-006</v>
      </c>
      <c r="H70" s="15" t="n">
        <v>1E-007</v>
      </c>
      <c r="I70" s="15" t="n">
        <v>2E-007</v>
      </c>
    </row>
    <row r="71" customFormat="false" ht="12.75" hidden="false" customHeight="true" outlineLevel="0" collapsed="false">
      <c r="A71" s="3" t="n">
        <v>419</v>
      </c>
      <c r="B71" s="15" t="n">
        <v>0.838687</v>
      </c>
      <c r="C71" s="15" t="n">
        <v>2.75E-005</v>
      </c>
      <c r="D71" s="15" t="n">
        <v>5E-007</v>
      </c>
      <c r="E71" s="15" t="n">
        <v>2E-007</v>
      </c>
      <c r="F71" s="15" t="n">
        <v>6E-007</v>
      </c>
      <c r="G71" s="15" t="n">
        <v>2E-006</v>
      </c>
      <c r="H71" s="15" t="n">
        <v>1E-007</v>
      </c>
      <c r="I71" s="15" t="n">
        <v>2E-007</v>
      </c>
    </row>
    <row r="72" customFormat="false" ht="12.75" hidden="false" customHeight="true" outlineLevel="0" collapsed="false">
      <c r="A72" s="3" t="n">
        <v>420</v>
      </c>
      <c r="B72" s="15" t="n">
        <v>0.86178</v>
      </c>
      <c r="C72" s="15" t="n">
        <v>4.12E-005</v>
      </c>
      <c r="D72" s="15" t="n">
        <v>3E-007</v>
      </c>
      <c r="E72" s="15" t="n">
        <v>2E-007</v>
      </c>
      <c r="F72" s="15" t="n">
        <v>3E-007</v>
      </c>
      <c r="G72" s="15" t="n">
        <v>1.1E-006</v>
      </c>
      <c r="H72" s="15" t="n">
        <v>1E-007</v>
      </c>
      <c r="I72" s="15" t="n">
        <v>1E-007</v>
      </c>
    </row>
    <row r="73" customFormat="false" ht="12.75" hidden="false" customHeight="true" outlineLevel="0" collapsed="false">
      <c r="A73" s="3" t="n">
        <v>421</v>
      </c>
      <c r="B73" s="15" t="n">
        <v>0.86178</v>
      </c>
      <c r="C73" s="15" t="n">
        <v>4.12E-005</v>
      </c>
      <c r="D73" s="15" t="n">
        <v>3E-007</v>
      </c>
      <c r="E73" s="15" t="n">
        <v>2E-007</v>
      </c>
      <c r="F73" s="15" t="n">
        <v>3E-007</v>
      </c>
      <c r="G73" s="15" t="n">
        <v>1.1E-006</v>
      </c>
      <c r="H73" s="15" t="n">
        <v>1E-007</v>
      </c>
      <c r="I73" s="15" t="n">
        <v>1E-007</v>
      </c>
    </row>
    <row r="74" customFormat="false" ht="12.75" hidden="false" customHeight="true" outlineLevel="0" collapsed="false">
      <c r="A74" s="3" t="n">
        <v>422</v>
      </c>
      <c r="B74" s="15" t="n">
        <v>0.86178</v>
      </c>
      <c r="C74" s="15" t="n">
        <v>4.12E-005</v>
      </c>
      <c r="D74" s="15" t="n">
        <v>3E-007</v>
      </c>
      <c r="E74" s="15" t="n">
        <v>2E-007</v>
      </c>
      <c r="F74" s="15" t="n">
        <v>3E-007</v>
      </c>
      <c r="G74" s="15" t="n">
        <v>1.1E-006</v>
      </c>
      <c r="H74" s="15" t="n">
        <v>1E-007</v>
      </c>
      <c r="I74" s="15" t="n">
        <v>1E-007</v>
      </c>
    </row>
    <row r="75" customFormat="false" ht="12.75" hidden="false" customHeight="true" outlineLevel="0" collapsed="false">
      <c r="A75" s="3" t="n">
        <v>423</v>
      </c>
      <c r="B75" s="15" t="n">
        <v>0.883513</v>
      </c>
      <c r="C75" s="15" t="n">
        <v>5.15E-005</v>
      </c>
      <c r="D75" s="15" t="n">
        <v>5E-007</v>
      </c>
      <c r="E75" s="15" t="n">
        <v>3E-007</v>
      </c>
      <c r="F75" s="15" t="n">
        <v>3E-007</v>
      </c>
      <c r="G75" s="15" t="n">
        <v>9E-007</v>
      </c>
      <c r="H75" s="15" t="n">
        <v>1E-007</v>
      </c>
      <c r="I75" s="15" t="n">
        <v>2E-007</v>
      </c>
    </row>
    <row r="76" customFormat="false" ht="12.75" hidden="false" customHeight="true" outlineLevel="0" collapsed="false">
      <c r="A76" s="3" t="n">
        <v>424</v>
      </c>
      <c r="B76" s="15" t="n">
        <v>0.883513</v>
      </c>
      <c r="C76" s="15" t="n">
        <v>5.15E-005</v>
      </c>
      <c r="D76" s="15" t="n">
        <v>5E-007</v>
      </c>
      <c r="E76" s="15" t="n">
        <v>3E-007</v>
      </c>
      <c r="F76" s="15" t="n">
        <v>3E-007</v>
      </c>
      <c r="G76" s="15" t="n">
        <v>9E-007</v>
      </c>
      <c r="H76" s="15" t="n">
        <v>1E-007</v>
      </c>
      <c r="I76" s="15" t="n">
        <v>2E-007</v>
      </c>
    </row>
    <row r="77" customFormat="false" ht="12.75" hidden="false" customHeight="true" outlineLevel="0" collapsed="false">
      <c r="A77" s="3" t="n">
        <v>425</v>
      </c>
      <c r="B77" s="15" t="n">
        <v>0.905055</v>
      </c>
      <c r="C77" s="15" t="n">
        <v>7.01E-005</v>
      </c>
      <c r="D77" s="15" t="n">
        <v>4E-007</v>
      </c>
      <c r="E77" s="15" t="n">
        <v>3E-007</v>
      </c>
      <c r="F77" s="15" t="n">
        <v>3E-007</v>
      </c>
      <c r="G77" s="15" t="n">
        <v>7E-007</v>
      </c>
      <c r="H77" s="15" t="n">
        <v>1E-007</v>
      </c>
      <c r="I77" s="15" t="n">
        <v>2E-007</v>
      </c>
    </row>
    <row r="78" customFormat="false" ht="12.75" hidden="false" customHeight="true" outlineLevel="0" collapsed="false">
      <c r="A78" s="3" t="n">
        <v>426</v>
      </c>
      <c r="B78" s="15" t="n">
        <v>0.905055</v>
      </c>
      <c r="C78" s="15" t="n">
        <v>7.01E-005</v>
      </c>
      <c r="D78" s="15" t="n">
        <v>4E-007</v>
      </c>
      <c r="E78" s="15" t="n">
        <v>3E-007</v>
      </c>
      <c r="F78" s="15" t="n">
        <v>3E-007</v>
      </c>
      <c r="G78" s="15" t="n">
        <v>7E-007</v>
      </c>
      <c r="H78" s="15" t="n">
        <v>1E-007</v>
      </c>
      <c r="I78" s="15" t="n">
        <v>2E-007</v>
      </c>
    </row>
    <row r="79" customFormat="false" ht="12.75" hidden="false" customHeight="true" outlineLevel="0" collapsed="false">
      <c r="A79" s="3" t="n">
        <v>427</v>
      </c>
      <c r="B79" s="15" t="n">
        <v>0.905055</v>
      </c>
      <c r="C79" s="15" t="n">
        <v>7.01E-005</v>
      </c>
      <c r="D79" s="15" t="n">
        <v>4E-007</v>
      </c>
      <c r="E79" s="15" t="n">
        <v>3E-007</v>
      </c>
      <c r="F79" s="15" t="n">
        <v>3E-007</v>
      </c>
      <c r="G79" s="15" t="n">
        <v>7E-007</v>
      </c>
      <c r="H79" s="15" t="n">
        <v>1E-007</v>
      </c>
      <c r="I79" s="15" t="n">
        <v>2E-007</v>
      </c>
    </row>
    <row r="80" customFormat="false" ht="12.75" hidden="false" customHeight="true" outlineLevel="0" collapsed="false">
      <c r="A80" s="3" t="n">
        <v>428</v>
      </c>
      <c r="B80" s="15" t="n">
        <v>0.917072</v>
      </c>
      <c r="C80" s="15" t="n">
        <v>0.0001333</v>
      </c>
      <c r="D80" s="15" t="n">
        <v>4E-007</v>
      </c>
      <c r="E80" s="15" t="n">
        <v>2E-007</v>
      </c>
      <c r="F80" s="15" t="n">
        <v>3E-007</v>
      </c>
      <c r="G80" s="15" t="n">
        <v>1E-006</v>
      </c>
      <c r="H80" s="15" t="n">
        <v>1E-007</v>
      </c>
      <c r="I80" s="15" t="n">
        <v>2E-007</v>
      </c>
    </row>
    <row r="81" customFormat="false" ht="12.75" hidden="false" customHeight="true" outlineLevel="0" collapsed="false">
      <c r="A81" s="3" t="n">
        <v>429</v>
      </c>
      <c r="B81" s="15" t="n">
        <v>0.917072</v>
      </c>
      <c r="C81" s="15" t="n">
        <v>0.0001333</v>
      </c>
      <c r="D81" s="15" t="n">
        <v>4E-007</v>
      </c>
      <c r="E81" s="15" t="n">
        <v>2E-007</v>
      </c>
      <c r="F81" s="15" t="n">
        <v>3E-007</v>
      </c>
      <c r="G81" s="15" t="n">
        <v>1E-006</v>
      </c>
      <c r="H81" s="15" t="n">
        <v>1E-007</v>
      </c>
      <c r="I81" s="15" t="n">
        <v>2E-007</v>
      </c>
    </row>
    <row r="82" customFormat="false" ht="12.75" hidden="false" customHeight="true" outlineLevel="0" collapsed="false">
      <c r="A82" s="3" t="n">
        <v>430</v>
      </c>
      <c r="B82" s="15" t="n">
        <v>0.927208</v>
      </c>
      <c r="C82" s="15" t="n">
        <v>0.0003374</v>
      </c>
      <c r="D82" s="15" t="n">
        <v>3E-007</v>
      </c>
      <c r="E82" s="15" t="n">
        <v>3E-007</v>
      </c>
      <c r="F82" s="15" t="n">
        <v>3E-007</v>
      </c>
      <c r="G82" s="15" t="n">
        <v>9.7E-006</v>
      </c>
      <c r="H82" s="15" t="n">
        <v>1E-007</v>
      </c>
      <c r="I82" s="15" t="n">
        <v>1E-007</v>
      </c>
    </row>
    <row r="83" customFormat="false" ht="12.75" hidden="false" customHeight="true" outlineLevel="0" collapsed="false">
      <c r="A83" s="3" t="n">
        <v>431</v>
      </c>
      <c r="B83" s="15" t="n">
        <v>0.927208</v>
      </c>
      <c r="C83" s="15" t="n">
        <v>0.0003374</v>
      </c>
      <c r="D83" s="15" t="n">
        <v>3E-007</v>
      </c>
      <c r="E83" s="15" t="n">
        <v>3E-007</v>
      </c>
      <c r="F83" s="15" t="n">
        <v>3E-007</v>
      </c>
      <c r="G83" s="15" t="n">
        <v>9.7E-006</v>
      </c>
      <c r="H83" s="15" t="n">
        <v>1E-007</v>
      </c>
      <c r="I83" s="15" t="n">
        <v>1E-007</v>
      </c>
    </row>
    <row r="84" customFormat="false" ht="12.75" hidden="false" customHeight="true" outlineLevel="0" collapsed="false">
      <c r="A84" s="3" t="n">
        <v>432</v>
      </c>
      <c r="B84" s="15" t="n">
        <v>0.927208</v>
      </c>
      <c r="C84" s="15" t="n">
        <v>0.0003374</v>
      </c>
      <c r="D84" s="15" t="n">
        <v>3E-007</v>
      </c>
      <c r="E84" s="15" t="n">
        <v>3E-007</v>
      </c>
      <c r="F84" s="15" t="n">
        <v>3E-007</v>
      </c>
      <c r="G84" s="15" t="n">
        <v>9.7E-006</v>
      </c>
      <c r="H84" s="15" t="n">
        <v>1E-007</v>
      </c>
      <c r="I84" s="15" t="n">
        <v>1E-007</v>
      </c>
    </row>
    <row r="85" customFormat="false" ht="12.75" hidden="false" customHeight="true" outlineLevel="0" collapsed="false">
      <c r="A85" s="3" t="n">
        <v>433</v>
      </c>
      <c r="B85" s="15" t="n">
        <v>0.947658</v>
      </c>
      <c r="C85" s="15" t="n">
        <v>0.0009579</v>
      </c>
      <c r="D85" s="15" t="n">
        <v>4E-007</v>
      </c>
      <c r="E85" s="15" t="n">
        <v>4E-007</v>
      </c>
      <c r="F85" s="15" t="n">
        <v>3E-007</v>
      </c>
      <c r="G85" s="15" t="n">
        <v>5.09E-005</v>
      </c>
      <c r="H85" s="15" t="n">
        <v>2E-007</v>
      </c>
      <c r="I85" s="15" t="n">
        <v>2E-007</v>
      </c>
    </row>
    <row r="86" customFormat="false" ht="12.75" hidden="false" customHeight="true" outlineLevel="0" collapsed="false">
      <c r="A86" s="3" t="n">
        <v>434</v>
      </c>
      <c r="B86" s="15" t="n">
        <v>0.947658</v>
      </c>
      <c r="C86" s="15" t="n">
        <v>0.0009579</v>
      </c>
      <c r="D86" s="15" t="n">
        <v>4E-007</v>
      </c>
      <c r="E86" s="15" t="n">
        <v>4E-007</v>
      </c>
      <c r="F86" s="15" t="n">
        <v>3E-007</v>
      </c>
      <c r="G86" s="15" t="n">
        <v>5.09E-005</v>
      </c>
      <c r="H86" s="15" t="n">
        <v>2E-007</v>
      </c>
      <c r="I86" s="15" t="n">
        <v>2E-007</v>
      </c>
    </row>
    <row r="87" customFormat="false" ht="12.75" hidden="false" customHeight="true" outlineLevel="0" collapsed="false">
      <c r="A87" s="3" t="n">
        <v>435</v>
      </c>
      <c r="B87" s="15" t="n">
        <v>0.965088</v>
      </c>
      <c r="C87" s="15" t="n">
        <v>0.0022771</v>
      </c>
      <c r="D87" s="15" t="n">
        <v>5E-007</v>
      </c>
      <c r="E87" s="15" t="n">
        <v>4E-007</v>
      </c>
      <c r="F87" s="15" t="n">
        <v>2E-007</v>
      </c>
      <c r="G87" s="15" t="n">
        <v>2.5E-006</v>
      </c>
      <c r="H87" s="15" t="n">
        <v>1E-007</v>
      </c>
      <c r="I87" s="15" t="n">
        <v>1E-007</v>
      </c>
    </row>
    <row r="88" customFormat="false" ht="12.75" hidden="false" customHeight="true" outlineLevel="0" collapsed="false">
      <c r="A88" s="3" t="n">
        <v>436</v>
      </c>
      <c r="B88" s="15" t="n">
        <v>0.965088</v>
      </c>
      <c r="C88" s="15" t="n">
        <v>0.0022771</v>
      </c>
      <c r="D88" s="15" t="n">
        <v>5E-007</v>
      </c>
      <c r="E88" s="15" t="n">
        <v>4E-007</v>
      </c>
      <c r="F88" s="15" t="n">
        <v>2E-007</v>
      </c>
      <c r="G88" s="15" t="n">
        <v>2.5E-006</v>
      </c>
      <c r="H88" s="15" t="n">
        <v>1E-007</v>
      </c>
      <c r="I88" s="15" t="n">
        <v>1E-007</v>
      </c>
    </row>
    <row r="89" customFormat="false" ht="12.75" hidden="false" customHeight="true" outlineLevel="0" collapsed="false">
      <c r="A89" s="3" t="n">
        <v>437</v>
      </c>
      <c r="B89" s="15" t="n">
        <v>0.965088</v>
      </c>
      <c r="C89" s="15" t="n">
        <v>0.0022771</v>
      </c>
      <c r="D89" s="15" t="n">
        <v>5E-007</v>
      </c>
      <c r="E89" s="15" t="n">
        <v>4E-007</v>
      </c>
      <c r="F89" s="15" t="n">
        <v>2E-007</v>
      </c>
      <c r="G89" s="15" t="n">
        <v>2.5E-006</v>
      </c>
      <c r="H89" s="15" t="n">
        <v>1E-007</v>
      </c>
      <c r="I89" s="15" t="n">
        <v>1E-007</v>
      </c>
    </row>
    <row r="90" customFormat="false" ht="12.75" hidden="false" customHeight="true" outlineLevel="0" collapsed="false">
      <c r="A90" s="3" t="n">
        <v>438</v>
      </c>
      <c r="B90" s="15" t="n">
        <v>0.979304</v>
      </c>
      <c r="C90" s="15" t="n">
        <v>0.0054329</v>
      </c>
      <c r="D90" s="15" t="n">
        <v>3E-007</v>
      </c>
      <c r="E90" s="15" t="n">
        <v>4E-007</v>
      </c>
      <c r="F90" s="15" t="n">
        <v>2E-007</v>
      </c>
      <c r="G90" s="15" t="n">
        <v>3E-007</v>
      </c>
      <c r="H90" s="15" t="n">
        <v>1E-007</v>
      </c>
      <c r="I90" s="15" t="n">
        <v>8E-007</v>
      </c>
    </row>
    <row r="91" customFormat="false" ht="12.75" hidden="false" customHeight="true" outlineLevel="0" collapsed="false">
      <c r="A91" s="3" t="n">
        <v>439</v>
      </c>
      <c r="B91" s="15" t="n">
        <v>0.979304</v>
      </c>
      <c r="C91" s="15" t="n">
        <v>0.0054329</v>
      </c>
      <c r="D91" s="15" t="n">
        <v>3E-007</v>
      </c>
      <c r="E91" s="15" t="n">
        <v>4E-007</v>
      </c>
      <c r="F91" s="15" t="n">
        <v>2E-007</v>
      </c>
      <c r="G91" s="15" t="n">
        <v>3E-007</v>
      </c>
      <c r="H91" s="15" t="n">
        <v>1E-007</v>
      </c>
      <c r="I91" s="15" t="n">
        <v>8E-007</v>
      </c>
    </row>
    <row r="92" customFormat="false" ht="12.75" hidden="false" customHeight="true" outlineLevel="0" collapsed="false">
      <c r="A92" s="3" t="n">
        <v>440</v>
      </c>
      <c r="B92" s="15" t="n">
        <v>0.985921</v>
      </c>
      <c r="C92" s="15" t="n">
        <v>0.0197821</v>
      </c>
      <c r="D92" s="15" t="n">
        <v>2E-007</v>
      </c>
      <c r="E92" s="15" t="n">
        <v>1E-006</v>
      </c>
      <c r="F92" s="15" t="n">
        <v>3E-007</v>
      </c>
      <c r="G92" s="15" t="n">
        <v>8E-007</v>
      </c>
      <c r="H92" s="15" t="n">
        <v>1.6E-006</v>
      </c>
      <c r="I92" s="15" t="n">
        <v>1.2E-006</v>
      </c>
    </row>
    <row r="93" customFormat="false" ht="12.75" hidden="false" customHeight="true" outlineLevel="0" collapsed="false">
      <c r="A93" s="3" t="n">
        <v>441</v>
      </c>
      <c r="B93" s="15" t="n">
        <v>0.985921</v>
      </c>
      <c r="C93" s="15" t="n">
        <v>0.0197821</v>
      </c>
      <c r="D93" s="15" t="n">
        <v>2E-007</v>
      </c>
      <c r="E93" s="15" t="n">
        <v>1E-006</v>
      </c>
      <c r="F93" s="15" t="n">
        <v>3E-007</v>
      </c>
      <c r="G93" s="15" t="n">
        <v>8E-007</v>
      </c>
      <c r="H93" s="15" t="n">
        <v>1.6E-006</v>
      </c>
      <c r="I93" s="15" t="n">
        <v>1.2E-006</v>
      </c>
    </row>
    <row r="94" customFormat="false" ht="12.75" hidden="false" customHeight="true" outlineLevel="0" collapsed="false">
      <c r="A94" s="3" t="n">
        <v>442</v>
      </c>
      <c r="B94" s="15" t="n">
        <v>0.985921</v>
      </c>
      <c r="C94" s="15" t="n">
        <v>0.0197821</v>
      </c>
      <c r="D94" s="15" t="n">
        <v>2E-007</v>
      </c>
      <c r="E94" s="15" t="n">
        <v>1E-006</v>
      </c>
      <c r="F94" s="15" t="n">
        <v>3E-007</v>
      </c>
      <c r="G94" s="15" t="n">
        <v>8E-007</v>
      </c>
      <c r="H94" s="15" t="n">
        <v>1.6E-006</v>
      </c>
      <c r="I94" s="15" t="n">
        <v>1.2E-006</v>
      </c>
    </row>
    <row r="95" customFormat="false" ht="12.75" hidden="false" customHeight="true" outlineLevel="0" collapsed="false">
      <c r="A95" s="3" t="n">
        <v>443</v>
      </c>
      <c r="B95" s="15" t="n">
        <v>0.989094</v>
      </c>
      <c r="C95" s="15" t="n">
        <v>0.0818229</v>
      </c>
      <c r="D95" s="15" t="n">
        <v>3E-007</v>
      </c>
      <c r="E95" s="15" t="n">
        <v>5E-006</v>
      </c>
      <c r="F95" s="15" t="n">
        <v>2E-007</v>
      </c>
      <c r="G95" s="15" t="n">
        <v>2.39E-005</v>
      </c>
      <c r="H95" s="15" t="n">
        <v>6.1E-006</v>
      </c>
      <c r="I95" s="15" t="n">
        <v>1E-007</v>
      </c>
    </row>
    <row r="96" customFormat="false" ht="12.75" hidden="false" customHeight="true" outlineLevel="0" collapsed="false">
      <c r="A96" s="3" t="n">
        <v>444</v>
      </c>
      <c r="B96" s="15" t="n">
        <v>0.989094</v>
      </c>
      <c r="C96" s="15" t="n">
        <v>0.0818229</v>
      </c>
      <c r="D96" s="15" t="n">
        <v>3E-007</v>
      </c>
      <c r="E96" s="15" t="n">
        <v>5E-006</v>
      </c>
      <c r="F96" s="15" t="n">
        <v>2E-007</v>
      </c>
      <c r="G96" s="15" t="n">
        <v>2.39E-005</v>
      </c>
      <c r="H96" s="15" t="n">
        <v>6.1E-006</v>
      </c>
      <c r="I96" s="15" t="n">
        <v>1E-007</v>
      </c>
    </row>
    <row r="97" customFormat="false" ht="12.75" hidden="false" customHeight="true" outlineLevel="0" collapsed="false">
      <c r="A97" s="3" t="n">
        <v>445</v>
      </c>
      <c r="B97" s="15" t="n">
        <v>0.997236</v>
      </c>
      <c r="C97" s="15" t="n">
        <v>0.2452</v>
      </c>
      <c r="D97" s="15" t="n">
        <v>5E-007</v>
      </c>
      <c r="E97" s="15" t="n">
        <v>3.2E-006</v>
      </c>
      <c r="F97" s="15" t="n">
        <v>4E-007</v>
      </c>
      <c r="G97" s="15" t="n">
        <v>2.6E-006</v>
      </c>
      <c r="H97" s="15" t="n">
        <v>4E-007</v>
      </c>
      <c r="I97" s="15" t="n">
        <v>2E-007</v>
      </c>
    </row>
    <row r="98" customFormat="false" ht="12.75" hidden="false" customHeight="true" outlineLevel="0" collapsed="false">
      <c r="A98" s="3" t="n">
        <v>446</v>
      </c>
      <c r="B98" s="15" t="n">
        <v>0.997236</v>
      </c>
      <c r="C98" s="15" t="n">
        <v>0.2452</v>
      </c>
      <c r="D98" s="15" t="n">
        <v>5E-007</v>
      </c>
      <c r="E98" s="15" t="n">
        <v>3.2E-006</v>
      </c>
      <c r="F98" s="15" t="n">
        <v>4E-007</v>
      </c>
      <c r="G98" s="15" t="n">
        <v>2.6E-006</v>
      </c>
      <c r="H98" s="15" t="n">
        <v>4E-007</v>
      </c>
      <c r="I98" s="15" t="n">
        <v>2E-007</v>
      </c>
    </row>
    <row r="99" customFormat="false" ht="12.75" hidden="false" customHeight="true" outlineLevel="0" collapsed="false">
      <c r="A99" s="3" t="n">
        <v>447</v>
      </c>
      <c r="B99" s="15" t="n">
        <v>0.997236</v>
      </c>
      <c r="C99" s="15" t="n">
        <v>0.2452</v>
      </c>
      <c r="D99" s="15" t="n">
        <v>5E-007</v>
      </c>
      <c r="E99" s="15" t="n">
        <v>3.2E-006</v>
      </c>
      <c r="F99" s="15" t="n">
        <v>4E-007</v>
      </c>
      <c r="G99" s="15" t="n">
        <v>2.6E-006</v>
      </c>
      <c r="H99" s="15" t="n">
        <v>4E-007</v>
      </c>
      <c r="I99" s="15" t="n">
        <v>2E-007</v>
      </c>
    </row>
    <row r="100" customFormat="false" ht="12.75" hidden="false" customHeight="true" outlineLevel="0" collapsed="false">
      <c r="A100" s="3" t="n">
        <v>448</v>
      </c>
      <c r="B100" s="15" t="n">
        <v>0.974613</v>
      </c>
      <c r="C100" s="15" t="n">
        <v>0.503309</v>
      </c>
      <c r="D100" s="15" t="n">
        <v>4E-007</v>
      </c>
      <c r="E100" s="15" t="n">
        <v>1.2E-006</v>
      </c>
      <c r="F100" s="15" t="n">
        <v>2E-007</v>
      </c>
      <c r="G100" s="15" t="n">
        <v>2E-007</v>
      </c>
      <c r="H100" s="15" t="n">
        <v>1E-007</v>
      </c>
      <c r="I100" s="15" t="n">
        <v>1.9E-006</v>
      </c>
    </row>
    <row r="101" customFormat="false" ht="12.75" hidden="false" customHeight="true" outlineLevel="0" collapsed="false">
      <c r="A101" s="3" t="n">
        <v>449</v>
      </c>
      <c r="B101" s="15" t="n">
        <v>0.974613</v>
      </c>
      <c r="C101" s="15" t="n">
        <v>0.503309</v>
      </c>
      <c r="D101" s="15" t="n">
        <v>4E-007</v>
      </c>
      <c r="E101" s="15" t="n">
        <v>1.2E-006</v>
      </c>
      <c r="F101" s="15" t="n">
        <v>2E-007</v>
      </c>
      <c r="G101" s="15" t="n">
        <v>2E-007</v>
      </c>
      <c r="H101" s="15" t="n">
        <v>1E-007</v>
      </c>
      <c r="I101" s="15" t="n">
        <v>1.9E-006</v>
      </c>
    </row>
    <row r="102" customFormat="false" ht="12.75" hidden="false" customHeight="true" outlineLevel="0" collapsed="false">
      <c r="A102" s="3" t="n">
        <v>450</v>
      </c>
      <c r="B102" s="15" t="n">
        <v>0.85394</v>
      </c>
      <c r="C102" s="15" t="n">
        <v>0.70097</v>
      </c>
      <c r="D102" s="15" t="n">
        <v>6E-007</v>
      </c>
      <c r="E102" s="15" t="n">
        <v>5E-007</v>
      </c>
      <c r="F102" s="15" t="n">
        <v>3E-007</v>
      </c>
      <c r="G102" s="15" t="n">
        <v>2E-007</v>
      </c>
      <c r="H102" s="15" t="n">
        <v>4E-007</v>
      </c>
      <c r="I102" s="15" t="n">
        <v>1.2E-006</v>
      </c>
    </row>
    <row r="103" customFormat="false" ht="12.75" hidden="false" customHeight="true" outlineLevel="0" collapsed="false">
      <c r="A103" s="3" t="n">
        <v>451</v>
      </c>
      <c r="B103" s="15" t="n">
        <v>0.85394</v>
      </c>
      <c r="C103" s="15" t="n">
        <v>0.70097</v>
      </c>
      <c r="D103" s="15" t="n">
        <v>6E-007</v>
      </c>
      <c r="E103" s="15" t="n">
        <v>5E-007</v>
      </c>
      <c r="F103" s="15" t="n">
        <v>3E-007</v>
      </c>
      <c r="G103" s="15" t="n">
        <v>2E-007</v>
      </c>
      <c r="H103" s="15" t="n">
        <v>4E-007</v>
      </c>
      <c r="I103" s="15" t="n">
        <v>1.2E-006</v>
      </c>
    </row>
    <row r="104" customFormat="false" ht="12.75" hidden="false" customHeight="true" outlineLevel="0" collapsed="false">
      <c r="A104" s="3" t="n">
        <v>452</v>
      </c>
      <c r="B104" s="15" t="n">
        <v>0.85394</v>
      </c>
      <c r="C104" s="15" t="n">
        <v>0.70097</v>
      </c>
      <c r="D104" s="15" t="n">
        <v>6E-007</v>
      </c>
      <c r="E104" s="15" t="n">
        <v>5E-007</v>
      </c>
      <c r="F104" s="15" t="n">
        <v>3E-007</v>
      </c>
      <c r="G104" s="15" t="n">
        <v>2E-007</v>
      </c>
      <c r="H104" s="15" t="n">
        <v>4E-007</v>
      </c>
      <c r="I104" s="15" t="n">
        <v>1.2E-006</v>
      </c>
    </row>
    <row r="105" customFormat="false" ht="12.75" hidden="false" customHeight="true" outlineLevel="0" collapsed="false">
      <c r="A105" s="3" t="n">
        <v>453</v>
      </c>
      <c r="B105" s="15" t="n">
        <v>0.588032</v>
      </c>
      <c r="C105" s="15" t="n">
        <v>0.757605</v>
      </c>
      <c r="D105" s="15" t="n">
        <v>6E-007</v>
      </c>
      <c r="E105" s="15" t="n">
        <v>3E-007</v>
      </c>
      <c r="F105" s="15" t="n">
        <v>3E-007</v>
      </c>
      <c r="G105" s="15" t="n">
        <v>3E-007</v>
      </c>
      <c r="H105" s="15" t="n">
        <v>3E-007</v>
      </c>
      <c r="I105" s="15" t="n">
        <v>8E-007</v>
      </c>
    </row>
    <row r="106" customFormat="false" ht="12.75" hidden="false" customHeight="true" outlineLevel="0" collapsed="false">
      <c r="A106" s="3" t="n">
        <v>454</v>
      </c>
      <c r="B106" s="15" t="n">
        <v>0.588032</v>
      </c>
      <c r="C106" s="15" t="n">
        <v>0.757605</v>
      </c>
      <c r="D106" s="15" t="n">
        <v>6E-007</v>
      </c>
      <c r="E106" s="15" t="n">
        <v>3E-007</v>
      </c>
      <c r="F106" s="15" t="n">
        <v>3E-007</v>
      </c>
      <c r="G106" s="15" t="n">
        <v>3E-007</v>
      </c>
      <c r="H106" s="15" t="n">
        <v>3E-007</v>
      </c>
      <c r="I106" s="15" t="n">
        <v>8E-007</v>
      </c>
    </row>
    <row r="107" customFormat="false" ht="12.75" hidden="false" customHeight="true" outlineLevel="0" collapsed="false">
      <c r="A107" s="3" t="n">
        <v>455</v>
      </c>
      <c r="B107" s="15" t="n">
        <v>0.281577</v>
      </c>
      <c r="C107" s="15" t="n">
        <v>0.778255</v>
      </c>
      <c r="D107" s="15" t="n">
        <v>5E-007</v>
      </c>
      <c r="E107" s="15" t="n">
        <v>4E-007</v>
      </c>
      <c r="F107" s="15" t="n">
        <v>3E-007</v>
      </c>
      <c r="G107" s="15" t="n">
        <v>1E-007</v>
      </c>
      <c r="H107" s="15" t="n">
        <v>3E-007</v>
      </c>
      <c r="I107" s="15" t="n">
        <v>6E-007</v>
      </c>
    </row>
    <row r="108" customFormat="false" ht="12.75" hidden="false" customHeight="true" outlineLevel="0" collapsed="false">
      <c r="A108" s="3" t="n">
        <v>456</v>
      </c>
      <c r="B108" s="15" t="n">
        <v>0.281577</v>
      </c>
      <c r="C108" s="15" t="n">
        <v>0.778255</v>
      </c>
      <c r="D108" s="15" t="n">
        <v>5E-007</v>
      </c>
      <c r="E108" s="15" t="n">
        <v>4E-007</v>
      </c>
      <c r="F108" s="15" t="n">
        <v>3E-007</v>
      </c>
      <c r="G108" s="15" t="n">
        <v>1E-007</v>
      </c>
      <c r="H108" s="15" t="n">
        <v>3E-007</v>
      </c>
      <c r="I108" s="15" t="n">
        <v>6E-007</v>
      </c>
    </row>
    <row r="109" customFormat="false" ht="12.75" hidden="false" customHeight="true" outlineLevel="0" collapsed="false">
      <c r="A109" s="3" t="n">
        <v>457</v>
      </c>
      <c r="B109" s="15" t="n">
        <v>0.281577</v>
      </c>
      <c r="C109" s="15" t="n">
        <v>0.778255</v>
      </c>
      <c r="D109" s="15" t="n">
        <v>5E-007</v>
      </c>
      <c r="E109" s="15" t="n">
        <v>4E-007</v>
      </c>
      <c r="F109" s="15" t="n">
        <v>3E-007</v>
      </c>
      <c r="G109" s="15" t="n">
        <v>1E-007</v>
      </c>
      <c r="H109" s="15" t="n">
        <v>3E-007</v>
      </c>
      <c r="I109" s="15" t="n">
        <v>6E-007</v>
      </c>
    </row>
    <row r="110" customFormat="false" ht="12.75" hidden="false" customHeight="true" outlineLevel="0" collapsed="false">
      <c r="A110" s="3" t="n">
        <v>458</v>
      </c>
      <c r="B110" s="15" t="n">
        <v>0.0805215</v>
      </c>
      <c r="C110" s="15" t="n">
        <v>0.788626</v>
      </c>
      <c r="D110" s="15" t="n">
        <v>5E-007</v>
      </c>
      <c r="E110" s="15" t="n">
        <v>3E-007</v>
      </c>
      <c r="F110" s="15" t="n">
        <v>2E-007</v>
      </c>
      <c r="G110" s="15" t="n">
        <v>2E-007</v>
      </c>
      <c r="H110" s="15" t="n">
        <v>3E-007</v>
      </c>
      <c r="I110" s="15" t="n">
        <v>2E-007</v>
      </c>
    </row>
    <row r="111" customFormat="false" ht="12.75" hidden="false" customHeight="true" outlineLevel="0" collapsed="false">
      <c r="A111" s="3" t="n">
        <v>459</v>
      </c>
      <c r="B111" s="15" t="n">
        <v>0.0805215</v>
      </c>
      <c r="C111" s="15" t="n">
        <v>0.788626</v>
      </c>
      <c r="D111" s="15" t="n">
        <v>5E-007</v>
      </c>
      <c r="E111" s="15" t="n">
        <v>3E-007</v>
      </c>
      <c r="F111" s="15" t="n">
        <v>2E-007</v>
      </c>
      <c r="G111" s="15" t="n">
        <v>2E-007</v>
      </c>
      <c r="H111" s="15" t="n">
        <v>3E-007</v>
      </c>
      <c r="I111" s="15" t="n">
        <v>2E-007</v>
      </c>
    </row>
    <row r="112" customFormat="false" ht="12.75" hidden="false" customHeight="true" outlineLevel="0" collapsed="false">
      <c r="A112" s="3" t="n">
        <v>460</v>
      </c>
      <c r="B112" s="15" t="n">
        <v>0.0089461</v>
      </c>
      <c r="C112" s="15" t="n">
        <v>0.8</v>
      </c>
      <c r="D112" s="15" t="n">
        <v>2.3E-006</v>
      </c>
      <c r="E112" s="15" t="n">
        <v>7E-007</v>
      </c>
      <c r="F112" s="15" t="n">
        <v>1.9E-006</v>
      </c>
      <c r="G112" s="15" t="n">
        <v>2E-007</v>
      </c>
      <c r="H112" s="15" t="n">
        <v>3E-007</v>
      </c>
      <c r="I112" s="15" t="n">
        <v>0</v>
      </c>
    </row>
    <row r="113" customFormat="false" ht="12.75" hidden="false" customHeight="true" outlineLevel="0" collapsed="false">
      <c r="A113" s="3" t="n">
        <v>461</v>
      </c>
      <c r="B113" s="15" t="n">
        <v>0.0089461</v>
      </c>
      <c r="C113" s="15" t="n">
        <v>0.8</v>
      </c>
      <c r="D113" s="15" t="n">
        <v>2.3E-006</v>
      </c>
      <c r="E113" s="15" t="n">
        <v>7E-007</v>
      </c>
      <c r="F113" s="15" t="n">
        <v>1.9E-006</v>
      </c>
      <c r="G113" s="15" t="n">
        <v>2E-007</v>
      </c>
      <c r="H113" s="15" t="n">
        <v>3E-007</v>
      </c>
      <c r="I113" s="15" t="n">
        <v>0</v>
      </c>
    </row>
    <row r="114" customFormat="false" ht="12.75" hidden="false" customHeight="true" outlineLevel="0" collapsed="false">
      <c r="A114" s="3" t="n">
        <v>462</v>
      </c>
      <c r="B114" s="15" t="n">
        <v>0.0089461</v>
      </c>
      <c r="C114" s="15" t="n">
        <v>0.8</v>
      </c>
      <c r="D114" s="15" t="n">
        <v>2.3E-006</v>
      </c>
      <c r="E114" s="15" t="n">
        <v>7E-007</v>
      </c>
      <c r="F114" s="15" t="n">
        <v>1.9E-006</v>
      </c>
      <c r="G114" s="15" t="n">
        <v>2E-007</v>
      </c>
      <c r="H114" s="15" t="n">
        <v>3E-007</v>
      </c>
      <c r="I114" s="15" t="n">
        <v>0</v>
      </c>
    </row>
    <row r="115" customFormat="false" ht="12.75" hidden="false" customHeight="true" outlineLevel="0" collapsed="false">
      <c r="A115" s="3" t="n">
        <v>463</v>
      </c>
      <c r="B115" s="15" t="n">
        <v>0.0013331</v>
      </c>
      <c r="C115" s="15" t="n">
        <v>0.801737</v>
      </c>
      <c r="D115" s="15" t="n">
        <v>4.4E-006</v>
      </c>
      <c r="E115" s="15" t="n">
        <v>6E-007</v>
      </c>
      <c r="F115" s="15" t="n">
        <v>3.4E-006</v>
      </c>
      <c r="G115" s="15" t="n">
        <v>2E-007</v>
      </c>
      <c r="H115" s="15" t="n">
        <v>4E-007</v>
      </c>
      <c r="I115" s="15" t="n">
        <v>1E-007</v>
      </c>
    </row>
    <row r="116" customFormat="false" ht="12.75" hidden="false" customHeight="true" outlineLevel="0" collapsed="false">
      <c r="A116" s="3" t="n">
        <v>464</v>
      </c>
      <c r="B116" s="15" t="n">
        <v>0.0013331</v>
      </c>
      <c r="C116" s="15" t="n">
        <v>0.801737</v>
      </c>
      <c r="D116" s="15" t="n">
        <v>4.4E-006</v>
      </c>
      <c r="E116" s="15" t="n">
        <v>6E-007</v>
      </c>
      <c r="F116" s="15" t="n">
        <v>3.4E-006</v>
      </c>
      <c r="G116" s="15" t="n">
        <v>2E-007</v>
      </c>
      <c r="H116" s="15" t="n">
        <v>4E-007</v>
      </c>
      <c r="I116" s="15" t="n">
        <v>1E-007</v>
      </c>
    </row>
    <row r="117" customFormat="false" ht="12.75" hidden="false" customHeight="true" outlineLevel="0" collapsed="false">
      <c r="A117" s="3" t="n">
        <v>465</v>
      </c>
      <c r="B117" s="15" t="n">
        <v>0.0003609</v>
      </c>
      <c r="C117" s="15" t="n">
        <v>0.809859</v>
      </c>
      <c r="D117" s="15" t="n">
        <v>8.5E-006</v>
      </c>
      <c r="E117" s="15" t="n">
        <v>5E-007</v>
      </c>
      <c r="F117" s="15" t="n">
        <v>8E-007</v>
      </c>
      <c r="G117" s="15" t="n">
        <v>2E-007</v>
      </c>
      <c r="H117" s="15" t="n">
        <v>5E-007</v>
      </c>
      <c r="I117" s="15" t="n">
        <v>4E-007</v>
      </c>
    </row>
    <row r="118" customFormat="false" ht="12.75" hidden="false" customHeight="true" outlineLevel="0" collapsed="false">
      <c r="A118" s="3" t="n">
        <v>466</v>
      </c>
      <c r="B118" s="15" t="n">
        <v>0.0003609</v>
      </c>
      <c r="C118" s="15" t="n">
        <v>0.809859</v>
      </c>
      <c r="D118" s="15" t="n">
        <v>8.5E-006</v>
      </c>
      <c r="E118" s="15" t="n">
        <v>5E-007</v>
      </c>
      <c r="F118" s="15" t="n">
        <v>8E-007</v>
      </c>
      <c r="G118" s="15" t="n">
        <v>2E-007</v>
      </c>
      <c r="H118" s="15" t="n">
        <v>5E-007</v>
      </c>
      <c r="I118" s="15" t="n">
        <v>4E-007</v>
      </c>
    </row>
    <row r="119" customFormat="false" ht="12.75" hidden="false" customHeight="true" outlineLevel="0" collapsed="false">
      <c r="A119" s="3" t="n">
        <v>467</v>
      </c>
      <c r="B119" s="15" t="n">
        <v>0.0003609</v>
      </c>
      <c r="C119" s="15" t="n">
        <v>0.809859</v>
      </c>
      <c r="D119" s="15" t="n">
        <v>8.5E-006</v>
      </c>
      <c r="E119" s="15" t="n">
        <v>5E-007</v>
      </c>
      <c r="F119" s="15" t="n">
        <v>8E-007</v>
      </c>
      <c r="G119" s="15" t="n">
        <v>2E-007</v>
      </c>
      <c r="H119" s="15" t="n">
        <v>5E-007</v>
      </c>
      <c r="I119" s="15" t="n">
        <v>4E-007</v>
      </c>
    </row>
    <row r="120" customFormat="false" ht="12.75" hidden="false" customHeight="true" outlineLevel="0" collapsed="false">
      <c r="A120" s="3" t="n">
        <v>468</v>
      </c>
      <c r="B120" s="15" t="n">
        <v>0.0001454</v>
      </c>
      <c r="C120" s="15" t="n">
        <v>0.82107</v>
      </c>
      <c r="D120" s="15" t="n">
        <v>1.28E-005</v>
      </c>
      <c r="E120" s="15" t="n">
        <v>5E-007</v>
      </c>
      <c r="F120" s="15" t="n">
        <v>6E-007</v>
      </c>
      <c r="G120" s="15" t="n">
        <v>1E-007</v>
      </c>
      <c r="H120" s="15" t="n">
        <v>6E-007</v>
      </c>
      <c r="I120" s="15" t="n">
        <v>2E-007</v>
      </c>
    </row>
    <row r="121" customFormat="false" ht="12.75" hidden="false" customHeight="true" outlineLevel="0" collapsed="false">
      <c r="A121" s="3" t="n">
        <v>469</v>
      </c>
      <c r="B121" s="15" t="n">
        <v>0.0001454</v>
      </c>
      <c r="C121" s="15" t="n">
        <v>0.82107</v>
      </c>
      <c r="D121" s="15" t="n">
        <v>1.28E-005</v>
      </c>
      <c r="E121" s="15" t="n">
        <v>5E-007</v>
      </c>
      <c r="F121" s="15" t="n">
        <v>6E-007</v>
      </c>
      <c r="G121" s="15" t="n">
        <v>1E-007</v>
      </c>
      <c r="H121" s="15" t="n">
        <v>6E-007</v>
      </c>
      <c r="I121" s="15" t="n">
        <v>2E-007</v>
      </c>
    </row>
    <row r="122" customFormat="false" ht="12.75" hidden="false" customHeight="true" outlineLevel="0" collapsed="false">
      <c r="A122" s="3" t="n">
        <v>470</v>
      </c>
      <c r="B122" s="15" t="n">
        <v>7.12E-005</v>
      </c>
      <c r="C122" s="15" t="n">
        <v>0.826045</v>
      </c>
      <c r="D122" s="15" t="n">
        <v>1.41E-005</v>
      </c>
      <c r="E122" s="15" t="n">
        <v>4E-007</v>
      </c>
      <c r="F122" s="15" t="n">
        <v>1.2E-006</v>
      </c>
      <c r="G122" s="15" t="n">
        <v>1E-007</v>
      </c>
      <c r="H122" s="15" t="n">
        <v>4E-007</v>
      </c>
      <c r="I122" s="15" t="n">
        <v>0</v>
      </c>
    </row>
    <row r="123" customFormat="false" ht="12.75" hidden="false" customHeight="true" outlineLevel="0" collapsed="false">
      <c r="A123" s="3" t="n">
        <v>471</v>
      </c>
      <c r="B123" s="15" t="n">
        <v>7.12E-005</v>
      </c>
      <c r="C123" s="15" t="n">
        <v>0.826045</v>
      </c>
      <c r="D123" s="15" t="n">
        <v>1.41E-005</v>
      </c>
      <c r="E123" s="15" t="n">
        <v>4E-007</v>
      </c>
      <c r="F123" s="15" t="n">
        <v>1.2E-006</v>
      </c>
      <c r="G123" s="15" t="n">
        <v>1E-007</v>
      </c>
      <c r="H123" s="15" t="n">
        <v>4E-007</v>
      </c>
      <c r="I123" s="15" t="n">
        <v>0</v>
      </c>
    </row>
    <row r="124" customFormat="false" ht="12.75" hidden="false" customHeight="true" outlineLevel="0" collapsed="false">
      <c r="A124" s="3" t="n">
        <v>472</v>
      </c>
      <c r="B124" s="15" t="n">
        <v>7.12E-005</v>
      </c>
      <c r="C124" s="15" t="n">
        <v>0.826045</v>
      </c>
      <c r="D124" s="15" t="n">
        <v>1.41E-005</v>
      </c>
      <c r="E124" s="15" t="n">
        <v>4E-007</v>
      </c>
      <c r="F124" s="15" t="n">
        <v>1.2E-006</v>
      </c>
      <c r="G124" s="15" t="n">
        <v>1E-007</v>
      </c>
      <c r="H124" s="15" t="n">
        <v>4E-007</v>
      </c>
      <c r="I124" s="15" t="n">
        <v>0</v>
      </c>
    </row>
    <row r="125" customFormat="false" ht="12.75" hidden="false" customHeight="true" outlineLevel="0" collapsed="false">
      <c r="A125" s="3" t="n">
        <v>473</v>
      </c>
      <c r="B125" s="15" t="n">
        <v>3.8E-005</v>
      </c>
      <c r="C125" s="15" t="n">
        <v>0.830925</v>
      </c>
      <c r="D125" s="15" t="n">
        <v>1.59E-005</v>
      </c>
      <c r="E125" s="15" t="n">
        <v>7E-007</v>
      </c>
      <c r="F125" s="15" t="n">
        <v>2.4E-006</v>
      </c>
      <c r="G125" s="15" t="n">
        <v>5E-007</v>
      </c>
      <c r="H125" s="15" t="n">
        <v>4E-007</v>
      </c>
      <c r="I125" s="15" t="n">
        <v>9E-007</v>
      </c>
    </row>
    <row r="126" customFormat="false" ht="12.75" hidden="false" customHeight="true" outlineLevel="0" collapsed="false">
      <c r="A126" s="3" t="n">
        <v>474</v>
      </c>
      <c r="B126" s="15" t="n">
        <v>3.8E-005</v>
      </c>
      <c r="C126" s="15" t="n">
        <v>0.830925</v>
      </c>
      <c r="D126" s="15" t="n">
        <v>1.59E-005</v>
      </c>
      <c r="E126" s="15" t="n">
        <v>7E-007</v>
      </c>
      <c r="F126" s="15" t="n">
        <v>2.4E-006</v>
      </c>
      <c r="G126" s="15" t="n">
        <v>5E-007</v>
      </c>
      <c r="H126" s="15" t="n">
        <v>4E-007</v>
      </c>
      <c r="I126" s="15" t="n">
        <v>9E-007</v>
      </c>
    </row>
    <row r="127" customFormat="false" ht="12.75" hidden="false" customHeight="true" outlineLevel="0" collapsed="false">
      <c r="A127" s="3" t="n">
        <v>475</v>
      </c>
      <c r="B127" s="15" t="n">
        <v>1.15E-005</v>
      </c>
      <c r="C127" s="15" t="n">
        <v>0.842262</v>
      </c>
      <c r="D127" s="15" t="n">
        <v>1.98E-005</v>
      </c>
      <c r="E127" s="15" t="n">
        <v>7E-007</v>
      </c>
      <c r="F127" s="15" t="n">
        <v>1E-006</v>
      </c>
      <c r="G127" s="15" t="n">
        <v>8E-007</v>
      </c>
      <c r="H127" s="15" t="n">
        <v>7E-007</v>
      </c>
      <c r="I127" s="15" t="n">
        <v>3.7E-006</v>
      </c>
    </row>
    <row r="128" customFormat="false" ht="12.75" hidden="false" customHeight="true" outlineLevel="0" collapsed="false">
      <c r="A128" s="3" t="n">
        <v>476</v>
      </c>
      <c r="B128" s="15" t="n">
        <v>1.15E-005</v>
      </c>
      <c r="C128" s="15" t="n">
        <v>0.842262</v>
      </c>
      <c r="D128" s="15" t="n">
        <v>1.98E-005</v>
      </c>
      <c r="E128" s="15" t="n">
        <v>7E-007</v>
      </c>
      <c r="F128" s="15" t="n">
        <v>1E-006</v>
      </c>
      <c r="G128" s="15" t="n">
        <v>8E-007</v>
      </c>
      <c r="H128" s="15" t="n">
        <v>7E-007</v>
      </c>
      <c r="I128" s="15" t="n">
        <v>3.7E-006</v>
      </c>
    </row>
    <row r="129" customFormat="false" ht="12.75" hidden="false" customHeight="true" outlineLevel="0" collapsed="false">
      <c r="A129" s="3" t="n">
        <v>477</v>
      </c>
      <c r="B129" s="15" t="n">
        <v>1.15E-005</v>
      </c>
      <c r="C129" s="15" t="n">
        <v>0.842262</v>
      </c>
      <c r="D129" s="15" t="n">
        <v>1.98E-005</v>
      </c>
      <c r="E129" s="15" t="n">
        <v>7E-007</v>
      </c>
      <c r="F129" s="15" t="n">
        <v>1E-006</v>
      </c>
      <c r="G129" s="15" t="n">
        <v>8E-007</v>
      </c>
      <c r="H129" s="15" t="n">
        <v>7E-007</v>
      </c>
      <c r="I129" s="15" t="n">
        <v>3.7E-006</v>
      </c>
    </row>
    <row r="130" customFormat="false" ht="12.75" hidden="false" customHeight="true" outlineLevel="0" collapsed="false">
      <c r="A130" s="3" t="n">
        <v>478</v>
      </c>
      <c r="B130" s="15" t="n">
        <v>9.6E-006</v>
      </c>
      <c r="C130" s="15" t="n">
        <v>0.862706</v>
      </c>
      <c r="D130" s="15" t="n">
        <v>2.12E-005</v>
      </c>
      <c r="E130" s="15" t="n">
        <v>7E-007</v>
      </c>
      <c r="F130" s="15" t="n">
        <v>9E-007</v>
      </c>
      <c r="G130" s="15" t="n">
        <v>1.7E-006</v>
      </c>
      <c r="H130" s="15" t="n">
        <v>1.4E-006</v>
      </c>
      <c r="I130" s="15" t="n">
        <v>1.2E-006</v>
      </c>
    </row>
    <row r="131" customFormat="false" ht="12.75" hidden="false" customHeight="true" outlineLevel="0" collapsed="false">
      <c r="A131" s="3" t="n">
        <v>479</v>
      </c>
      <c r="B131" s="15" t="n">
        <v>9.6E-006</v>
      </c>
      <c r="C131" s="15" t="n">
        <v>0.862706</v>
      </c>
      <c r="D131" s="15" t="n">
        <v>2.12E-005</v>
      </c>
      <c r="E131" s="15" t="n">
        <v>7E-007</v>
      </c>
      <c r="F131" s="15" t="n">
        <v>9E-007</v>
      </c>
      <c r="G131" s="15" t="n">
        <v>1.7E-006</v>
      </c>
      <c r="H131" s="15" t="n">
        <v>1.4E-006</v>
      </c>
      <c r="I131" s="15" t="n">
        <v>1.2E-006</v>
      </c>
    </row>
    <row r="132" customFormat="false" ht="12.75" hidden="false" customHeight="true" outlineLevel="0" collapsed="false">
      <c r="A132" s="3" t="n">
        <v>480</v>
      </c>
      <c r="B132" s="15" t="n">
        <v>5.1E-006</v>
      </c>
      <c r="C132" s="15" t="n">
        <v>0.878482</v>
      </c>
      <c r="D132" s="15" t="n">
        <v>2.26E-005</v>
      </c>
      <c r="E132" s="15" t="n">
        <v>7E-007</v>
      </c>
      <c r="F132" s="15" t="n">
        <v>6E-007</v>
      </c>
      <c r="G132" s="15" t="n">
        <v>9E-007</v>
      </c>
      <c r="H132" s="15" t="n">
        <v>6E-007</v>
      </c>
      <c r="I132" s="15" t="n">
        <v>2E-007</v>
      </c>
    </row>
    <row r="133" customFormat="false" ht="12.75" hidden="false" customHeight="true" outlineLevel="0" collapsed="false">
      <c r="A133" s="3" t="n">
        <v>481</v>
      </c>
      <c r="B133" s="15" t="n">
        <v>5.1E-006</v>
      </c>
      <c r="C133" s="15" t="n">
        <v>0.878482</v>
      </c>
      <c r="D133" s="15" t="n">
        <v>2.26E-005</v>
      </c>
      <c r="E133" s="15" t="n">
        <v>7E-007</v>
      </c>
      <c r="F133" s="15" t="n">
        <v>6E-007</v>
      </c>
      <c r="G133" s="15" t="n">
        <v>9E-007</v>
      </c>
      <c r="H133" s="15" t="n">
        <v>6E-007</v>
      </c>
      <c r="I133" s="15" t="n">
        <v>2E-007</v>
      </c>
    </row>
    <row r="134" customFormat="false" ht="12.75" hidden="false" customHeight="true" outlineLevel="0" collapsed="false">
      <c r="A134" s="3" t="n">
        <v>482</v>
      </c>
      <c r="B134" s="15" t="n">
        <v>5.1E-006</v>
      </c>
      <c r="C134" s="15" t="n">
        <v>0.878482</v>
      </c>
      <c r="D134" s="15" t="n">
        <v>2.26E-005</v>
      </c>
      <c r="E134" s="15" t="n">
        <v>7E-007</v>
      </c>
      <c r="F134" s="15" t="n">
        <v>6E-007</v>
      </c>
      <c r="G134" s="15" t="n">
        <v>9E-007</v>
      </c>
      <c r="H134" s="15" t="n">
        <v>6E-007</v>
      </c>
      <c r="I134" s="15" t="n">
        <v>2E-007</v>
      </c>
    </row>
    <row r="135" customFormat="false" ht="12.75" hidden="false" customHeight="true" outlineLevel="0" collapsed="false">
      <c r="A135" s="3" t="n">
        <v>483</v>
      </c>
      <c r="B135" s="15" t="n">
        <v>1.12E-005</v>
      </c>
      <c r="C135" s="15" t="n">
        <v>0.876943</v>
      </c>
      <c r="D135" s="15" t="n">
        <v>2.66E-005</v>
      </c>
      <c r="E135" s="15" t="n">
        <v>7E-007</v>
      </c>
      <c r="F135" s="15" t="n">
        <v>1.3E-006</v>
      </c>
      <c r="G135" s="15" t="n">
        <v>5.8E-006</v>
      </c>
      <c r="H135" s="15" t="n">
        <v>9E-007</v>
      </c>
      <c r="I135" s="15" t="n">
        <v>1E-007</v>
      </c>
    </row>
    <row r="136" customFormat="false" ht="12.75" hidden="false" customHeight="true" outlineLevel="0" collapsed="false">
      <c r="A136" s="3" t="n">
        <v>484</v>
      </c>
      <c r="B136" s="15" t="n">
        <v>1.12E-005</v>
      </c>
      <c r="C136" s="15" t="n">
        <v>0.876943</v>
      </c>
      <c r="D136" s="15" t="n">
        <v>2.66E-005</v>
      </c>
      <c r="E136" s="15" t="n">
        <v>7E-007</v>
      </c>
      <c r="F136" s="15" t="n">
        <v>1.3E-006</v>
      </c>
      <c r="G136" s="15" t="n">
        <v>5.8E-006</v>
      </c>
      <c r="H136" s="15" t="n">
        <v>9E-007</v>
      </c>
      <c r="I136" s="15" t="n">
        <v>1E-007</v>
      </c>
    </row>
    <row r="137" customFormat="false" ht="12.75" hidden="false" customHeight="true" outlineLevel="0" collapsed="false">
      <c r="A137" s="3" t="n">
        <v>485</v>
      </c>
      <c r="B137" s="15" t="n">
        <v>1.1E-005</v>
      </c>
      <c r="C137" s="15" t="n">
        <v>0.878267</v>
      </c>
      <c r="D137" s="15" t="n">
        <v>3.56E-005</v>
      </c>
      <c r="E137" s="15" t="n">
        <v>7E-007</v>
      </c>
      <c r="F137" s="15" t="n">
        <v>1.3E-006</v>
      </c>
      <c r="G137" s="15" t="n">
        <v>1.38E-005</v>
      </c>
      <c r="H137" s="15" t="n">
        <v>1.6E-006</v>
      </c>
      <c r="I137" s="15" t="n">
        <v>7E-007</v>
      </c>
    </row>
    <row r="138" customFormat="false" ht="12.75" hidden="false" customHeight="true" outlineLevel="0" collapsed="false">
      <c r="A138" s="3" t="n">
        <v>486</v>
      </c>
      <c r="B138" s="15" t="n">
        <v>1.1E-005</v>
      </c>
      <c r="C138" s="15" t="n">
        <v>0.878267</v>
      </c>
      <c r="D138" s="15" t="n">
        <v>3.56E-005</v>
      </c>
      <c r="E138" s="15" t="n">
        <v>7E-007</v>
      </c>
      <c r="F138" s="15" t="n">
        <v>1.3E-006</v>
      </c>
      <c r="G138" s="15" t="n">
        <v>1.38E-005</v>
      </c>
      <c r="H138" s="15" t="n">
        <v>1.6E-006</v>
      </c>
      <c r="I138" s="15" t="n">
        <v>7E-007</v>
      </c>
    </row>
    <row r="139" customFormat="false" ht="12.75" hidden="false" customHeight="true" outlineLevel="0" collapsed="false">
      <c r="A139" s="3" t="n">
        <v>487</v>
      </c>
      <c r="B139" s="15" t="n">
        <v>1.1E-005</v>
      </c>
      <c r="C139" s="15" t="n">
        <v>0.878267</v>
      </c>
      <c r="D139" s="15" t="n">
        <v>3.56E-005</v>
      </c>
      <c r="E139" s="15" t="n">
        <v>7E-007</v>
      </c>
      <c r="F139" s="15" t="n">
        <v>1.3E-006</v>
      </c>
      <c r="G139" s="15" t="n">
        <v>1.38E-005</v>
      </c>
      <c r="H139" s="15" t="n">
        <v>1.6E-006</v>
      </c>
      <c r="I139" s="15" t="n">
        <v>7E-007</v>
      </c>
    </row>
    <row r="140" customFormat="false" ht="12.75" hidden="false" customHeight="true" outlineLevel="0" collapsed="false">
      <c r="A140" s="3" t="n">
        <v>488</v>
      </c>
      <c r="B140" s="15" t="n">
        <v>1.08E-005</v>
      </c>
      <c r="C140" s="15" t="n">
        <v>0.887613</v>
      </c>
      <c r="D140" s="15" t="n">
        <v>4.35E-005</v>
      </c>
      <c r="E140" s="15" t="n">
        <v>6E-007</v>
      </c>
      <c r="F140" s="15" t="n">
        <v>1.4E-006</v>
      </c>
      <c r="G140" s="15" t="n">
        <v>7.9E-006</v>
      </c>
      <c r="H140" s="15" t="n">
        <v>6E-007</v>
      </c>
      <c r="I140" s="15" t="n">
        <v>9E-007</v>
      </c>
    </row>
    <row r="141" customFormat="false" ht="12.75" hidden="false" customHeight="true" outlineLevel="0" collapsed="false">
      <c r="A141" s="3" t="n">
        <v>489</v>
      </c>
      <c r="B141" s="15" t="n">
        <v>1.08E-005</v>
      </c>
      <c r="C141" s="15" t="n">
        <v>0.887613</v>
      </c>
      <c r="D141" s="15" t="n">
        <v>4.35E-005</v>
      </c>
      <c r="E141" s="15" t="n">
        <v>6E-007</v>
      </c>
      <c r="F141" s="15" t="n">
        <v>1.4E-006</v>
      </c>
      <c r="G141" s="15" t="n">
        <v>7.9E-006</v>
      </c>
      <c r="H141" s="15" t="n">
        <v>6E-007</v>
      </c>
      <c r="I141" s="15" t="n">
        <v>9E-007</v>
      </c>
    </row>
    <row r="142" customFormat="false" ht="12.75" hidden="false" customHeight="true" outlineLevel="0" collapsed="false">
      <c r="A142" s="3" t="n">
        <v>490</v>
      </c>
      <c r="B142" s="15" t="n">
        <v>9.1E-006</v>
      </c>
      <c r="C142" s="15" t="n">
        <v>0.907576</v>
      </c>
      <c r="D142" s="15" t="n">
        <v>6.64E-005</v>
      </c>
      <c r="E142" s="15" t="n">
        <v>7E-007</v>
      </c>
      <c r="F142" s="15" t="n">
        <v>2.9E-006</v>
      </c>
      <c r="G142" s="15" t="n">
        <v>3.9E-006</v>
      </c>
      <c r="H142" s="15" t="n">
        <v>5E-007</v>
      </c>
      <c r="I142" s="15" t="n">
        <v>0</v>
      </c>
    </row>
    <row r="143" customFormat="false" ht="12.75" hidden="false" customHeight="true" outlineLevel="0" collapsed="false">
      <c r="A143" s="3" t="n">
        <v>491</v>
      </c>
      <c r="B143" s="15" t="n">
        <v>9.1E-006</v>
      </c>
      <c r="C143" s="15" t="n">
        <v>0.907576</v>
      </c>
      <c r="D143" s="15" t="n">
        <v>6.64E-005</v>
      </c>
      <c r="E143" s="15" t="n">
        <v>7E-007</v>
      </c>
      <c r="F143" s="15" t="n">
        <v>2.9E-006</v>
      </c>
      <c r="G143" s="15" t="n">
        <v>3.9E-006</v>
      </c>
      <c r="H143" s="15" t="n">
        <v>5E-007</v>
      </c>
      <c r="I143" s="15" t="n">
        <v>0</v>
      </c>
    </row>
    <row r="144" customFormat="false" ht="12.75" hidden="false" customHeight="true" outlineLevel="0" collapsed="false">
      <c r="A144" s="3" t="n">
        <v>492</v>
      </c>
      <c r="B144" s="15" t="n">
        <v>9.1E-006</v>
      </c>
      <c r="C144" s="15" t="n">
        <v>0.907576</v>
      </c>
      <c r="D144" s="15" t="n">
        <v>6.64E-005</v>
      </c>
      <c r="E144" s="15" t="n">
        <v>7E-007</v>
      </c>
      <c r="F144" s="15" t="n">
        <v>2.9E-006</v>
      </c>
      <c r="G144" s="15" t="n">
        <v>3.9E-006</v>
      </c>
      <c r="H144" s="15" t="n">
        <v>5E-007</v>
      </c>
      <c r="I144" s="15" t="n">
        <v>0</v>
      </c>
    </row>
    <row r="145" customFormat="false" ht="12.75" hidden="false" customHeight="true" outlineLevel="0" collapsed="false">
      <c r="A145" s="3" t="n">
        <v>493</v>
      </c>
      <c r="B145" s="15" t="n">
        <v>1.01E-005</v>
      </c>
      <c r="C145" s="15" t="n">
        <v>0.930559</v>
      </c>
      <c r="D145" s="15" t="n">
        <v>0.0001438</v>
      </c>
      <c r="E145" s="15" t="n">
        <v>6E-007</v>
      </c>
      <c r="F145" s="15" t="n">
        <v>1.9E-006</v>
      </c>
      <c r="G145" s="15" t="n">
        <v>5.7E-006</v>
      </c>
      <c r="H145" s="15" t="n">
        <v>6E-007</v>
      </c>
      <c r="I145" s="15" t="n">
        <v>3E-007</v>
      </c>
    </row>
    <row r="146" customFormat="false" ht="12.75" hidden="false" customHeight="true" outlineLevel="0" collapsed="false">
      <c r="A146" s="3" t="n">
        <v>494</v>
      </c>
      <c r="B146" s="15" t="n">
        <v>1.01E-005</v>
      </c>
      <c r="C146" s="15" t="n">
        <v>0.930559</v>
      </c>
      <c r="D146" s="15" t="n">
        <v>0.0001438</v>
      </c>
      <c r="E146" s="15" t="n">
        <v>6E-007</v>
      </c>
      <c r="F146" s="15" t="n">
        <v>1.9E-006</v>
      </c>
      <c r="G146" s="15" t="n">
        <v>5.7E-006</v>
      </c>
      <c r="H146" s="15" t="n">
        <v>6E-007</v>
      </c>
      <c r="I146" s="15" t="n">
        <v>3E-007</v>
      </c>
    </row>
    <row r="147" customFormat="false" ht="12.75" hidden="false" customHeight="true" outlineLevel="0" collapsed="false">
      <c r="A147" s="3" t="n">
        <v>495</v>
      </c>
      <c r="B147" s="15" t="n">
        <v>1.17E-005</v>
      </c>
      <c r="C147" s="15" t="n">
        <v>0.950192</v>
      </c>
      <c r="D147" s="15" t="n">
        <v>0.0003963</v>
      </c>
      <c r="E147" s="15" t="n">
        <v>3E-007</v>
      </c>
      <c r="F147" s="15" t="n">
        <v>2.9E-006</v>
      </c>
      <c r="G147" s="15" t="n">
        <v>1.53E-005</v>
      </c>
      <c r="H147" s="15" t="n">
        <v>3E-007</v>
      </c>
      <c r="I147" s="15" t="n">
        <v>1E-007</v>
      </c>
    </row>
    <row r="148" customFormat="false" ht="12.75" hidden="false" customHeight="true" outlineLevel="0" collapsed="false">
      <c r="A148" s="3" t="n">
        <v>496</v>
      </c>
      <c r="B148" s="15" t="n">
        <v>1.17E-005</v>
      </c>
      <c r="C148" s="15" t="n">
        <v>0.950192</v>
      </c>
      <c r="D148" s="15" t="n">
        <v>0.0003963</v>
      </c>
      <c r="E148" s="15" t="n">
        <v>3E-007</v>
      </c>
      <c r="F148" s="15" t="n">
        <v>2.9E-006</v>
      </c>
      <c r="G148" s="15" t="n">
        <v>1.53E-005</v>
      </c>
      <c r="H148" s="15" t="n">
        <v>3E-007</v>
      </c>
      <c r="I148" s="15" t="n">
        <v>1E-007</v>
      </c>
    </row>
    <row r="149" customFormat="false" ht="12.75" hidden="false" customHeight="true" outlineLevel="0" collapsed="false">
      <c r="A149" s="3" t="n">
        <v>497</v>
      </c>
      <c r="B149" s="15" t="n">
        <v>1.17E-005</v>
      </c>
      <c r="C149" s="15" t="n">
        <v>0.950192</v>
      </c>
      <c r="D149" s="15" t="n">
        <v>0.0003963</v>
      </c>
      <c r="E149" s="15" t="n">
        <v>3E-007</v>
      </c>
      <c r="F149" s="15" t="n">
        <v>2.9E-006</v>
      </c>
      <c r="G149" s="15" t="n">
        <v>1.53E-005</v>
      </c>
      <c r="H149" s="15" t="n">
        <v>3E-007</v>
      </c>
      <c r="I149" s="15" t="n">
        <v>1E-007</v>
      </c>
    </row>
    <row r="150" customFormat="false" ht="12.75" hidden="false" customHeight="true" outlineLevel="0" collapsed="false">
      <c r="A150" s="3" t="n">
        <v>498</v>
      </c>
      <c r="B150" s="15" t="n">
        <v>6.4E-006</v>
      </c>
      <c r="C150" s="15" t="n">
        <v>0.976801</v>
      </c>
      <c r="D150" s="15" t="n">
        <v>0.0011357</v>
      </c>
      <c r="E150" s="15" t="n">
        <v>4E-007</v>
      </c>
      <c r="F150" s="15" t="n">
        <v>2.2E-006</v>
      </c>
      <c r="G150" s="15" t="n">
        <v>9.9E-006</v>
      </c>
      <c r="H150" s="15" t="n">
        <v>2E-007</v>
      </c>
      <c r="I150" s="15" t="n">
        <v>0</v>
      </c>
    </row>
    <row r="151" customFormat="false" ht="12.75" hidden="false" customHeight="true" outlineLevel="0" collapsed="false">
      <c r="A151" s="3" t="n">
        <v>499</v>
      </c>
      <c r="B151" s="15" t="n">
        <v>6.4E-006</v>
      </c>
      <c r="C151" s="15" t="n">
        <v>0.976801</v>
      </c>
      <c r="D151" s="15" t="n">
        <v>0.0011357</v>
      </c>
      <c r="E151" s="15" t="n">
        <v>4E-007</v>
      </c>
      <c r="F151" s="15" t="n">
        <v>2.2E-006</v>
      </c>
      <c r="G151" s="15" t="n">
        <v>9.9E-006</v>
      </c>
      <c r="H151" s="15" t="n">
        <v>2E-007</v>
      </c>
      <c r="I151" s="15" t="n">
        <v>0</v>
      </c>
    </row>
    <row r="152" customFormat="false" ht="12.75" hidden="false" customHeight="true" outlineLevel="0" collapsed="false">
      <c r="A152" s="3" t="n">
        <v>500</v>
      </c>
      <c r="B152" s="15" t="n">
        <v>1.3E-006</v>
      </c>
      <c r="C152" s="15" t="n">
        <v>1</v>
      </c>
      <c r="D152" s="15" t="n">
        <v>0.0030919</v>
      </c>
      <c r="E152" s="15" t="n">
        <v>2E-007</v>
      </c>
      <c r="F152" s="15" t="n">
        <v>1.5E-006</v>
      </c>
      <c r="G152" s="15" t="n">
        <v>1.2E-006</v>
      </c>
      <c r="H152" s="15" t="n">
        <v>3E-007</v>
      </c>
      <c r="I152" s="15" t="n">
        <v>7E-007</v>
      </c>
    </row>
    <row r="153" customFormat="false" ht="12.75" hidden="false" customHeight="true" outlineLevel="0" collapsed="false">
      <c r="A153" s="3" t="n">
        <v>501</v>
      </c>
      <c r="B153" s="15" t="n">
        <v>1.3E-006</v>
      </c>
      <c r="C153" s="15" t="n">
        <v>1</v>
      </c>
      <c r="D153" s="15" t="n">
        <v>0.0030919</v>
      </c>
      <c r="E153" s="15" t="n">
        <v>2E-007</v>
      </c>
      <c r="F153" s="15" t="n">
        <v>1.5E-006</v>
      </c>
      <c r="G153" s="15" t="n">
        <v>1.2E-006</v>
      </c>
      <c r="H153" s="15" t="n">
        <v>3E-007</v>
      </c>
      <c r="I153" s="15" t="n">
        <v>7E-007</v>
      </c>
    </row>
    <row r="154" customFormat="false" ht="12.75" hidden="false" customHeight="true" outlineLevel="0" collapsed="false">
      <c r="A154" s="3" t="n">
        <v>502</v>
      </c>
      <c r="B154" s="15" t="n">
        <v>1.3E-006</v>
      </c>
      <c r="C154" s="15" t="n">
        <v>1</v>
      </c>
      <c r="D154" s="15" t="n">
        <v>0.0030919</v>
      </c>
      <c r="E154" s="15" t="n">
        <v>2E-007</v>
      </c>
      <c r="F154" s="15" t="n">
        <v>1.5E-006</v>
      </c>
      <c r="G154" s="15" t="n">
        <v>1.2E-006</v>
      </c>
      <c r="H154" s="15" t="n">
        <v>3E-007</v>
      </c>
      <c r="I154" s="15" t="n">
        <v>7E-007</v>
      </c>
    </row>
    <row r="155" customFormat="false" ht="12.75" hidden="false" customHeight="true" outlineLevel="0" collapsed="false">
      <c r="A155" s="3" t="n">
        <v>503</v>
      </c>
      <c r="B155" s="15" t="n">
        <v>1.4E-006</v>
      </c>
      <c r="C155" s="15" t="n">
        <v>0.97894</v>
      </c>
      <c r="D155" s="15" t="n">
        <v>0.0111042</v>
      </c>
      <c r="E155" s="15" t="n">
        <v>3E-007</v>
      </c>
      <c r="F155" s="15" t="n">
        <v>2.3E-006</v>
      </c>
      <c r="G155" s="15" t="n">
        <v>1.5E-006</v>
      </c>
      <c r="H155" s="15" t="n">
        <v>1E-007</v>
      </c>
      <c r="I155" s="15" t="n">
        <v>8E-007</v>
      </c>
    </row>
    <row r="156" customFormat="false" ht="12.75" hidden="false" customHeight="true" outlineLevel="0" collapsed="false">
      <c r="A156" s="3" t="n">
        <v>504</v>
      </c>
      <c r="B156" s="15" t="n">
        <v>1.4E-006</v>
      </c>
      <c r="C156" s="15" t="n">
        <v>0.97894</v>
      </c>
      <c r="D156" s="15" t="n">
        <v>0.0111042</v>
      </c>
      <c r="E156" s="15" t="n">
        <v>3E-007</v>
      </c>
      <c r="F156" s="15" t="n">
        <v>2.3E-006</v>
      </c>
      <c r="G156" s="15" t="n">
        <v>1.5E-006</v>
      </c>
      <c r="H156" s="15" t="n">
        <v>1E-007</v>
      </c>
      <c r="I156" s="15" t="n">
        <v>8E-007</v>
      </c>
    </row>
    <row r="157" customFormat="false" ht="12.75" hidden="false" customHeight="true" outlineLevel="0" collapsed="false">
      <c r="A157" s="3" t="n">
        <v>505</v>
      </c>
      <c r="B157" s="15" t="n">
        <v>9E-007</v>
      </c>
      <c r="C157" s="15" t="n">
        <v>0.855779</v>
      </c>
      <c r="D157" s="15" t="n">
        <v>0.0405198</v>
      </c>
      <c r="E157" s="15" t="n">
        <v>2E-007</v>
      </c>
      <c r="F157" s="15" t="n">
        <v>8E-007</v>
      </c>
      <c r="G157" s="15" t="n">
        <v>4.2E-006</v>
      </c>
      <c r="H157" s="15" t="n">
        <v>2E-007</v>
      </c>
      <c r="I157" s="15" t="n">
        <v>0</v>
      </c>
    </row>
    <row r="158" customFormat="false" ht="12.75" hidden="false" customHeight="true" outlineLevel="0" collapsed="false">
      <c r="A158" s="3" t="n">
        <v>506</v>
      </c>
      <c r="B158" s="15" t="n">
        <v>9E-007</v>
      </c>
      <c r="C158" s="15" t="n">
        <v>0.855779</v>
      </c>
      <c r="D158" s="15" t="n">
        <v>0.0405198</v>
      </c>
      <c r="E158" s="15" t="n">
        <v>2E-007</v>
      </c>
      <c r="F158" s="15" t="n">
        <v>8E-007</v>
      </c>
      <c r="G158" s="15" t="n">
        <v>4.2E-006</v>
      </c>
      <c r="H158" s="15" t="n">
        <v>2E-007</v>
      </c>
      <c r="I158" s="15" t="n">
        <v>0</v>
      </c>
    </row>
    <row r="159" customFormat="false" ht="12.75" hidden="false" customHeight="true" outlineLevel="0" collapsed="false">
      <c r="A159" s="3" t="n">
        <v>507</v>
      </c>
      <c r="B159" s="15" t="n">
        <v>9E-007</v>
      </c>
      <c r="C159" s="15" t="n">
        <v>0.855779</v>
      </c>
      <c r="D159" s="15" t="n">
        <v>0.0405198</v>
      </c>
      <c r="E159" s="15" t="n">
        <v>2E-007</v>
      </c>
      <c r="F159" s="15" t="n">
        <v>8E-007</v>
      </c>
      <c r="G159" s="15" t="n">
        <v>4.2E-006</v>
      </c>
      <c r="H159" s="15" t="n">
        <v>2E-007</v>
      </c>
      <c r="I159" s="15" t="n">
        <v>0</v>
      </c>
    </row>
    <row r="160" customFormat="false" ht="12.75" hidden="false" customHeight="true" outlineLevel="0" collapsed="false">
      <c r="A160" s="3" t="n">
        <v>508</v>
      </c>
      <c r="B160" s="15" t="n">
        <v>6E-007</v>
      </c>
      <c r="C160" s="15" t="n">
        <v>0.593873</v>
      </c>
      <c r="D160" s="15" t="n">
        <v>0.133788</v>
      </c>
      <c r="E160" s="15" t="n">
        <v>2E-007</v>
      </c>
      <c r="F160" s="15" t="n">
        <v>2E-007</v>
      </c>
      <c r="G160" s="15" t="n">
        <v>1.4E-006</v>
      </c>
      <c r="H160" s="15" t="n">
        <v>4E-007</v>
      </c>
      <c r="I160" s="15" t="n">
        <v>1E-007</v>
      </c>
    </row>
    <row r="161" customFormat="false" ht="12.75" hidden="false" customHeight="true" outlineLevel="0" collapsed="false">
      <c r="A161" s="3" t="n">
        <v>509</v>
      </c>
      <c r="B161" s="15" t="n">
        <v>6E-007</v>
      </c>
      <c r="C161" s="15" t="n">
        <v>0.593873</v>
      </c>
      <c r="D161" s="15" t="n">
        <v>0.133788</v>
      </c>
      <c r="E161" s="15" t="n">
        <v>2E-007</v>
      </c>
      <c r="F161" s="15" t="n">
        <v>2E-007</v>
      </c>
      <c r="G161" s="15" t="n">
        <v>1.4E-006</v>
      </c>
      <c r="H161" s="15" t="n">
        <v>4E-007</v>
      </c>
      <c r="I161" s="15" t="n">
        <v>1E-007</v>
      </c>
    </row>
    <row r="162" customFormat="false" ht="12.75" hidden="false" customHeight="true" outlineLevel="0" collapsed="false">
      <c r="A162" s="3" t="n">
        <v>510</v>
      </c>
      <c r="B162" s="15" t="n">
        <v>7E-007</v>
      </c>
      <c r="C162" s="15" t="n">
        <v>0.297629</v>
      </c>
      <c r="D162" s="15" t="n">
        <v>0.35151</v>
      </c>
      <c r="E162" s="15" t="n">
        <v>2E-007</v>
      </c>
      <c r="F162" s="15" t="n">
        <v>3E-007</v>
      </c>
      <c r="G162" s="15" t="n">
        <v>2E-007</v>
      </c>
      <c r="H162" s="15" t="n">
        <v>2E-007</v>
      </c>
      <c r="I162" s="15" t="n">
        <v>2E-007</v>
      </c>
    </row>
    <row r="163" customFormat="false" ht="12.75" hidden="false" customHeight="true" outlineLevel="0" collapsed="false">
      <c r="A163" s="3" t="n">
        <v>511</v>
      </c>
      <c r="B163" s="15" t="n">
        <v>7E-007</v>
      </c>
      <c r="C163" s="15" t="n">
        <v>0.297629</v>
      </c>
      <c r="D163" s="15" t="n">
        <v>0.35151</v>
      </c>
      <c r="E163" s="15" t="n">
        <v>2E-007</v>
      </c>
      <c r="F163" s="15" t="n">
        <v>3E-007</v>
      </c>
      <c r="G163" s="15" t="n">
        <v>2E-007</v>
      </c>
      <c r="H163" s="15" t="n">
        <v>2E-007</v>
      </c>
      <c r="I163" s="15" t="n">
        <v>2E-007</v>
      </c>
    </row>
    <row r="164" customFormat="false" ht="12.75" hidden="false" customHeight="true" outlineLevel="0" collapsed="false">
      <c r="A164" s="3" t="n">
        <v>512</v>
      </c>
      <c r="B164" s="15" t="n">
        <v>7E-007</v>
      </c>
      <c r="C164" s="15" t="n">
        <v>0.297629</v>
      </c>
      <c r="D164" s="15" t="n">
        <v>0.35151</v>
      </c>
      <c r="E164" s="15" t="n">
        <v>2E-007</v>
      </c>
      <c r="F164" s="15" t="n">
        <v>3E-007</v>
      </c>
      <c r="G164" s="15" t="n">
        <v>2E-007</v>
      </c>
      <c r="H164" s="15" t="n">
        <v>2E-007</v>
      </c>
      <c r="I164" s="15" t="n">
        <v>2E-007</v>
      </c>
    </row>
    <row r="165" customFormat="false" ht="12.75" hidden="false" customHeight="true" outlineLevel="0" collapsed="false">
      <c r="A165" s="3" t="n">
        <v>513</v>
      </c>
      <c r="B165" s="15" t="n">
        <v>9E-007</v>
      </c>
      <c r="C165" s="15" t="n">
        <v>0.125661</v>
      </c>
      <c r="D165" s="15" t="n">
        <v>0.606039</v>
      </c>
      <c r="E165" s="15" t="n">
        <v>2E-007</v>
      </c>
      <c r="F165" s="15" t="n">
        <v>2E-007</v>
      </c>
      <c r="G165" s="15" t="n">
        <v>2E-007</v>
      </c>
      <c r="H165" s="15" t="n">
        <v>3E-007</v>
      </c>
      <c r="I165" s="15" t="n">
        <v>4E-007</v>
      </c>
    </row>
    <row r="166" customFormat="false" ht="12.75" hidden="false" customHeight="true" outlineLevel="0" collapsed="false">
      <c r="A166" s="3" t="n">
        <v>514</v>
      </c>
      <c r="B166" s="15" t="n">
        <v>9E-007</v>
      </c>
      <c r="C166" s="15" t="n">
        <v>0.125661</v>
      </c>
      <c r="D166" s="15" t="n">
        <v>0.606039</v>
      </c>
      <c r="E166" s="15" t="n">
        <v>2E-007</v>
      </c>
      <c r="F166" s="15" t="n">
        <v>2E-007</v>
      </c>
      <c r="G166" s="15" t="n">
        <v>2E-007</v>
      </c>
      <c r="H166" s="15" t="n">
        <v>3E-007</v>
      </c>
      <c r="I166" s="15" t="n">
        <v>4E-007</v>
      </c>
    </row>
    <row r="167" customFormat="false" ht="12.75" hidden="false" customHeight="true" outlineLevel="0" collapsed="false">
      <c r="A167" s="3" t="n">
        <v>515</v>
      </c>
      <c r="B167" s="15" t="n">
        <v>9E-007</v>
      </c>
      <c r="C167" s="15" t="n">
        <v>0.0503684</v>
      </c>
      <c r="D167" s="15" t="n">
        <v>0.723007</v>
      </c>
      <c r="E167" s="15" t="n">
        <v>1E-007</v>
      </c>
      <c r="F167" s="15" t="n">
        <v>2E-007</v>
      </c>
      <c r="G167" s="15" t="n">
        <v>1E-007</v>
      </c>
      <c r="H167" s="15" t="n">
        <v>3E-007</v>
      </c>
      <c r="I167" s="15" t="n">
        <v>8E-007</v>
      </c>
    </row>
    <row r="168" customFormat="false" ht="12.75" hidden="false" customHeight="true" outlineLevel="0" collapsed="false">
      <c r="A168" s="3" t="n">
        <v>516</v>
      </c>
      <c r="B168" s="15" t="n">
        <v>9E-007</v>
      </c>
      <c r="C168" s="15" t="n">
        <v>0.0503684</v>
      </c>
      <c r="D168" s="15" t="n">
        <v>0.723007</v>
      </c>
      <c r="E168" s="15" t="n">
        <v>1E-007</v>
      </c>
      <c r="F168" s="15" t="n">
        <v>2E-007</v>
      </c>
      <c r="G168" s="15" t="n">
        <v>1E-007</v>
      </c>
      <c r="H168" s="15" t="n">
        <v>3E-007</v>
      </c>
      <c r="I168" s="15" t="n">
        <v>8E-007</v>
      </c>
    </row>
    <row r="169" customFormat="false" ht="12.75" hidden="false" customHeight="true" outlineLevel="0" collapsed="false">
      <c r="A169" s="3" t="n">
        <v>517</v>
      </c>
      <c r="B169" s="15" t="n">
        <v>9E-007</v>
      </c>
      <c r="C169" s="15" t="n">
        <v>0.0503684</v>
      </c>
      <c r="D169" s="15" t="n">
        <v>0.723007</v>
      </c>
      <c r="E169" s="15" t="n">
        <v>1E-007</v>
      </c>
      <c r="F169" s="15" t="n">
        <v>2E-007</v>
      </c>
      <c r="G169" s="15" t="n">
        <v>1E-007</v>
      </c>
      <c r="H169" s="15" t="n">
        <v>3E-007</v>
      </c>
      <c r="I169" s="15" t="n">
        <v>8E-007</v>
      </c>
    </row>
    <row r="170" customFormat="false" ht="12.75" hidden="false" customHeight="true" outlineLevel="0" collapsed="false">
      <c r="A170" s="3" t="n">
        <v>518</v>
      </c>
      <c r="B170" s="15" t="n">
        <v>1.1E-006</v>
      </c>
      <c r="C170" s="15" t="n">
        <v>0.018199</v>
      </c>
      <c r="D170" s="15" t="n">
        <v>0.760026</v>
      </c>
      <c r="E170" s="15" t="n">
        <v>3E-007</v>
      </c>
      <c r="F170" s="15" t="n">
        <v>2E-007</v>
      </c>
      <c r="G170" s="15" t="n">
        <v>1E-007</v>
      </c>
      <c r="H170" s="15" t="n">
        <v>4E-007</v>
      </c>
      <c r="I170" s="15" t="n">
        <v>9E-007</v>
      </c>
    </row>
    <row r="171" customFormat="false" ht="12.75" hidden="false" customHeight="true" outlineLevel="0" collapsed="false">
      <c r="A171" s="3" t="n">
        <v>519</v>
      </c>
      <c r="B171" s="15" t="n">
        <v>1.1E-006</v>
      </c>
      <c r="C171" s="15" t="n">
        <v>0.018199</v>
      </c>
      <c r="D171" s="15" t="n">
        <v>0.760026</v>
      </c>
      <c r="E171" s="15" t="n">
        <v>3E-007</v>
      </c>
      <c r="F171" s="15" t="n">
        <v>2E-007</v>
      </c>
      <c r="G171" s="15" t="n">
        <v>1E-007</v>
      </c>
      <c r="H171" s="15" t="n">
        <v>4E-007</v>
      </c>
      <c r="I171" s="15" t="n">
        <v>9E-007</v>
      </c>
    </row>
    <row r="172" customFormat="false" ht="12.75" hidden="false" customHeight="true" outlineLevel="0" collapsed="false">
      <c r="A172" s="3" t="n">
        <v>520</v>
      </c>
      <c r="B172" s="15" t="n">
        <v>1E-006</v>
      </c>
      <c r="C172" s="15" t="n">
        <v>0.0057341</v>
      </c>
      <c r="D172" s="15" t="n">
        <v>0.779389</v>
      </c>
      <c r="E172" s="15" t="n">
        <v>1E-007</v>
      </c>
      <c r="F172" s="15" t="n">
        <v>2E-007</v>
      </c>
      <c r="G172" s="15" t="n">
        <v>2E-007</v>
      </c>
      <c r="H172" s="15" t="n">
        <v>3E-007</v>
      </c>
      <c r="I172" s="15" t="n">
        <v>4E-007</v>
      </c>
    </row>
    <row r="173" customFormat="false" ht="12.75" hidden="false" customHeight="true" outlineLevel="0" collapsed="false">
      <c r="A173" s="3" t="n">
        <v>521</v>
      </c>
      <c r="B173" s="15" t="n">
        <v>1E-006</v>
      </c>
      <c r="C173" s="15" t="n">
        <v>0.0057341</v>
      </c>
      <c r="D173" s="15" t="n">
        <v>0.779389</v>
      </c>
      <c r="E173" s="15" t="n">
        <v>1E-007</v>
      </c>
      <c r="F173" s="15" t="n">
        <v>2E-007</v>
      </c>
      <c r="G173" s="15" t="n">
        <v>2E-007</v>
      </c>
      <c r="H173" s="15" t="n">
        <v>3E-007</v>
      </c>
      <c r="I173" s="15" t="n">
        <v>4E-007</v>
      </c>
    </row>
    <row r="174" customFormat="false" ht="12.75" hidden="false" customHeight="true" outlineLevel="0" collapsed="false">
      <c r="A174" s="3" t="n">
        <v>522</v>
      </c>
      <c r="B174" s="15" t="n">
        <v>1E-006</v>
      </c>
      <c r="C174" s="15" t="n">
        <v>0.0057341</v>
      </c>
      <c r="D174" s="15" t="n">
        <v>0.779389</v>
      </c>
      <c r="E174" s="15" t="n">
        <v>1E-007</v>
      </c>
      <c r="F174" s="15" t="n">
        <v>2E-007</v>
      </c>
      <c r="G174" s="15" t="n">
        <v>2E-007</v>
      </c>
      <c r="H174" s="15" t="n">
        <v>3E-007</v>
      </c>
      <c r="I174" s="15" t="n">
        <v>4E-007</v>
      </c>
    </row>
    <row r="175" customFormat="false" ht="12.75" hidden="false" customHeight="true" outlineLevel="0" collapsed="false">
      <c r="A175" s="3" t="n">
        <v>523</v>
      </c>
      <c r="B175" s="15" t="n">
        <v>7E-007</v>
      </c>
      <c r="C175" s="15" t="n">
        <v>0.0029735</v>
      </c>
      <c r="D175" s="15" t="n">
        <v>0.788811</v>
      </c>
      <c r="E175" s="15" t="n">
        <v>2E-007</v>
      </c>
      <c r="F175" s="15" t="n">
        <v>2E-007</v>
      </c>
      <c r="G175" s="15" t="n">
        <v>1E-007</v>
      </c>
      <c r="H175" s="15" t="n">
        <v>4E-007</v>
      </c>
      <c r="I175" s="15" t="n">
        <v>2E-007</v>
      </c>
    </row>
    <row r="176" customFormat="false" ht="12.75" hidden="false" customHeight="true" outlineLevel="0" collapsed="false">
      <c r="A176" s="3" t="n">
        <v>524</v>
      </c>
      <c r="B176" s="15" t="n">
        <v>7E-007</v>
      </c>
      <c r="C176" s="15" t="n">
        <v>0.0029735</v>
      </c>
      <c r="D176" s="15" t="n">
        <v>0.788811</v>
      </c>
      <c r="E176" s="15" t="n">
        <v>2E-007</v>
      </c>
      <c r="F176" s="15" t="n">
        <v>2E-007</v>
      </c>
      <c r="G176" s="15" t="n">
        <v>1E-007</v>
      </c>
      <c r="H176" s="15" t="n">
        <v>4E-007</v>
      </c>
      <c r="I176" s="15" t="n">
        <v>2E-007</v>
      </c>
    </row>
    <row r="177" customFormat="false" ht="12.75" hidden="false" customHeight="true" outlineLevel="0" collapsed="false">
      <c r="A177" s="3" t="n">
        <v>525</v>
      </c>
      <c r="B177" s="15" t="n">
        <v>9E-007</v>
      </c>
      <c r="C177" s="15" t="n">
        <v>0.001656</v>
      </c>
      <c r="D177" s="15" t="n">
        <v>0.80685</v>
      </c>
      <c r="E177" s="15" t="n">
        <v>4E-007</v>
      </c>
      <c r="F177" s="15" t="n">
        <v>1E-007</v>
      </c>
      <c r="G177" s="15" t="n">
        <v>1E-007</v>
      </c>
      <c r="H177" s="15" t="n">
        <v>2E-007</v>
      </c>
      <c r="I177" s="15" t="n">
        <v>2E-007</v>
      </c>
    </row>
    <row r="178" customFormat="false" ht="12.75" hidden="false" customHeight="true" outlineLevel="0" collapsed="false">
      <c r="A178" s="3" t="n">
        <v>526</v>
      </c>
      <c r="B178" s="15" t="n">
        <v>9E-007</v>
      </c>
      <c r="C178" s="15" t="n">
        <v>0.001656</v>
      </c>
      <c r="D178" s="15" t="n">
        <v>0.80685</v>
      </c>
      <c r="E178" s="15" t="n">
        <v>4E-007</v>
      </c>
      <c r="F178" s="15" t="n">
        <v>1E-007</v>
      </c>
      <c r="G178" s="15" t="n">
        <v>1E-007</v>
      </c>
      <c r="H178" s="15" t="n">
        <v>2E-007</v>
      </c>
      <c r="I178" s="15" t="n">
        <v>2E-007</v>
      </c>
    </row>
    <row r="179" customFormat="false" ht="12.75" hidden="false" customHeight="true" outlineLevel="0" collapsed="false">
      <c r="A179" s="3" t="n">
        <v>527</v>
      </c>
      <c r="B179" s="15" t="n">
        <v>9E-007</v>
      </c>
      <c r="C179" s="15" t="n">
        <v>0.001656</v>
      </c>
      <c r="D179" s="15" t="n">
        <v>0.80685</v>
      </c>
      <c r="E179" s="15" t="n">
        <v>4E-007</v>
      </c>
      <c r="F179" s="15" t="n">
        <v>1E-007</v>
      </c>
      <c r="G179" s="15" t="n">
        <v>1E-007</v>
      </c>
      <c r="H179" s="15" t="n">
        <v>2E-007</v>
      </c>
      <c r="I179" s="15" t="n">
        <v>2E-007</v>
      </c>
    </row>
    <row r="180" customFormat="false" ht="12.75" hidden="false" customHeight="true" outlineLevel="0" collapsed="false">
      <c r="A180" s="3" t="n">
        <v>528</v>
      </c>
      <c r="B180" s="15" t="n">
        <v>1.2E-006</v>
      </c>
      <c r="C180" s="15" t="n">
        <v>0.0009803</v>
      </c>
      <c r="D180" s="15" t="n">
        <v>0.828035</v>
      </c>
      <c r="E180" s="15" t="n">
        <v>3E-007</v>
      </c>
      <c r="F180" s="15" t="n">
        <v>0</v>
      </c>
      <c r="G180" s="15" t="n">
        <v>1E-007</v>
      </c>
      <c r="H180" s="15" t="n">
        <v>1E-007</v>
      </c>
      <c r="I180" s="15" t="n">
        <v>2.7E-006</v>
      </c>
    </row>
    <row r="181" customFormat="false" ht="12.75" hidden="false" customHeight="true" outlineLevel="0" collapsed="false">
      <c r="A181" s="3" t="n">
        <v>529</v>
      </c>
      <c r="B181" s="15" t="n">
        <v>1.2E-006</v>
      </c>
      <c r="C181" s="15" t="n">
        <v>0.0009803</v>
      </c>
      <c r="D181" s="15" t="n">
        <v>0.828035</v>
      </c>
      <c r="E181" s="15" t="n">
        <v>3E-007</v>
      </c>
      <c r="F181" s="15" t="n">
        <v>0</v>
      </c>
      <c r="G181" s="15" t="n">
        <v>1E-007</v>
      </c>
      <c r="H181" s="15" t="n">
        <v>1E-007</v>
      </c>
      <c r="I181" s="15" t="n">
        <v>2.7E-006</v>
      </c>
    </row>
    <row r="182" customFormat="false" ht="12.75" hidden="false" customHeight="true" outlineLevel="0" collapsed="false">
      <c r="A182" s="3" t="n">
        <v>530</v>
      </c>
      <c r="B182" s="15" t="n">
        <v>3.6E-006</v>
      </c>
      <c r="C182" s="15" t="n">
        <v>0.0006049</v>
      </c>
      <c r="D182" s="15" t="n">
        <v>0.840756</v>
      </c>
      <c r="E182" s="15" t="n">
        <v>5E-007</v>
      </c>
      <c r="F182" s="15" t="n">
        <v>2E-007</v>
      </c>
      <c r="G182" s="15" t="n">
        <v>2E-007</v>
      </c>
      <c r="H182" s="15" t="n">
        <v>1E-007</v>
      </c>
      <c r="I182" s="15" t="n">
        <v>8.8E-006</v>
      </c>
    </row>
    <row r="183" customFormat="false" ht="12.75" hidden="false" customHeight="true" outlineLevel="0" collapsed="false">
      <c r="A183" s="3" t="n">
        <v>531</v>
      </c>
      <c r="B183" s="15" t="n">
        <v>3.6E-006</v>
      </c>
      <c r="C183" s="15" t="n">
        <v>0.0006049</v>
      </c>
      <c r="D183" s="15" t="n">
        <v>0.840756</v>
      </c>
      <c r="E183" s="15" t="n">
        <v>5E-007</v>
      </c>
      <c r="F183" s="15" t="n">
        <v>2E-007</v>
      </c>
      <c r="G183" s="15" t="n">
        <v>2E-007</v>
      </c>
      <c r="H183" s="15" t="n">
        <v>1E-007</v>
      </c>
      <c r="I183" s="15" t="n">
        <v>8.8E-006</v>
      </c>
    </row>
    <row r="184" customFormat="false" ht="12.75" hidden="false" customHeight="true" outlineLevel="0" collapsed="false">
      <c r="A184" s="3" t="n">
        <v>532</v>
      </c>
      <c r="B184" s="15" t="n">
        <v>3.6E-006</v>
      </c>
      <c r="C184" s="15" t="n">
        <v>0.0006049</v>
      </c>
      <c r="D184" s="15" t="n">
        <v>0.840756</v>
      </c>
      <c r="E184" s="15" t="n">
        <v>5E-007</v>
      </c>
      <c r="F184" s="15" t="n">
        <v>2E-007</v>
      </c>
      <c r="G184" s="15" t="n">
        <v>2E-007</v>
      </c>
      <c r="H184" s="15" t="n">
        <v>1E-007</v>
      </c>
      <c r="I184" s="15" t="n">
        <v>8.8E-006</v>
      </c>
    </row>
    <row r="185" customFormat="false" ht="12.75" hidden="false" customHeight="true" outlineLevel="0" collapsed="false">
      <c r="A185" s="3" t="n">
        <v>533</v>
      </c>
      <c r="B185" s="15" t="n">
        <v>1.3E-006</v>
      </c>
      <c r="C185" s="15" t="n">
        <v>0.0003915</v>
      </c>
      <c r="D185" s="15" t="n">
        <v>0.842039</v>
      </c>
      <c r="E185" s="15" t="n">
        <v>2E-007</v>
      </c>
      <c r="F185" s="15" t="n">
        <v>0</v>
      </c>
      <c r="G185" s="15" t="n">
        <v>1E-007</v>
      </c>
      <c r="H185" s="15" t="n">
        <v>0</v>
      </c>
      <c r="I185" s="15" t="n">
        <v>7E-007</v>
      </c>
    </row>
    <row r="186" customFormat="false" ht="12.75" hidden="false" customHeight="true" outlineLevel="0" collapsed="false">
      <c r="A186" s="3" t="n">
        <v>534</v>
      </c>
      <c r="B186" s="15" t="n">
        <v>1.3E-006</v>
      </c>
      <c r="C186" s="15" t="n">
        <v>0.0003915</v>
      </c>
      <c r="D186" s="15" t="n">
        <v>0.842039</v>
      </c>
      <c r="E186" s="15" t="n">
        <v>2E-007</v>
      </c>
      <c r="F186" s="15" t="n">
        <v>0</v>
      </c>
      <c r="G186" s="15" t="n">
        <v>1E-007</v>
      </c>
      <c r="H186" s="15" t="n">
        <v>0</v>
      </c>
      <c r="I186" s="15" t="n">
        <v>7E-007</v>
      </c>
    </row>
    <row r="187" customFormat="false" ht="12.75" hidden="false" customHeight="true" outlineLevel="0" collapsed="false">
      <c r="A187" s="3" t="n">
        <v>535</v>
      </c>
      <c r="B187" s="15" t="n">
        <v>4E-007</v>
      </c>
      <c r="C187" s="15" t="n">
        <v>0.0002592</v>
      </c>
      <c r="D187" s="15" t="n">
        <v>0.844305</v>
      </c>
      <c r="E187" s="15" t="n">
        <v>2E-007</v>
      </c>
      <c r="F187" s="15" t="n">
        <v>0</v>
      </c>
      <c r="G187" s="15" t="n">
        <v>2E-007</v>
      </c>
      <c r="H187" s="15" t="n">
        <v>0</v>
      </c>
      <c r="I187" s="15" t="n">
        <v>4E-007</v>
      </c>
    </row>
    <row r="188" customFormat="false" ht="12.75" hidden="false" customHeight="true" outlineLevel="0" collapsed="false">
      <c r="A188" s="3" t="n">
        <v>536</v>
      </c>
      <c r="B188" s="15" t="n">
        <v>4E-007</v>
      </c>
      <c r="C188" s="15" t="n">
        <v>0.0002592</v>
      </c>
      <c r="D188" s="15" t="n">
        <v>0.844305</v>
      </c>
      <c r="E188" s="15" t="n">
        <v>2E-007</v>
      </c>
      <c r="F188" s="15" t="n">
        <v>0</v>
      </c>
      <c r="G188" s="15" t="n">
        <v>2E-007</v>
      </c>
      <c r="H188" s="15" t="n">
        <v>0</v>
      </c>
      <c r="I188" s="15" t="n">
        <v>4E-007</v>
      </c>
    </row>
    <row r="189" customFormat="false" ht="12.75" hidden="false" customHeight="true" outlineLevel="0" collapsed="false">
      <c r="A189" s="3" t="n">
        <v>537</v>
      </c>
      <c r="B189" s="15" t="n">
        <v>4E-007</v>
      </c>
      <c r="C189" s="15" t="n">
        <v>0.0002592</v>
      </c>
      <c r="D189" s="15" t="n">
        <v>0.844305</v>
      </c>
      <c r="E189" s="15" t="n">
        <v>2E-007</v>
      </c>
      <c r="F189" s="15" t="n">
        <v>0</v>
      </c>
      <c r="G189" s="15" t="n">
        <v>2E-007</v>
      </c>
      <c r="H189" s="15" t="n">
        <v>0</v>
      </c>
      <c r="I189" s="15" t="n">
        <v>4E-007</v>
      </c>
    </row>
    <row r="190" customFormat="false" ht="12.75" hidden="false" customHeight="true" outlineLevel="0" collapsed="false">
      <c r="A190" s="3" t="n">
        <v>538</v>
      </c>
      <c r="B190" s="15" t="n">
        <v>5E-007</v>
      </c>
      <c r="C190" s="15" t="n">
        <v>0.0001681</v>
      </c>
      <c r="D190" s="15" t="n">
        <v>0.846857</v>
      </c>
      <c r="E190" s="15" t="n">
        <v>2E-007</v>
      </c>
      <c r="F190" s="15" t="n">
        <v>0</v>
      </c>
      <c r="G190" s="15" t="n">
        <v>2E-007</v>
      </c>
      <c r="H190" s="15" t="n">
        <v>0</v>
      </c>
      <c r="I190" s="15" t="n">
        <v>4E-006</v>
      </c>
    </row>
    <row r="191" customFormat="false" ht="12.75" hidden="false" customHeight="true" outlineLevel="0" collapsed="false">
      <c r="A191" s="3" t="n">
        <v>539</v>
      </c>
      <c r="B191" s="15" t="n">
        <v>5E-007</v>
      </c>
      <c r="C191" s="15" t="n">
        <v>0.0001681</v>
      </c>
      <c r="D191" s="15" t="n">
        <v>0.846857</v>
      </c>
      <c r="E191" s="15" t="n">
        <v>2E-007</v>
      </c>
      <c r="F191" s="15" t="n">
        <v>0</v>
      </c>
      <c r="G191" s="15" t="n">
        <v>2E-007</v>
      </c>
      <c r="H191" s="15" t="n">
        <v>0</v>
      </c>
      <c r="I191" s="15" t="n">
        <v>4E-006</v>
      </c>
    </row>
    <row r="192" customFormat="false" ht="12.75" hidden="false" customHeight="true" outlineLevel="0" collapsed="false">
      <c r="A192" s="3" t="n">
        <v>540</v>
      </c>
      <c r="B192" s="15" t="n">
        <v>3E-007</v>
      </c>
      <c r="C192" s="15" t="n">
        <v>0.0001089</v>
      </c>
      <c r="D192" s="15" t="n">
        <v>0.850335</v>
      </c>
      <c r="E192" s="15" t="n">
        <v>1E-007</v>
      </c>
      <c r="F192" s="15" t="n">
        <v>1E-007</v>
      </c>
      <c r="G192" s="15" t="n">
        <v>1E-007</v>
      </c>
      <c r="H192" s="15" t="n">
        <v>0</v>
      </c>
      <c r="I192" s="15" t="n">
        <v>4.7E-006</v>
      </c>
    </row>
    <row r="193" customFormat="false" ht="12.75" hidden="false" customHeight="true" outlineLevel="0" collapsed="false">
      <c r="A193" s="3" t="n">
        <v>541</v>
      </c>
      <c r="B193" s="15" t="n">
        <v>3E-007</v>
      </c>
      <c r="C193" s="15" t="n">
        <v>0.0001089</v>
      </c>
      <c r="D193" s="15" t="n">
        <v>0.850335</v>
      </c>
      <c r="E193" s="15" t="n">
        <v>1E-007</v>
      </c>
      <c r="F193" s="15" t="n">
        <v>1E-007</v>
      </c>
      <c r="G193" s="15" t="n">
        <v>1E-007</v>
      </c>
      <c r="H193" s="15" t="n">
        <v>0</v>
      </c>
      <c r="I193" s="15" t="n">
        <v>4.7E-006</v>
      </c>
    </row>
    <row r="194" customFormat="false" ht="12.75" hidden="false" customHeight="true" outlineLevel="0" collapsed="false">
      <c r="A194" s="3" t="n">
        <v>542</v>
      </c>
      <c r="B194" s="15" t="n">
        <v>3E-007</v>
      </c>
      <c r="C194" s="15" t="n">
        <v>0.0001089</v>
      </c>
      <c r="D194" s="15" t="n">
        <v>0.850335</v>
      </c>
      <c r="E194" s="15" t="n">
        <v>1E-007</v>
      </c>
      <c r="F194" s="15" t="n">
        <v>1E-007</v>
      </c>
      <c r="G194" s="15" t="n">
        <v>1E-007</v>
      </c>
      <c r="H194" s="15" t="n">
        <v>0</v>
      </c>
      <c r="I194" s="15" t="n">
        <v>4.7E-006</v>
      </c>
    </row>
    <row r="195" customFormat="false" ht="12.75" hidden="false" customHeight="true" outlineLevel="0" collapsed="false">
      <c r="A195" s="3" t="n">
        <v>543</v>
      </c>
      <c r="B195" s="15" t="n">
        <v>5E-007</v>
      </c>
      <c r="C195" s="15" t="n">
        <v>7.63E-005</v>
      </c>
      <c r="D195" s="15" t="n">
        <v>0.859723</v>
      </c>
      <c r="E195" s="15" t="n">
        <v>4E-007</v>
      </c>
      <c r="F195" s="15" t="n">
        <v>1E-007</v>
      </c>
      <c r="G195" s="15" t="n">
        <v>1E-007</v>
      </c>
      <c r="H195" s="15" t="n">
        <v>0</v>
      </c>
      <c r="I195" s="15" t="n">
        <v>1E-007</v>
      </c>
    </row>
    <row r="196" customFormat="false" ht="12.75" hidden="false" customHeight="true" outlineLevel="0" collapsed="false">
      <c r="A196" s="3" t="n">
        <v>544</v>
      </c>
      <c r="B196" s="15" t="n">
        <v>5E-007</v>
      </c>
      <c r="C196" s="15" t="n">
        <v>7.63E-005</v>
      </c>
      <c r="D196" s="15" t="n">
        <v>0.859723</v>
      </c>
      <c r="E196" s="15" t="n">
        <v>4E-007</v>
      </c>
      <c r="F196" s="15" t="n">
        <v>1E-007</v>
      </c>
      <c r="G196" s="15" t="n">
        <v>1E-007</v>
      </c>
      <c r="H196" s="15" t="n">
        <v>0</v>
      </c>
      <c r="I196" s="15" t="n">
        <v>1E-007</v>
      </c>
    </row>
    <row r="197" customFormat="false" ht="12.75" hidden="false" customHeight="true" outlineLevel="0" collapsed="false">
      <c r="A197" s="3" t="n">
        <v>545</v>
      </c>
      <c r="B197" s="15" t="n">
        <v>4E-007</v>
      </c>
      <c r="C197" s="15" t="n">
        <v>5.14E-005</v>
      </c>
      <c r="D197" s="15" t="n">
        <v>0.863516</v>
      </c>
      <c r="E197" s="15" t="n">
        <v>4E-007</v>
      </c>
      <c r="F197" s="15" t="n">
        <v>1E-007</v>
      </c>
      <c r="G197" s="15" t="n">
        <v>1E-007</v>
      </c>
      <c r="H197" s="15" t="n">
        <v>1E-007</v>
      </c>
      <c r="I197" s="15" t="n">
        <v>3E-007</v>
      </c>
    </row>
    <row r="198" customFormat="false" ht="12.75" hidden="false" customHeight="true" outlineLevel="0" collapsed="false">
      <c r="A198" s="3" t="n">
        <v>546</v>
      </c>
      <c r="B198" s="15" t="n">
        <v>4E-007</v>
      </c>
      <c r="C198" s="15" t="n">
        <v>5.14E-005</v>
      </c>
      <c r="D198" s="15" t="n">
        <v>0.863516</v>
      </c>
      <c r="E198" s="15" t="n">
        <v>4E-007</v>
      </c>
      <c r="F198" s="15" t="n">
        <v>1E-007</v>
      </c>
      <c r="G198" s="15" t="n">
        <v>1E-007</v>
      </c>
      <c r="H198" s="15" t="n">
        <v>1E-007</v>
      </c>
      <c r="I198" s="15" t="n">
        <v>3E-007</v>
      </c>
    </row>
    <row r="199" customFormat="false" ht="12.75" hidden="false" customHeight="true" outlineLevel="0" collapsed="false">
      <c r="A199" s="3" t="n">
        <v>547</v>
      </c>
      <c r="B199" s="15" t="n">
        <v>4E-007</v>
      </c>
      <c r="C199" s="15" t="n">
        <v>5.14E-005</v>
      </c>
      <c r="D199" s="15" t="n">
        <v>0.863516</v>
      </c>
      <c r="E199" s="15" t="n">
        <v>4E-007</v>
      </c>
      <c r="F199" s="15" t="n">
        <v>1E-007</v>
      </c>
      <c r="G199" s="15" t="n">
        <v>1E-007</v>
      </c>
      <c r="H199" s="15" t="n">
        <v>1E-007</v>
      </c>
      <c r="I199" s="15" t="n">
        <v>3E-007</v>
      </c>
    </row>
    <row r="200" customFormat="false" ht="12.75" hidden="false" customHeight="true" outlineLevel="0" collapsed="false">
      <c r="A200" s="3" t="n">
        <v>548</v>
      </c>
      <c r="B200" s="15" t="n">
        <v>1.26E-005</v>
      </c>
      <c r="C200" s="15" t="n">
        <v>5.2E-005</v>
      </c>
      <c r="D200" s="15" t="n">
        <v>0.869143</v>
      </c>
      <c r="E200" s="15" t="n">
        <v>3.8E-006</v>
      </c>
      <c r="F200" s="15" t="n">
        <v>1E-007</v>
      </c>
      <c r="G200" s="15" t="n">
        <v>0</v>
      </c>
      <c r="H200" s="15" t="n">
        <v>1E-007</v>
      </c>
      <c r="I200" s="15" t="n">
        <v>2.1E-006</v>
      </c>
    </row>
    <row r="201" customFormat="false" ht="12.75" hidden="false" customHeight="true" outlineLevel="0" collapsed="false">
      <c r="A201" s="3" t="n">
        <v>549</v>
      </c>
      <c r="B201" s="15" t="n">
        <v>1.26E-005</v>
      </c>
      <c r="C201" s="15" t="n">
        <v>5.2E-005</v>
      </c>
      <c r="D201" s="15" t="n">
        <v>0.869143</v>
      </c>
      <c r="E201" s="15" t="n">
        <v>3.8E-006</v>
      </c>
      <c r="F201" s="15" t="n">
        <v>1E-007</v>
      </c>
      <c r="G201" s="15" t="n">
        <v>0</v>
      </c>
      <c r="H201" s="15" t="n">
        <v>1E-007</v>
      </c>
      <c r="I201" s="15" t="n">
        <v>2.1E-006</v>
      </c>
    </row>
    <row r="202" customFormat="false" ht="12.75" hidden="false" customHeight="true" outlineLevel="0" collapsed="false">
      <c r="A202" s="3" t="n">
        <v>550</v>
      </c>
      <c r="B202" s="15" t="n">
        <v>0.0001417</v>
      </c>
      <c r="C202" s="15" t="n">
        <v>6.67E-005</v>
      </c>
      <c r="D202" s="15" t="n">
        <v>0.882571</v>
      </c>
      <c r="E202" s="15" t="n">
        <v>7E-006</v>
      </c>
      <c r="F202" s="15" t="n">
        <v>1E-007</v>
      </c>
      <c r="G202" s="15" t="n">
        <v>0</v>
      </c>
      <c r="H202" s="15" t="n">
        <v>0</v>
      </c>
      <c r="I202" s="15" t="n">
        <v>1E-006</v>
      </c>
    </row>
    <row r="203" customFormat="false" ht="12.75" hidden="false" customHeight="true" outlineLevel="0" collapsed="false">
      <c r="A203" s="3" t="n">
        <v>551</v>
      </c>
      <c r="B203" s="15" t="n">
        <v>0.0001417</v>
      </c>
      <c r="C203" s="15" t="n">
        <v>6.67E-005</v>
      </c>
      <c r="D203" s="15" t="n">
        <v>0.882571</v>
      </c>
      <c r="E203" s="15" t="n">
        <v>7E-006</v>
      </c>
      <c r="F203" s="15" t="n">
        <v>1E-007</v>
      </c>
      <c r="G203" s="15" t="n">
        <v>0</v>
      </c>
      <c r="H203" s="15" t="n">
        <v>0</v>
      </c>
      <c r="I203" s="15" t="n">
        <v>1E-006</v>
      </c>
    </row>
    <row r="204" customFormat="false" ht="12.75" hidden="false" customHeight="true" outlineLevel="0" collapsed="false">
      <c r="A204" s="3" t="n">
        <v>552</v>
      </c>
      <c r="B204" s="15" t="n">
        <v>0.0001417</v>
      </c>
      <c r="C204" s="15" t="n">
        <v>6.67E-005</v>
      </c>
      <c r="D204" s="15" t="n">
        <v>0.882571</v>
      </c>
      <c r="E204" s="15" t="n">
        <v>7E-006</v>
      </c>
      <c r="F204" s="15" t="n">
        <v>1E-007</v>
      </c>
      <c r="G204" s="15" t="n">
        <v>0</v>
      </c>
      <c r="H204" s="15" t="n">
        <v>0</v>
      </c>
      <c r="I204" s="15" t="n">
        <v>1E-006</v>
      </c>
    </row>
    <row r="205" customFormat="false" ht="12.75" hidden="false" customHeight="true" outlineLevel="0" collapsed="false">
      <c r="A205" s="3" t="n">
        <v>553</v>
      </c>
      <c r="B205" s="15" t="n">
        <v>2.4E-006</v>
      </c>
      <c r="C205" s="15" t="n">
        <v>6.23E-005</v>
      </c>
      <c r="D205" s="15" t="n">
        <v>0.90072</v>
      </c>
      <c r="E205" s="15" t="n">
        <v>6.2E-006</v>
      </c>
      <c r="F205" s="15" t="n">
        <v>0</v>
      </c>
      <c r="G205" s="15" t="n">
        <v>1E-007</v>
      </c>
      <c r="H205" s="15" t="n">
        <v>1E-007</v>
      </c>
      <c r="I205" s="15" t="n">
        <v>1E-007</v>
      </c>
    </row>
    <row r="206" customFormat="false" ht="12.75" hidden="false" customHeight="true" outlineLevel="0" collapsed="false">
      <c r="A206" s="3" t="n">
        <v>554</v>
      </c>
      <c r="B206" s="15" t="n">
        <v>2.4E-006</v>
      </c>
      <c r="C206" s="15" t="n">
        <v>6.23E-005</v>
      </c>
      <c r="D206" s="15" t="n">
        <v>0.90072</v>
      </c>
      <c r="E206" s="15" t="n">
        <v>6.2E-006</v>
      </c>
      <c r="F206" s="15" t="n">
        <v>0</v>
      </c>
      <c r="G206" s="15" t="n">
        <v>1E-007</v>
      </c>
      <c r="H206" s="15" t="n">
        <v>1E-007</v>
      </c>
      <c r="I206" s="15" t="n">
        <v>1E-007</v>
      </c>
    </row>
    <row r="207" customFormat="false" ht="12.75" hidden="false" customHeight="true" outlineLevel="0" collapsed="false">
      <c r="A207" s="3" t="n">
        <v>555</v>
      </c>
      <c r="B207" s="15" t="n">
        <v>3E-007</v>
      </c>
      <c r="C207" s="15" t="n">
        <v>6.07E-005</v>
      </c>
      <c r="D207" s="15" t="n">
        <v>0.924469</v>
      </c>
      <c r="E207" s="15" t="n">
        <v>4.4E-006</v>
      </c>
      <c r="F207" s="15" t="n">
        <v>1E-007</v>
      </c>
      <c r="G207" s="15" t="n">
        <v>2E-007</v>
      </c>
      <c r="H207" s="15" t="n">
        <v>1E-007</v>
      </c>
      <c r="I207" s="15" t="n">
        <v>2E-007</v>
      </c>
    </row>
    <row r="208" customFormat="false" ht="12.75" hidden="false" customHeight="true" outlineLevel="0" collapsed="false">
      <c r="A208" s="3" t="n">
        <v>556</v>
      </c>
      <c r="B208" s="15" t="n">
        <v>3E-007</v>
      </c>
      <c r="C208" s="15" t="n">
        <v>6.07E-005</v>
      </c>
      <c r="D208" s="15" t="n">
        <v>0.924469</v>
      </c>
      <c r="E208" s="15" t="n">
        <v>4.4E-006</v>
      </c>
      <c r="F208" s="15" t="n">
        <v>1E-007</v>
      </c>
      <c r="G208" s="15" t="n">
        <v>2E-007</v>
      </c>
      <c r="H208" s="15" t="n">
        <v>1E-007</v>
      </c>
      <c r="I208" s="15" t="n">
        <v>2E-007</v>
      </c>
    </row>
    <row r="209" customFormat="false" ht="12.75" hidden="false" customHeight="true" outlineLevel="0" collapsed="false">
      <c r="A209" s="3" t="n">
        <v>557</v>
      </c>
      <c r="B209" s="15" t="n">
        <v>3E-007</v>
      </c>
      <c r="C209" s="15" t="n">
        <v>6.07E-005</v>
      </c>
      <c r="D209" s="15" t="n">
        <v>0.924469</v>
      </c>
      <c r="E209" s="15" t="n">
        <v>4.4E-006</v>
      </c>
      <c r="F209" s="15" t="n">
        <v>1E-007</v>
      </c>
      <c r="G209" s="15" t="n">
        <v>2E-007</v>
      </c>
      <c r="H209" s="15" t="n">
        <v>1E-007</v>
      </c>
      <c r="I209" s="15" t="n">
        <v>2E-007</v>
      </c>
    </row>
    <row r="210" customFormat="false" ht="12.75" hidden="false" customHeight="true" outlineLevel="0" collapsed="false">
      <c r="A210" s="3" t="n">
        <v>558</v>
      </c>
      <c r="B210" s="15" t="n">
        <v>3E-007</v>
      </c>
      <c r="C210" s="15" t="n">
        <v>5.94E-005</v>
      </c>
      <c r="D210" s="15" t="n">
        <v>0.942168</v>
      </c>
      <c r="E210" s="15" t="n">
        <v>4.9E-006</v>
      </c>
      <c r="F210" s="15" t="n">
        <v>2E-007</v>
      </c>
      <c r="G210" s="15" t="n">
        <v>1E-007</v>
      </c>
      <c r="H210" s="15" t="n">
        <v>2E-007</v>
      </c>
      <c r="I210" s="15" t="n">
        <v>1E-007</v>
      </c>
    </row>
    <row r="211" customFormat="false" ht="12.75" hidden="false" customHeight="true" outlineLevel="0" collapsed="false">
      <c r="A211" s="3" t="n">
        <v>559</v>
      </c>
      <c r="B211" s="15" t="n">
        <v>3E-007</v>
      </c>
      <c r="C211" s="15" t="n">
        <v>5.94E-005</v>
      </c>
      <c r="D211" s="15" t="n">
        <v>0.942168</v>
      </c>
      <c r="E211" s="15" t="n">
        <v>4.9E-006</v>
      </c>
      <c r="F211" s="15" t="n">
        <v>2E-007</v>
      </c>
      <c r="G211" s="15" t="n">
        <v>1E-007</v>
      </c>
      <c r="H211" s="15" t="n">
        <v>2E-007</v>
      </c>
      <c r="I211" s="15" t="n">
        <v>1E-007</v>
      </c>
    </row>
    <row r="212" customFormat="false" ht="12.75" hidden="false" customHeight="true" outlineLevel="0" collapsed="false">
      <c r="A212" s="3" t="n">
        <v>560</v>
      </c>
      <c r="B212" s="15" t="n">
        <v>5E-007</v>
      </c>
      <c r="C212" s="15" t="n">
        <v>6.26E-005</v>
      </c>
      <c r="D212" s="15" t="n">
        <v>0.962285</v>
      </c>
      <c r="E212" s="15" t="n">
        <v>3.8E-006</v>
      </c>
      <c r="F212" s="15" t="n">
        <v>1E-007</v>
      </c>
      <c r="G212" s="15" t="n">
        <v>4E-007</v>
      </c>
      <c r="H212" s="15" t="n">
        <v>1E-007</v>
      </c>
      <c r="I212" s="15" t="n">
        <v>1E-007</v>
      </c>
    </row>
    <row r="213" customFormat="false" ht="12.75" hidden="false" customHeight="true" outlineLevel="0" collapsed="false">
      <c r="A213" s="3" t="n">
        <v>561</v>
      </c>
      <c r="B213" s="15" t="n">
        <v>5E-007</v>
      </c>
      <c r="C213" s="15" t="n">
        <v>6.26E-005</v>
      </c>
      <c r="D213" s="15" t="n">
        <v>0.962285</v>
      </c>
      <c r="E213" s="15" t="n">
        <v>3.8E-006</v>
      </c>
      <c r="F213" s="15" t="n">
        <v>1E-007</v>
      </c>
      <c r="G213" s="15" t="n">
        <v>4E-007</v>
      </c>
      <c r="H213" s="15" t="n">
        <v>1E-007</v>
      </c>
      <c r="I213" s="15" t="n">
        <v>1E-007</v>
      </c>
    </row>
    <row r="214" customFormat="false" ht="12.75" hidden="false" customHeight="true" outlineLevel="0" collapsed="false">
      <c r="A214" s="3" t="n">
        <v>562</v>
      </c>
      <c r="B214" s="15" t="n">
        <v>5E-007</v>
      </c>
      <c r="C214" s="15" t="n">
        <v>6.26E-005</v>
      </c>
      <c r="D214" s="15" t="n">
        <v>0.962285</v>
      </c>
      <c r="E214" s="15" t="n">
        <v>3.8E-006</v>
      </c>
      <c r="F214" s="15" t="n">
        <v>1E-007</v>
      </c>
      <c r="G214" s="15" t="n">
        <v>4E-007</v>
      </c>
      <c r="H214" s="15" t="n">
        <v>1E-007</v>
      </c>
      <c r="I214" s="15" t="n">
        <v>1E-007</v>
      </c>
    </row>
    <row r="215" customFormat="false" ht="12.75" hidden="false" customHeight="true" outlineLevel="0" collapsed="false">
      <c r="A215" s="3" t="n">
        <v>563</v>
      </c>
      <c r="B215" s="15" t="n">
        <v>5E-007</v>
      </c>
      <c r="C215" s="15" t="n">
        <v>5.49E-005</v>
      </c>
      <c r="D215" s="15" t="n">
        <v>0.976601</v>
      </c>
      <c r="E215" s="15" t="n">
        <v>1.11E-005</v>
      </c>
      <c r="F215" s="15" t="n">
        <v>1E-007</v>
      </c>
      <c r="G215" s="15" t="n">
        <v>2E-006</v>
      </c>
      <c r="H215" s="15" t="n">
        <v>0</v>
      </c>
      <c r="I215" s="15" t="n">
        <v>0</v>
      </c>
    </row>
    <row r="216" customFormat="false" ht="12.75" hidden="false" customHeight="true" outlineLevel="0" collapsed="false">
      <c r="A216" s="3" t="n">
        <v>564</v>
      </c>
      <c r="B216" s="15" t="n">
        <v>5E-007</v>
      </c>
      <c r="C216" s="15" t="n">
        <v>5.49E-005</v>
      </c>
      <c r="D216" s="15" t="n">
        <v>0.976601</v>
      </c>
      <c r="E216" s="15" t="n">
        <v>1.11E-005</v>
      </c>
      <c r="F216" s="15" t="n">
        <v>1E-007</v>
      </c>
      <c r="G216" s="15" t="n">
        <v>2E-006</v>
      </c>
      <c r="H216" s="15" t="n">
        <v>0</v>
      </c>
      <c r="I216" s="15" t="n">
        <v>0</v>
      </c>
    </row>
    <row r="217" customFormat="false" ht="12.75" hidden="false" customHeight="true" outlineLevel="0" collapsed="false">
      <c r="A217" s="3" t="n">
        <v>565</v>
      </c>
      <c r="B217" s="15" t="n">
        <v>3E-007</v>
      </c>
      <c r="C217" s="15" t="n">
        <v>5.87E-005</v>
      </c>
      <c r="D217" s="15" t="n">
        <v>0.985726</v>
      </c>
      <c r="E217" s="15" t="n">
        <v>2.67E-005</v>
      </c>
      <c r="F217" s="15" t="n">
        <v>1E-007</v>
      </c>
      <c r="G217" s="15" t="n">
        <v>2.1E-006</v>
      </c>
      <c r="H217" s="15" t="n">
        <v>1E-007</v>
      </c>
      <c r="I217" s="15" t="n">
        <v>0</v>
      </c>
    </row>
    <row r="218" customFormat="false" ht="12.75" hidden="false" customHeight="true" outlineLevel="0" collapsed="false">
      <c r="A218" s="3" t="n">
        <v>566</v>
      </c>
      <c r="B218" s="15" t="n">
        <v>3E-007</v>
      </c>
      <c r="C218" s="15" t="n">
        <v>5.87E-005</v>
      </c>
      <c r="D218" s="15" t="n">
        <v>0.985726</v>
      </c>
      <c r="E218" s="15" t="n">
        <v>2.67E-005</v>
      </c>
      <c r="F218" s="15" t="n">
        <v>1E-007</v>
      </c>
      <c r="G218" s="15" t="n">
        <v>2.1E-006</v>
      </c>
      <c r="H218" s="15" t="n">
        <v>1E-007</v>
      </c>
      <c r="I218" s="15" t="n">
        <v>0</v>
      </c>
    </row>
    <row r="219" customFormat="false" ht="12.75" hidden="false" customHeight="true" outlineLevel="0" collapsed="false">
      <c r="A219" s="3" t="n">
        <v>567</v>
      </c>
      <c r="B219" s="15" t="n">
        <v>3E-007</v>
      </c>
      <c r="C219" s="15" t="n">
        <v>5.87E-005</v>
      </c>
      <c r="D219" s="15" t="n">
        <v>0.985726</v>
      </c>
      <c r="E219" s="15" t="n">
        <v>2.67E-005</v>
      </c>
      <c r="F219" s="15" t="n">
        <v>1E-007</v>
      </c>
      <c r="G219" s="15" t="n">
        <v>2.1E-006</v>
      </c>
      <c r="H219" s="15" t="n">
        <v>1E-007</v>
      </c>
      <c r="I219" s="15" t="n">
        <v>0</v>
      </c>
    </row>
    <row r="220" customFormat="false" ht="12.75" hidden="false" customHeight="true" outlineLevel="0" collapsed="false">
      <c r="A220" s="3" t="n">
        <v>568</v>
      </c>
      <c r="B220" s="15" t="n">
        <v>3E-007</v>
      </c>
      <c r="C220" s="15" t="n">
        <v>4.88E-005</v>
      </c>
      <c r="D220" s="15" t="n">
        <v>0.994764</v>
      </c>
      <c r="E220" s="15" t="n">
        <v>5.75E-005</v>
      </c>
      <c r="F220" s="15" t="n">
        <v>1E-007</v>
      </c>
      <c r="G220" s="15" t="n">
        <v>8E-007</v>
      </c>
      <c r="H220" s="15" t="n">
        <v>1E-007</v>
      </c>
      <c r="I220" s="15" t="n">
        <v>0</v>
      </c>
    </row>
    <row r="221" customFormat="false" ht="12.75" hidden="false" customHeight="true" outlineLevel="0" collapsed="false">
      <c r="A221" s="3" t="n">
        <v>569</v>
      </c>
      <c r="B221" s="15" t="n">
        <v>3E-007</v>
      </c>
      <c r="C221" s="15" t="n">
        <v>4.88E-005</v>
      </c>
      <c r="D221" s="15" t="n">
        <v>0.994764</v>
      </c>
      <c r="E221" s="15" t="n">
        <v>5.75E-005</v>
      </c>
      <c r="F221" s="15" t="n">
        <v>1E-007</v>
      </c>
      <c r="G221" s="15" t="n">
        <v>8E-007</v>
      </c>
      <c r="H221" s="15" t="n">
        <v>1E-007</v>
      </c>
      <c r="I221" s="15" t="n">
        <v>0</v>
      </c>
    </row>
    <row r="222" customFormat="false" ht="12.75" hidden="false" customHeight="true" outlineLevel="0" collapsed="false">
      <c r="A222" s="3" t="n">
        <v>570</v>
      </c>
      <c r="B222" s="15" t="n">
        <v>1E-007</v>
      </c>
      <c r="C222" s="15" t="n">
        <v>4.94E-005</v>
      </c>
      <c r="D222" s="15" t="n">
        <v>1</v>
      </c>
      <c r="E222" s="15" t="n">
        <v>0.0001271</v>
      </c>
      <c r="F222" s="15" t="n">
        <v>2E-007</v>
      </c>
      <c r="G222" s="15" t="n">
        <v>9E-007</v>
      </c>
      <c r="H222" s="15" t="n">
        <v>0</v>
      </c>
      <c r="I222" s="15" t="n">
        <v>0</v>
      </c>
    </row>
    <row r="223" customFormat="false" ht="12.75" hidden="false" customHeight="true" outlineLevel="0" collapsed="false">
      <c r="A223" s="3" t="n">
        <v>571</v>
      </c>
      <c r="B223" s="15" t="n">
        <v>1E-007</v>
      </c>
      <c r="C223" s="15" t="n">
        <v>4.94E-005</v>
      </c>
      <c r="D223" s="15" t="n">
        <v>1</v>
      </c>
      <c r="E223" s="15" t="n">
        <v>0.0001271</v>
      </c>
      <c r="F223" s="15" t="n">
        <v>2E-007</v>
      </c>
      <c r="G223" s="15" t="n">
        <v>9E-007</v>
      </c>
      <c r="H223" s="15" t="n">
        <v>0</v>
      </c>
      <c r="I223" s="15" t="n">
        <v>0</v>
      </c>
    </row>
    <row r="224" customFormat="false" ht="12.75" hidden="false" customHeight="true" outlineLevel="0" collapsed="false">
      <c r="A224" s="3" t="n">
        <v>572</v>
      </c>
      <c r="B224" s="15" t="n">
        <v>1E-007</v>
      </c>
      <c r="C224" s="15" t="n">
        <v>4.94E-005</v>
      </c>
      <c r="D224" s="15" t="n">
        <v>1</v>
      </c>
      <c r="E224" s="15" t="n">
        <v>0.0001271</v>
      </c>
      <c r="F224" s="15" t="n">
        <v>2E-007</v>
      </c>
      <c r="G224" s="15" t="n">
        <v>9E-007</v>
      </c>
      <c r="H224" s="15" t="n">
        <v>0</v>
      </c>
      <c r="I224" s="15" t="n">
        <v>0</v>
      </c>
    </row>
    <row r="225" customFormat="false" ht="12.75" hidden="false" customHeight="true" outlineLevel="0" collapsed="false">
      <c r="A225" s="3" t="n">
        <v>573</v>
      </c>
      <c r="B225" s="15" t="n">
        <v>0</v>
      </c>
      <c r="C225" s="15" t="n">
        <v>4.15E-005</v>
      </c>
      <c r="D225" s="15" t="n">
        <v>0.993053</v>
      </c>
      <c r="E225" s="15" t="n">
        <v>0.0003445</v>
      </c>
      <c r="F225" s="15" t="n">
        <v>1E-007</v>
      </c>
      <c r="G225" s="15" t="n">
        <v>2E-006</v>
      </c>
      <c r="H225" s="15" t="n">
        <v>0</v>
      </c>
      <c r="I225" s="15" t="n">
        <v>0</v>
      </c>
    </row>
    <row r="226" customFormat="false" ht="12.75" hidden="false" customHeight="true" outlineLevel="0" collapsed="false">
      <c r="A226" s="3" t="n">
        <v>574</v>
      </c>
      <c r="B226" s="15" t="n">
        <v>0</v>
      </c>
      <c r="C226" s="15" t="n">
        <v>4.15E-005</v>
      </c>
      <c r="D226" s="15" t="n">
        <v>0.993053</v>
      </c>
      <c r="E226" s="15" t="n">
        <v>0.0003445</v>
      </c>
      <c r="F226" s="15" t="n">
        <v>1E-007</v>
      </c>
      <c r="G226" s="15" t="n">
        <v>2E-006</v>
      </c>
      <c r="H226" s="15" t="n">
        <v>0</v>
      </c>
      <c r="I226" s="15" t="n">
        <v>0</v>
      </c>
    </row>
    <row r="227" customFormat="false" ht="12.75" hidden="false" customHeight="true" outlineLevel="0" collapsed="false">
      <c r="A227" s="3" t="n">
        <v>575</v>
      </c>
      <c r="B227" s="15" t="n">
        <v>2E-007</v>
      </c>
      <c r="C227" s="15" t="n">
        <v>3.1E-005</v>
      </c>
      <c r="D227" s="15" t="n">
        <v>0.979121</v>
      </c>
      <c r="E227" s="15" t="n">
        <v>0.000895</v>
      </c>
      <c r="F227" s="15" t="n">
        <v>1E-007</v>
      </c>
      <c r="G227" s="15" t="n">
        <v>3.1E-006</v>
      </c>
      <c r="H227" s="15" t="n">
        <v>1E-007</v>
      </c>
      <c r="I227" s="15" t="n">
        <v>0</v>
      </c>
    </row>
    <row r="228" customFormat="false" ht="12.75" hidden="false" customHeight="true" outlineLevel="0" collapsed="false">
      <c r="A228" s="3" t="n">
        <v>576</v>
      </c>
      <c r="B228" s="15" t="n">
        <v>2E-007</v>
      </c>
      <c r="C228" s="15" t="n">
        <v>3.1E-005</v>
      </c>
      <c r="D228" s="15" t="n">
        <v>0.979121</v>
      </c>
      <c r="E228" s="15" t="n">
        <v>0.000895</v>
      </c>
      <c r="F228" s="15" t="n">
        <v>1E-007</v>
      </c>
      <c r="G228" s="15" t="n">
        <v>3.1E-006</v>
      </c>
      <c r="H228" s="15" t="n">
        <v>1E-007</v>
      </c>
      <c r="I228" s="15" t="n">
        <v>0</v>
      </c>
    </row>
    <row r="229" customFormat="false" ht="12.75" hidden="false" customHeight="true" outlineLevel="0" collapsed="false">
      <c r="A229" s="3" t="n">
        <v>577</v>
      </c>
      <c r="B229" s="15" t="n">
        <v>2E-007</v>
      </c>
      <c r="C229" s="15" t="n">
        <v>3.1E-005</v>
      </c>
      <c r="D229" s="15" t="n">
        <v>0.979121</v>
      </c>
      <c r="E229" s="15" t="n">
        <v>0.000895</v>
      </c>
      <c r="F229" s="15" t="n">
        <v>1E-007</v>
      </c>
      <c r="G229" s="15" t="n">
        <v>3.1E-006</v>
      </c>
      <c r="H229" s="15" t="n">
        <v>1E-007</v>
      </c>
      <c r="I229" s="15" t="n">
        <v>0</v>
      </c>
    </row>
    <row r="230" customFormat="false" ht="12.75" hidden="false" customHeight="true" outlineLevel="0" collapsed="false">
      <c r="A230" s="3" t="n">
        <v>578</v>
      </c>
      <c r="B230" s="15" t="n">
        <v>1.6E-006</v>
      </c>
      <c r="C230" s="15" t="n">
        <v>2.97E-005</v>
      </c>
      <c r="D230" s="15" t="n">
        <v>0.907745</v>
      </c>
      <c r="E230" s="15" t="n">
        <v>0.0022247</v>
      </c>
      <c r="F230" s="15" t="n">
        <v>3E-007</v>
      </c>
      <c r="G230" s="15" t="n">
        <v>3.1E-006</v>
      </c>
      <c r="H230" s="15" t="n">
        <v>0</v>
      </c>
      <c r="I230" s="15" t="n">
        <v>1E-007</v>
      </c>
    </row>
    <row r="231" customFormat="false" ht="12.75" hidden="false" customHeight="true" outlineLevel="0" collapsed="false">
      <c r="A231" s="3" t="n">
        <v>579</v>
      </c>
      <c r="B231" s="15" t="n">
        <v>1.6E-006</v>
      </c>
      <c r="C231" s="15" t="n">
        <v>2.97E-005</v>
      </c>
      <c r="D231" s="15" t="n">
        <v>0.907745</v>
      </c>
      <c r="E231" s="15" t="n">
        <v>0.0022247</v>
      </c>
      <c r="F231" s="15" t="n">
        <v>3E-007</v>
      </c>
      <c r="G231" s="15" t="n">
        <v>3.1E-006</v>
      </c>
      <c r="H231" s="15" t="n">
        <v>0</v>
      </c>
      <c r="I231" s="15" t="n">
        <v>1E-007</v>
      </c>
    </row>
    <row r="232" customFormat="false" ht="12.75" hidden="false" customHeight="true" outlineLevel="0" collapsed="false">
      <c r="A232" s="3" t="n">
        <v>580</v>
      </c>
      <c r="B232" s="15" t="n">
        <v>1.7E-006</v>
      </c>
      <c r="C232" s="15" t="n">
        <v>1.74E-005</v>
      </c>
      <c r="D232" s="15" t="n">
        <v>0.66404</v>
      </c>
      <c r="E232" s="15" t="n">
        <v>0.0058789</v>
      </c>
      <c r="F232" s="15" t="n">
        <v>2E-007</v>
      </c>
      <c r="G232" s="15" t="n">
        <v>4.5E-006</v>
      </c>
      <c r="H232" s="15" t="n">
        <v>0</v>
      </c>
      <c r="I232" s="15" t="n">
        <v>1.3E-006</v>
      </c>
    </row>
    <row r="233" customFormat="false" ht="12.75" hidden="false" customHeight="true" outlineLevel="0" collapsed="false">
      <c r="A233" s="3" t="n">
        <v>581</v>
      </c>
      <c r="B233" s="15" t="n">
        <v>1.7E-006</v>
      </c>
      <c r="C233" s="15" t="n">
        <v>1.74E-005</v>
      </c>
      <c r="D233" s="15" t="n">
        <v>0.66404</v>
      </c>
      <c r="E233" s="15" t="n">
        <v>0.0058789</v>
      </c>
      <c r="F233" s="15" t="n">
        <v>2E-007</v>
      </c>
      <c r="G233" s="15" t="n">
        <v>4.5E-006</v>
      </c>
      <c r="H233" s="15" t="n">
        <v>0</v>
      </c>
      <c r="I233" s="15" t="n">
        <v>1.3E-006</v>
      </c>
    </row>
    <row r="234" customFormat="false" ht="12.75" hidden="false" customHeight="true" outlineLevel="0" collapsed="false">
      <c r="A234" s="3" t="n">
        <v>582</v>
      </c>
      <c r="B234" s="15" t="n">
        <v>1.7E-006</v>
      </c>
      <c r="C234" s="15" t="n">
        <v>1.74E-005</v>
      </c>
      <c r="D234" s="15" t="n">
        <v>0.66404</v>
      </c>
      <c r="E234" s="15" t="n">
        <v>0.0058789</v>
      </c>
      <c r="F234" s="15" t="n">
        <v>2E-007</v>
      </c>
      <c r="G234" s="15" t="n">
        <v>4.5E-006</v>
      </c>
      <c r="H234" s="15" t="n">
        <v>0</v>
      </c>
      <c r="I234" s="15" t="n">
        <v>1.3E-006</v>
      </c>
    </row>
    <row r="235" customFormat="false" ht="12.75" hidden="false" customHeight="true" outlineLevel="0" collapsed="false">
      <c r="A235" s="3" t="n">
        <v>583</v>
      </c>
      <c r="B235" s="15" t="n">
        <v>4E-007</v>
      </c>
      <c r="C235" s="15" t="n">
        <v>1.75E-005</v>
      </c>
      <c r="D235" s="15" t="n">
        <v>0.301436</v>
      </c>
      <c r="E235" s="15" t="n">
        <v>0.0265572</v>
      </c>
      <c r="F235" s="15" t="n">
        <v>4E-007</v>
      </c>
      <c r="G235" s="15" t="n">
        <v>6.7E-006</v>
      </c>
      <c r="H235" s="15" t="n">
        <v>0</v>
      </c>
      <c r="I235" s="15" t="n">
        <v>1E-007</v>
      </c>
    </row>
    <row r="236" customFormat="false" ht="12.75" hidden="false" customHeight="true" outlineLevel="0" collapsed="false">
      <c r="A236" s="3" t="n">
        <v>584</v>
      </c>
      <c r="B236" s="15" t="n">
        <v>4E-007</v>
      </c>
      <c r="C236" s="15" t="n">
        <v>1.75E-005</v>
      </c>
      <c r="D236" s="15" t="n">
        <v>0.301436</v>
      </c>
      <c r="E236" s="15" t="n">
        <v>0.0265572</v>
      </c>
      <c r="F236" s="15" t="n">
        <v>4E-007</v>
      </c>
      <c r="G236" s="15" t="n">
        <v>6.7E-006</v>
      </c>
      <c r="H236" s="15" t="n">
        <v>0</v>
      </c>
      <c r="I236" s="15" t="n">
        <v>1E-007</v>
      </c>
    </row>
    <row r="237" customFormat="false" ht="12.75" hidden="false" customHeight="true" outlineLevel="0" collapsed="false">
      <c r="A237" s="3" t="n">
        <v>585</v>
      </c>
      <c r="B237" s="15" t="n">
        <v>1E-007</v>
      </c>
      <c r="C237" s="15" t="n">
        <v>1.43E-005</v>
      </c>
      <c r="D237" s="15" t="n">
        <v>0.0929241</v>
      </c>
      <c r="E237" s="15" t="n">
        <v>0.134652</v>
      </c>
      <c r="F237" s="15" t="n">
        <v>5E-007</v>
      </c>
      <c r="G237" s="15" t="n">
        <v>6.1E-006</v>
      </c>
      <c r="H237" s="15" t="n">
        <v>0</v>
      </c>
      <c r="I237" s="15" t="n">
        <v>3E-007</v>
      </c>
    </row>
    <row r="238" customFormat="false" ht="12.75" hidden="false" customHeight="true" outlineLevel="0" collapsed="false">
      <c r="A238" s="3" t="n">
        <v>586</v>
      </c>
      <c r="B238" s="15" t="n">
        <v>1E-007</v>
      </c>
      <c r="C238" s="15" t="n">
        <v>1.43E-005</v>
      </c>
      <c r="D238" s="15" t="n">
        <v>0.0929241</v>
      </c>
      <c r="E238" s="15" t="n">
        <v>0.134652</v>
      </c>
      <c r="F238" s="15" t="n">
        <v>5E-007</v>
      </c>
      <c r="G238" s="15" t="n">
        <v>6.1E-006</v>
      </c>
      <c r="H238" s="15" t="n">
        <v>0</v>
      </c>
      <c r="I238" s="15" t="n">
        <v>3E-007</v>
      </c>
    </row>
    <row r="239" customFormat="false" ht="12.75" hidden="false" customHeight="true" outlineLevel="0" collapsed="false">
      <c r="A239" s="3" t="n">
        <v>587</v>
      </c>
      <c r="B239" s="15" t="n">
        <v>1E-007</v>
      </c>
      <c r="C239" s="15" t="n">
        <v>1.43E-005</v>
      </c>
      <c r="D239" s="15" t="n">
        <v>0.0929241</v>
      </c>
      <c r="E239" s="15" t="n">
        <v>0.134652</v>
      </c>
      <c r="F239" s="15" t="n">
        <v>5E-007</v>
      </c>
      <c r="G239" s="15" t="n">
        <v>6.1E-006</v>
      </c>
      <c r="H239" s="15" t="n">
        <v>0</v>
      </c>
      <c r="I239" s="15" t="n">
        <v>3E-007</v>
      </c>
    </row>
    <row r="240" customFormat="false" ht="12.75" hidden="false" customHeight="true" outlineLevel="0" collapsed="false">
      <c r="A240" s="3" t="n">
        <v>588</v>
      </c>
      <c r="B240" s="15" t="n">
        <v>1E-007</v>
      </c>
      <c r="C240" s="15" t="n">
        <v>1.09E-005</v>
      </c>
      <c r="D240" s="15" t="n">
        <v>0.0252385</v>
      </c>
      <c r="E240" s="15" t="n">
        <v>0.38922</v>
      </c>
      <c r="F240" s="15" t="n">
        <v>6E-007</v>
      </c>
      <c r="G240" s="15" t="n">
        <v>5E-006</v>
      </c>
      <c r="H240" s="15" t="n">
        <v>1E-007</v>
      </c>
      <c r="I240" s="15" t="n">
        <v>2E-007</v>
      </c>
    </row>
    <row r="241" customFormat="false" ht="12.75" hidden="false" customHeight="true" outlineLevel="0" collapsed="false">
      <c r="A241" s="3" t="n">
        <v>589</v>
      </c>
      <c r="B241" s="15" t="n">
        <v>1E-007</v>
      </c>
      <c r="C241" s="15" t="n">
        <v>1.09E-005</v>
      </c>
      <c r="D241" s="15" t="n">
        <v>0.0252385</v>
      </c>
      <c r="E241" s="15" t="n">
        <v>0.38922</v>
      </c>
      <c r="F241" s="15" t="n">
        <v>6E-007</v>
      </c>
      <c r="G241" s="15" t="n">
        <v>5E-006</v>
      </c>
      <c r="H241" s="15" t="n">
        <v>1E-007</v>
      </c>
      <c r="I241" s="15" t="n">
        <v>2E-007</v>
      </c>
    </row>
    <row r="242" customFormat="false" ht="12.75" hidden="false" customHeight="true" outlineLevel="0" collapsed="false">
      <c r="A242" s="3" t="n">
        <v>590</v>
      </c>
      <c r="B242" s="15" t="n">
        <v>5E-007</v>
      </c>
      <c r="C242" s="15" t="n">
        <v>1.28E-005</v>
      </c>
      <c r="D242" s="15" t="n">
        <v>0.0055627</v>
      </c>
      <c r="E242" s="15" t="n">
        <v>0.66355</v>
      </c>
      <c r="F242" s="15" t="n">
        <v>8E-007</v>
      </c>
      <c r="G242" s="15" t="n">
        <v>7.1E-006</v>
      </c>
      <c r="H242" s="15" t="n">
        <v>1E-007</v>
      </c>
      <c r="I242" s="15" t="n">
        <v>2E-007</v>
      </c>
    </row>
    <row r="243" customFormat="false" ht="12.75" hidden="false" customHeight="true" outlineLevel="0" collapsed="false">
      <c r="A243" s="3" t="n">
        <v>591</v>
      </c>
      <c r="B243" s="15" t="n">
        <v>5E-007</v>
      </c>
      <c r="C243" s="15" t="n">
        <v>1.28E-005</v>
      </c>
      <c r="D243" s="15" t="n">
        <v>0.0055627</v>
      </c>
      <c r="E243" s="15" t="n">
        <v>0.66355</v>
      </c>
      <c r="F243" s="15" t="n">
        <v>8E-007</v>
      </c>
      <c r="G243" s="15" t="n">
        <v>7.1E-006</v>
      </c>
      <c r="H243" s="15" t="n">
        <v>1E-007</v>
      </c>
      <c r="I243" s="15" t="n">
        <v>2E-007</v>
      </c>
    </row>
    <row r="244" customFormat="false" ht="12.75" hidden="false" customHeight="true" outlineLevel="0" collapsed="false">
      <c r="A244" s="3" t="n">
        <v>592</v>
      </c>
      <c r="B244" s="15" t="n">
        <v>5E-007</v>
      </c>
      <c r="C244" s="15" t="n">
        <v>1.28E-005</v>
      </c>
      <c r="D244" s="15" t="n">
        <v>0.0055627</v>
      </c>
      <c r="E244" s="15" t="n">
        <v>0.66355</v>
      </c>
      <c r="F244" s="15" t="n">
        <v>8E-007</v>
      </c>
      <c r="G244" s="15" t="n">
        <v>7.1E-006</v>
      </c>
      <c r="H244" s="15" t="n">
        <v>1E-007</v>
      </c>
      <c r="I244" s="15" t="n">
        <v>2E-007</v>
      </c>
    </row>
    <row r="245" customFormat="false" ht="12.75" hidden="false" customHeight="true" outlineLevel="0" collapsed="false">
      <c r="A245" s="3" t="n">
        <v>593</v>
      </c>
      <c r="B245" s="15" t="n">
        <v>2.9E-006</v>
      </c>
      <c r="C245" s="15" t="n">
        <v>9.2E-006</v>
      </c>
      <c r="D245" s="15" t="n">
        <v>0.0024767</v>
      </c>
      <c r="E245" s="15" t="n">
        <v>0.848198</v>
      </c>
      <c r="F245" s="15" t="n">
        <v>9E-007</v>
      </c>
      <c r="G245" s="15" t="n">
        <v>1.13E-005</v>
      </c>
      <c r="H245" s="15" t="n">
        <v>0</v>
      </c>
      <c r="I245" s="15" t="n">
        <v>5E-007</v>
      </c>
    </row>
    <row r="246" customFormat="false" ht="12.75" hidden="false" customHeight="true" outlineLevel="0" collapsed="false">
      <c r="A246" s="3" t="n">
        <v>594</v>
      </c>
      <c r="B246" s="15" t="n">
        <v>2.9E-006</v>
      </c>
      <c r="C246" s="15" t="n">
        <v>9.2E-006</v>
      </c>
      <c r="D246" s="15" t="n">
        <v>0.0024767</v>
      </c>
      <c r="E246" s="15" t="n">
        <v>0.848198</v>
      </c>
      <c r="F246" s="15" t="n">
        <v>9E-007</v>
      </c>
      <c r="G246" s="15" t="n">
        <v>1.13E-005</v>
      </c>
      <c r="H246" s="15" t="n">
        <v>0</v>
      </c>
      <c r="I246" s="15" t="n">
        <v>5E-007</v>
      </c>
    </row>
    <row r="247" customFormat="false" ht="12.75" hidden="false" customHeight="true" outlineLevel="0" collapsed="false">
      <c r="A247" s="3" t="n">
        <v>595</v>
      </c>
      <c r="B247" s="15" t="n">
        <v>4.5E-006</v>
      </c>
      <c r="C247" s="15" t="n">
        <v>8.6E-006</v>
      </c>
      <c r="D247" s="15" t="n">
        <v>0.0011294</v>
      </c>
      <c r="E247" s="15" t="n">
        <v>0.899806</v>
      </c>
      <c r="F247" s="15" t="n">
        <v>1.3E-006</v>
      </c>
      <c r="G247" s="15" t="n">
        <v>1.38E-005</v>
      </c>
      <c r="H247" s="15" t="n">
        <v>0</v>
      </c>
      <c r="I247" s="15" t="n">
        <v>6E-007</v>
      </c>
    </row>
    <row r="248" customFormat="false" ht="12.75" hidden="false" customHeight="true" outlineLevel="0" collapsed="false">
      <c r="A248" s="3" t="n">
        <v>596</v>
      </c>
      <c r="B248" s="15" t="n">
        <v>4.5E-006</v>
      </c>
      <c r="C248" s="15" t="n">
        <v>8.6E-006</v>
      </c>
      <c r="D248" s="15" t="n">
        <v>0.0011294</v>
      </c>
      <c r="E248" s="15" t="n">
        <v>0.899806</v>
      </c>
      <c r="F248" s="15" t="n">
        <v>1.3E-006</v>
      </c>
      <c r="G248" s="15" t="n">
        <v>1.38E-005</v>
      </c>
      <c r="H248" s="15" t="n">
        <v>0</v>
      </c>
      <c r="I248" s="15" t="n">
        <v>6E-007</v>
      </c>
    </row>
    <row r="249" customFormat="false" ht="12.75" hidden="false" customHeight="true" outlineLevel="0" collapsed="false">
      <c r="A249" s="3" t="n">
        <v>597</v>
      </c>
      <c r="B249" s="15" t="n">
        <v>4.5E-006</v>
      </c>
      <c r="C249" s="15" t="n">
        <v>8.6E-006</v>
      </c>
      <c r="D249" s="15" t="n">
        <v>0.0011294</v>
      </c>
      <c r="E249" s="15" t="n">
        <v>0.899806</v>
      </c>
      <c r="F249" s="15" t="n">
        <v>1.3E-006</v>
      </c>
      <c r="G249" s="15" t="n">
        <v>1.38E-005</v>
      </c>
      <c r="H249" s="15" t="n">
        <v>0</v>
      </c>
      <c r="I249" s="15" t="n">
        <v>6E-007</v>
      </c>
    </row>
    <row r="250" customFormat="false" ht="12.75" hidden="false" customHeight="true" outlineLevel="0" collapsed="false">
      <c r="A250" s="3" t="n">
        <v>598</v>
      </c>
      <c r="B250" s="15" t="n">
        <v>2.8E-006</v>
      </c>
      <c r="C250" s="15" t="n">
        <v>9.2E-006</v>
      </c>
      <c r="D250" s="15" t="n">
        <v>0.0005085</v>
      </c>
      <c r="E250" s="15" t="n">
        <v>0.920023</v>
      </c>
      <c r="F250" s="15" t="n">
        <v>9.1E-006</v>
      </c>
      <c r="G250" s="15" t="n">
        <v>1.61E-005</v>
      </c>
      <c r="H250" s="15" t="n">
        <v>0</v>
      </c>
      <c r="I250" s="15" t="n">
        <v>2E-007</v>
      </c>
    </row>
    <row r="251" customFormat="false" ht="12.75" hidden="false" customHeight="true" outlineLevel="0" collapsed="false">
      <c r="A251" s="3" t="n">
        <v>599</v>
      </c>
      <c r="B251" s="15" t="n">
        <v>2.8E-006</v>
      </c>
      <c r="C251" s="15" t="n">
        <v>9.2E-006</v>
      </c>
      <c r="D251" s="15" t="n">
        <v>0.0005085</v>
      </c>
      <c r="E251" s="15" t="n">
        <v>0.920023</v>
      </c>
      <c r="F251" s="15" t="n">
        <v>9.1E-006</v>
      </c>
      <c r="G251" s="15" t="n">
        <v>1.61E-005</v>
      </c>
      <c r="H251" s="15" t="n">
        <v>0</v>
      </c>
      <c r="I251" s="15" t="n">
        <v>2E-007</v>
      </c>
    </row>
    <row r="252" customFormat="false" ht="12.75" hidden="false" customHeight="true" outlineLevel="0" collapsed="false">
      <c r="A252" s="3" t="n">
        <v>600</v>
      </c>
      <c r="B252" s="15" t="n">
        <v>1E-006</v>
      </c>
      <c r="C252" s="15" t="n">
        <v>8.1E-006</v>
      </c>
      <c r="D252" s="15" t="n">
        <v>0.0002229</v>
      </c>
      <c r="E252" s="15" t="n">
        <v>0.932634</v>
      </c>
      <c r="F252" s="15" t="n">
        <v>1.26E-005</v>
      </c>
      <c r="G252" s="15" t="n">
        <v>2.4E-005</v>
      </c>
      <c r="H252" s="15" t="n">
        <v>2E-007</v>
      </c>
      <c r="I252" s="15" t="n">
        <v>6E-007</v>
      </c>
    </row>
    <row r="253" customFormat="false" ht="12.75" hidden="false" customHeight="true" outlineLevel="0" collapsed="false">
      <c r="A253" s="3" t="n">
        <v>601</v>
      </c>
      <c r="B253" s="15" t="n">
        <v>1E-006</v>
      </c>
      <c r="C253" s="15" t="n">
        <v>8.1E-006</v>
      </c>
      <c r="D253" s="15" t="n">
        <v>0.0002229</v>
      </c>
      <c r="E253" s="15" t="n">
        <v>0.932634</v>
      </c>
      <c r="F253" s="15" t="n">
        <v>1.26E-005</v>
      </c>
      <c r="G253" s="15" t="n">
        <v>2.4E-005</v>
      </c>
      <c r="H253" s="15" t="n">
        <v>2E-007</v>
      </c>
      <c r="I253" s="15" t="n">
        <v>6E-007</v>
      </c>
    </row>
    <row r="254" customFormat="false" ht="12.75" hidden="false" customHeight="true" outlineLevel="0" collapsed="false">
      <c r="A254" s="3" t="n">
        <v>602</v>
      </c>
      <c r="B254" s="15" t="n">
        <v>1E-006</v>
      </c>
      <c r="C254" s="15" t="n">
        <v>8.1E-006</v>
      </c>
      <c r="D254" s="15" t="n">
        <v>0.0002229</v>
      </c>
      <c r="E254" s="15" t="n">
        <v>0.932634</v>
      </c>
      <c r="F254" s="15" t="n">
        <v>1.26E-005</v>
      </c>
      <c r="G254" s="15" t="n">
        <v>2.4E-005</v>
      </c>
      <c r="H254" s="15" t="n">
        <v>2E-007</v>
      </c>
      <c r="I254" s="15" t="n">
        <v>6E-007</v>
      </c>
    </row>
    <row r="255" customFormat="false" ht="12.75" hidden="false" customHeight="true" outlineLevel="0" collapsed="false">
      <c r="A255" s="3" t="n">
        <v>603</v>
      </c>
      <c r="B255" s="15" t="n">
        <v>1.7E-006</v>
      </c>
      <c r="C255" s="15" t="n">
        <v>8.5E-006</v>
      </c>
      <c r="D255" s="15" t="n">
        <v>0.0001072</v>
      </c>
      <c r="E255" s="15" t="n">
        <v>0.940181</v>
      </c>
      <c r="F255" s="15" t="n">
        <v>2.68E-005</v>
      </c>
      <c r="G255" s="15" t="n">
        <v>3.44E-005</v>
      </c>
      <c r="H255" s="15" t="n">
        <v>0</v>
      </c>
      <c r="I255" s="15" t="n">
        <v>5E-007</v>
      </c>
    </row>
    <row r="256" customFormat="false" ht="12.75" hidden="false" customHeight="true" outlineLevel="0" collapsed="false">
      <c r="A256" s="3" t="n">
        <v>604</v>
      </c>
      <c r="B256" s="15" t="n">
        <v>1.7E-006</v>
      </c>
      <c r="C256" s="15" t="n">
        <v>8.5E-006</v>
      </c>
      <c r="D256" s="15" t="n">
        <v>0.0001072</v>
      </c>
      <c r="E256" s="15" t="n">
        <v>0.940181</v>
      </c>
      <c r="F256" s="15" t="n">
        <v>2.68E-005</v>
      </c>
      <c r="G256" s="15" t="n">
        <v>3.44E-005</v>
      </c>
      <c r="H256" s="15" t="n">
        <v>0</v>
      </c>
      <c r="I256" s="15" t="n">
        <v>5E-007</v>
      </c>
    </row>
    <row r="257" customFormat="false" ht="12.75" hidden="false" customHeight="true" outlineLevel="0" collapsed="false">
      <c r="A257" s="3" t="n">
        <v>605</v>
      </c>
      <c r="B257" s="15" t="n">
        <v>1.3E-006</v>
      </c>
      <c r="C257" s="15" t="n">
        <v>9E-006</v>
      </c>
      <c r="D257" s="15" t="n">
        <v>5.39E-005</v>
      </c>
      <c r="E257" s="15" t="n">
        <v>0.947026</v>
      </c>
      <c r="F257" s="15" t="n">
        <v>4.1E-005</v>
      </c>
      <c r="G257" s="15" t="n">
        <v>3.75E-005</v>
      </c>
      <c r="H257" s="15" t="n">
        <v>0</v>
      </c>
      <c r="I257" s="15" t="n">
        <v>5E-007</v>
      </c>
    </row>
    <row r="258" customFormat="false" ht="12.75" hidden="false" customHeight="true" outlineLevel="0" collapsed="false">
      <c r="A258" s="3" t="n">
        <v>606</v>
      </c>
      <c r="B258" s="15" t="n">
        <v>1.3E-006</v>
      </c>
      <c r="C258" s="15" t="n">
        <v>9E-006</v>
      </c>
      <c r="D258" s="15" t="n">
        <v>5.39E-005</v>
      </c>
      <c r="E258" s="15" t="n">
        <v>0.947026</v>
      </c>
      <c r="F258" s="15" t="n">
        <v>4.1E-005</v>
      </c>
      <c r="G258" s="15" t="n">
        <v>3.75E-005</v>
      </c>
      <c r="H258" s="15" t="n">
        <v>0</v>
      </c>
      <c r="I258" s="15" t="n">
        <v>5E-007</v>
      </c>
    </row>
    <row r="259" customFormat="false" ht="12.75" hidden="false" customHeight="true" outlineLevel="0" collapsed="false">
      <c r="A259" s="3" t="n">
        <v>607</v>
      </c>
      <c r="B259" s="15" t="n">
        <v>1.3E-006</v>
      </c>
      <c r="C259" s="15" t="n">
        <v>9E-006</v>
      </c>
      <c r="D259" s="15" t="n">
        <v>5.39E-005</v>
      </c>
      <c r="E259" s="15" t="n">
        <v>0.947026</v>
      </c>
      <c r="F259" s="15" t="n">
        <v>4.1E-005</v>
      </c>
      <c r="G259" s="15" t="n">
        <v>3.75E-005</v>
      </c>
      <c r="H259" s="15" t="n">
        <v>0</v>
      </c>
      <c r="I259" s="15" t="n">
        <v>5E-007</v>
      </c>
    </row>
    <row r="260" customFormat="false" ht="12.75" hidden="false" customHeight="true" outlineLevel="0" collapsed="false">
      <c r="A260" s="3" t="n">
        <v>608</v>
      </c>
      <c r="B260" s="15" t="n">
        <v>1.4E-006</v>
      </c>
      <c r="C260" s="15" t="n">
        <v>7.6E-006</v>
      </c>
      <c r="D260" s="15" t="n">
        <v>2.57E-005</v>
      </c>
      <c r="E260" s="15" t="n">
        <v>0.952441</v>
      </c>
      <c r="F260" s="15" t="n">
        <v>7.04E-005</v>
      </c>
      <c r="G260" s="15" t="n">
        <v>3.98E-005</v>
      </c>
      <c r="H260" s="15" t="n">
        <v>2E-007</v>
      </c>
      <c r="I260" s="15" t="n">
        <v>6E-007</v>
      </c>
    </row>
    <row r="261" customFormat="false" ht="12.75" hidden="false" customHeight="true" outlineLevel="0" collapsed="false">
      <c r="A261" s="3" t="n">
        <v>609</v>
      </c>
      <c r="B261" s="15" t="n">
        <v>1.4E-006</v>
      </c>
      <c r="C261" s="15" t="n">
        <v>7.6E-006</v>
      </c>
      <c r="D261" s="15" t="n">
        <v>2.57E-005</v>
      </c>
      <c r="E261" s="15" t="n">
        <v>0.952441</v>
      </c>
      <c r="F261" s="15" t="n">
        <v>7.04E-005</v>
      </c>
      <c r="G261" s="15" t="n">
        <v>3.98E-005</v>
      </c>
      <c r="H261" s="15" t="n">
        <v>2E-007</v>
      </c>
      <c r="I261" s="15" t="n">
        <v>6E-007</v>
      </c>
    </row>
    <row r="262" customFormat="false" ht="12.75" hidden="false" customHeight="true" outlineLevel="0" collapsed="false">
      <c r="A262" s="3" t="n">
        <v>610</v>
      </c>
      <c r="B262" s="15" t="n">
        <v>2.3E-006</v>
      </c>
      <c r="C262" s="15" t="n">
        <v>8.1E-006</v>
      </c>
      <c r="D262" s="15" t="n">
        <v>6.9E-006</v>
      </c>
      <c r="E262" s="15" t="n">
        <v>0.966412</v>
      </c>
      <c r="F262" s="15" t="n">
        <v>0.0001229</v>
      </c>
      <c r="G262" s="15" t="n">
        <v>5.38E-005</v>
      </c>
      <c r="H262" s="15" t="n">
        <v>0</v>
      </c>
      <c r="I262" s="15" t="n">
        <v>1.2E-006</v>
      </c>
    </row>
    <row r="263" customFormat="false" ht="12.75" hidden="false" customHeight="true" outlineLevel="0" collapsed="false">
      <c r="A263" s="3" t="n">
        <v>611</v>
      </c>
      <c r="B263" s="15" t="n">
        <v>2.3E-006</v>
      </c>
      <c r="C263" s="15" t="n">
        <v>8.1E-006</v>
      </c>
      <c r="D263" s="15" t="n">
        <v>6.9E-006</v>
      </c>
      <c r="E263" s="15" t="n">
        <v>0.966412</v>
      </c>
      <c r="F263" s="15" t="n">
        <v>0.0001229</v>
      </c>
      <c r="G263" s="15" t="n">
        <v>5.38E-005</v>
      </c>
      <c r="H263" s="15" t="n">
        <v>0</v>
      </c>
      <c r="I263" s="15" t="n">
        <v>1.2E-006</v>
      </c>
    </row>
    <row r="264" customFormat="false" ht="12.75" hidden="false" customHeight="true" outlineLevel="0" collapsed="false">
      <c r="A264" s="3" t="n">
        <v>612</v>
      </c>
      <c r="B264" s="15" t="n">
        <v>2.3E-006</v>
      </c>
      <c r="C264" s="15" t="n">
        <v>8.1E-006</v>
      </c>
      <c r="D264" s="15" t="n">
        <v>6.9E-006</v>
      </c>
      <c r="E264" s="15" t="n">
        <v>0.966412</v>
      </c>
      <c r="F264" s="15" t="n">
        <v>0.0001229</v>
      </c>
      <c r="G264" s="15" t="n">
        <v>5.38E-005</v>
      </c>
      <c r="H264" s="15" t="n">
        <v>0</v>
      </c>
      <c r="I264" s="15" t="n">
        <v>1.2E-006</v>
      </c>
    </row>
    <row r="265" customFormat="false" ht="12.75" hidden="false" customHeight="true" outlineLevel="0" collapsed="false">
      <c r="A265" s="3" t="n">
        <v>613</v>
      </c>
      <c r="B265" s="15" t="n">
        <v>3.1E-006</v>
      </c>
      <c r="C265" s="15" t="n">
        <v>9.1E-006</v>
      </c>
      <c r="D265" s="15" t="n">
        <v>3.5E-006</v>
      </c>
      <c r="E265" s="15" t="n">
        <v>0.981469</v>
      </c>
      <c r="F265" s="15" t="n">
        <v>0.0002687</v>
      </c>
      <c r="G265" s="15" t="n">
        <v>7.94E-005</v>
      </c>
      <c r="H265" s="15" t="n">
        <v>1E-007</v>
      </c>
      <c r="I265" s="15" t="n">
        <v>5E-007</v>
      </c>
    </row>
    <row r="266" customFormat="false" ht="12.75" hidden="false" customHeight="true" outlineLevel="0" collapsed="false">
      <c r="A266" s="3" t="n">
        <v>614</v>
      </c>
      <c r="B266" s="15" t="n">
        <v>3.1E-006</v>
      </c>
      <c r="C266" s="15" t="n">
        <v>9.1E-006</v>
      </c>
      <c r="D266" s="15" t="n">
        <v>3.5E-006</v>
      </c>
      <c r="E266" s="15" t="n">
        <v>0.981469</v>
      </c>
      <c r="F266" s="15" t="n">
        <v>0.0002687</v>
      </c>
      <c r="G266" s="15" t="n">
        <v>7.94E-005</v>
      </c>
      <c r="H266" s="15" t="n">
        <v>1E-007</v>
      </c>
      <c r="I266" s="15" t="n">
        <v>5E-007</v>
      </c>
    </row>
    <row r="267" customFormat="false" ht="12.75" hidden="false" customHeight="true" outlineLevel="0" collapsed="false">
      <c r="A267" s="3" t="n">
        <v>615</v>
      </c>
      <c r="B267" s="15" t="n">
        <v>6.1E-006</v>
      </c>
      <c r="C267" s="15" t="n">
        <v>7.4E-006</v>
      </c>
      <c r="D267" s="15" t="n">
        <v>1.7E-006</v>
      </c>
      <c r="E267" s="15" t="n">
        <v>0.989723</v>
      </c>
      <c r="F267" s="15" t="n">
        <v>0.0006281</v>
      </c>
      <c r="G267" s="15" t="n">
        <v>8.84E-005</v>
      </c>
      <c r="H267" s="15" t="n">
        <v>0</v>
      </c>
      <c r="I267" s="15" t="n">
        <v>3E-007</v>
      </c>
    </row>
    <row r="268" customFormat="false" ht="12.75" hidden="false" customHeight="true" outlineLevel="0" collapsed="false">
      <c r="A268" s="3" t="n">
        <v>616</v>
      </c>
      <c r="B268" s="15" t="n">
        <v>6.1E-006</v>
      </c>
      <c r="C268" s="15" t="n">
        <v>7.4E-006</v>
      </c>
      <c r="D268" s="15" t="n">
        <v>1.7E-006</v>
      </c>
      <c r="E268" s="15" t="n">
        <v>0.989723</v>
      </c>
      <c r="F268" s="15" t="n">
        <v>0.0006281</v>
      </c>
      <c r="G268" s="15" t="n">
        <v>8.84E-005</v>
      </c>
      <c r="H268" s="15" t="n">
        <v>0</v>
      </c>
      <c r="I268" s="15" t="n">
        <v>3E-007</v>
      </c>
    </row>
    <row r="269" customFormat="false" ht="12.75" hidden="false" customHeight="true" outlineLevel="0" collapsed="false">
      <c r="A269" s="3" t="n">
        <v>617</v>
      </c>
      <c r="B269" s="15" t="n">
        <v>6.1E-006</v>
      </c>
      <c r="C269" s="15" t="n">
        <v>7.4E-006</v>
      </c>
      <c r="D269" s="15" t="n">
        <v>1.7E-006</v>
      </c>
      <c r="E269" s="15" t="n">
        <v>0.989723</v>
      </c>
      <c r="F269" s="15" t="n">
        <v>0.0006281</v>
      </c>
      <c r="G269" s="15" t="n">
        <v>8.84E-005</v>
      </c>
      <c r="H269" s="15" t="n">
        <v>0</v>
      </c>
      <c r="I269" s="15" t="n">
        <v>3E-007</v>
      </c>
    </row>
    <row r="270" customFormat="false" ht="12.75" hidden="false" customHeight="true" outlineLevel="0" collapsed="false">
      <c r="A270" s="3" t="n">
        <v>618</v>
      </c>
      <c r="B270" s="15" t="n">
        <v>1.16E-005</v>
      </c>
      <c r="C270" s="15" t="n">
        <v>7.2E-006</v>
      </c>
      <c r="D270" s="15" t="n">
        <v>3E-007</v>
      </c>
      <c r="E270" s="15" t="n">
        <v>0.992706</v>
      </c>
      <c r="F270" s="15" t="n">
        <v>0.0016492</v>
      </c>
      <c r="G270" s="15" t="n">
        <v>7.59E-005</v>
      </c>
      <c r="H270" s="15" t="n">
        <v>1E-007</v>
      </c>
      <c r="I270" s="15" t="n">
        <v>2E-007</v>
      </c>
    </row>
    <row r="271" customFormat="false" ht="12.75" hidden="false" customHeight="true" outlineLevel="0" collapsed="false">
      <c r="A271" s="3" t="n">
        <v>619</v>
      </c>
      <c r="B271" s="15" t="n">
        <v>1.16E-005</v>
      </c>
      <c r="C271" s="15" t="n">
        <v>7.2E-006</v>
      </c>
      <c r="D271" s="15" t="n">
        <v>3E-007</v>
      </c>
      <c r="E271" s="15" t="n">
        <v>0.992706</v>
      </c>
      <c r="F271" s="15" t="n">
        <v>0.0016492</v>
      </c>
      <c r="G271" s="15" t="n">
        <v>7.59E-005</v>
      </c>
      <c r="H271" s="15" t="n">
        <v>1E-007</v>
      </c>
      <c r="I271" s="15" t="n">
        <v>2E-007</v>
      </c>
    </row>
    <row r="272" customFormat="false" ht="12.75" hidden="false" customHeight="true" outlineLevel="0" collapsed="false">
      <c r="A272" s="3" t="n">
        <v>620</v>
      </c>
      <c r="B272" s="15" t="n">
        <v>1.01E-005</v>
      </c>
      <c r="C272" s="15" t="n">
        <v>8E-006</v>
      </c>
      <c r="D272" s="15" t="n">
        <v>1.8E-006</v>
      </c>
      <c r="E272" s="15" t="n">
        <v>1</v>
      </c>
      <c r="F272" s="15" t="n">
        <v>0.0048674</v>
      </c>
      <c r="G272" s="15" t="n">
        <v>9.04E-005</v>
      </c>
      <c r="H272" s="15" t="n">
        <v>0</v>
      </c>
      <c r="I272" s="15" t="n">
        <v>5E-007</v>
      </c>
    </row>
    <row r="273" customFormat="false" ht="12.75" hidden="false" customHeight="true" outlineLevel="0" collapsed="false">
      <c r="A273" s="3" t="n">
        <v>621</v>
      </c>
      <c r="B273" s="15" t="n">
        <v>1.01E-005</v>
      </c>
      <c r="C273" s="15" t="n">
        <v>8E-006</v>
      </c>
      <c r="D273" s="15" t="n">
        <v>1.8E-006</v>
      </c>
      <c r="E273" s="15" t="n">
        <v>1</v>
      </c>
      <c r="F273" s="15" t="n">
        <v>0.0048674</v>
      </c>
      <c r="G273" s="15" t="n">
        <v>9.04E-005</v>
      </c>
      <c r="H273" s="15" t="n">
        <v>0</v>
      </c>
      <c r="I273" s="15" t="n">
        <v>5E-007</v>
      </c>
    </row>
    <row r="274" customFormat="false" ht="12.75" hidden="false" customHeight="true" outlineLevel="0" collapsed="false">
      <c r="A274" s="3" t="n">
        <v>622</v>
      </c>
      <c r="B274" s="15" t="n">
        <v>1.01E-005</v>
      </c>
      <c r="C274" s="15" t="n">
        <v>8E-006</v>
      </c>
      <c r="D274" s="15" t="n">
        <v>1.8E-006</v>
      </c>
      <c r="E274" s="15" t="n">
        <v>1</v>
      </c>
      <c r="F274" s="15" t="n">
        <v>0.0048674</v>
      </c>
      <c r="G274" s="15" t="n">
        <v>9.04E-005</v>
      </c>
      <c r="H274" s="15" t="n">
        <v>0</v>
      </c>
      <c r="I274" s="15" t="n">
        <v>5E-007</v>
      </c>
    </row>
    <row r="275" customFormat="false" ht="12.75" hidden="false" customHeight="true" outlineLevel="0" collapsed="false">
      <c r="A275" s="3" t="n">
        <v>623</v>
      </c>
      <c r="B275" s="15" t="n">
        <v>5.6E-006</v>
      </c>
      <c r="C275" s="15" t="n">
        <v>6.1E-006</v>
      </c>
      <c r="D275" s="15" t="n">
        <v>1.7E-006</v>
      </c>
      <c r="E275" s="15" t="n">
        <v>0.969368</v>
      </c>
      <c r="F275" s="15" t="n">
        <v>0.0227608</v>
      </c>
      <c r="G275" s="15" t="n">
        <v>0.0001744</v>
      </c>
      <c r="H275" s="15" t="n">
        <v>0</v>
      </c>
      <c r="I275" s="15" t="n">
        <v>6E-007</v>
      </c>
    </row>
    <row r="276" customFormat="false" ht="12.75" hidden="false" customHeight="true" outlineLevel="0" collapsed="false">
      <c r="A276" s="3" t="n">
        <v>624</v>
      </c>
      <c r="B276" s="15" t="n">
        <v>5.6E-006</v>
      </c>
      <c r="C276" s="15" t="n">
        <v>6.1E-006</v>
      </c>
      <c r="D276" s="15" t="n">
        <v>1.7E-006</v>
      </c>
      <c r="E276" s="15" t="n">
        <v>0.969368</v>
      </c>
      <c r="F276" s="15" t="n">
        <v>0.0227608</v>
      </c>
      <c r="G276" s="15" t="n">
        <v>0.0001744</v>
      </c>
      <c r="H276" s="15" t="n">
        <v>0</v>
      </c>
      <c r="I276" s="15" t="n">
        <v>6E-007</v>
      </c>
    </row>
    <row r="277" customFormat="false" ht="12.75" hidden="false" customHeight="true" outlineLevel="0" collapsed="false">
      <c r="A277" s="3" t="n">
        <v>625</v>
      </c>
      <c r="B277" s="15" t="n">
        <v>3.9E-006</v>
      </c>
      <c r="C277" s="15" t="n">
        <v>5.5E-006</v>
      </c>
      <c r="D277" s="15" t="n">
        <v>6.2E-006</v>
      </c>
      <c r="E277" s="15" t="n">
        <v>0.759433</v>
      </c>
      <c r="F277" s="15" t="n">
        <v>0.0955659</v>
      </c>
      <c r="G277" s="15" t="n">
        <v>0.0001848</v>
      </c>
      <c r="H277" s="15" t="n">
        <v>0</v>
      </c>
      <c r="I277" s="15" t="n">
        <v>6E-007</v>
      </c>
    </row>
    <row r="278" customFormat="false" ht="12.75" hidden="false" customHeight="true" outlineLevel="0" collapsed="false">
      <c r="A278" s="3" t="n">
        <v>626</v>
      </c>
      <c r="B278" s="15" t="n">
        <v>3.9E-006</v>
      </c>
      <c r="C278" s="15" t="n">
        <v>5.5E-006</v>
      </c>
      <c r="D278" s="15" t="n">
        <v>6.2E-006</v>
      </c>
      <c r="E278" s="15" t="n">
        <v>0.759433</v>
      </c>
      <c r="F278" s="15" t="n">
        <v>0.0955659</v>
      </c>
      <c r="G278" s="15" t="n">
        <v>0.0001848</v>
      </c>
      <c r="H278" s="15" t="n">
        <v>0</v>
      </c>
      <c r="I278" s="15" t="n">
        <v>6E-007</v>
      </c>
    </row>
    <row r="279" customFormat="false" ht="12.75" hidden="false" customHeight="true" outlineLevel="0" collapsed="false">
      <c r="A279" s="3" t="n">
        <v>627</v>
      </c>
      <c r="B279" s="15" t="n">
        <v>3.9E-006</v>
      </c>
      <c r="C279" s="15" t="n">
        <v>5.5E-006</v>
      </c>
      <c r="D279" s="15" t="n">
        <v>6.2E-006</v>
      </c>
      <c r="E279" s="15" t="n">
        <v>0.759433</v>
      </c>
      <c r="F279" s="15" t="n">
        <v>0.0955659</v>
      </c>
      <c r="G279" s="15" t="n">
        <v>0.0001848</v>
      </c>
      <c r="H279" s="15" t="n">
        <v>0</v>
      </c>
      <c r="I279" s="15" t="n">
        <v>6E-007</v>
      </c>
    </row>
    <row r="280" customFormat="false" ht="12.75" hidden="false" customHeight="true" outlineLevel="0" collapsed="false">
      <c r="A280" s="3" t="n">
        <v>628</v>
      </c>
      <c r="B280" s="15" t="n">
        <v>3.2E-006</v>
      </c>
      <c r="C280" s="15" t="n">
        <v>6.1E-006</v>
      </c>
      <c r="D280" s="15" t="n">
        <v>8.6E-006</v>
      </c>
      <c r="E280" s="15" t="n">
        <v>0.436651</v>
      </c>
      <c r="F280" s="15" t="n">
        <v>0.294353</v>
      </c>
      <c r="G280" s="15" t="n">
        <v>5.17E-005</v>
      </c>
      <c r="H280" s="15" t="n">
        <v>1E-007</v>
      </c>
      <c r="I280" s="15" t="n">
        <v>1.1E-006</v>
      </c>
    </row>
    <row r="281" customFormat="false" ht="12.75" hidden="false" customHeight="true" outlineLevel="0" collapsed="false">
      <c r="A281" s="3" t="n">
        <v>629</v>
      </c>
      <c r="B281" s="15" t="n">
        <v>3.2E-006</v>
      </c>
      <c r="C281" s="15" t="n">
        <v>6.1E-006</v>
      </c>
      <c r="D281" s="15" t="n">
        <v>8.6E-006</v>
      </c>
      <c r="E281" s="15" t="n">
        <v>0.436651</v>
      </c>
      <c r="F281" s="15" t="n">
        <v>0.294353</v>
      </c>
      <c r="G281" s="15" t="n">
        <v>5.17E-005</v>
      </c>
      <c r="H281" s="15" t="n">
        <v>1E-007</v>
      </c>
      <c r="I281" s="15" t="n">
        <v>1.1E-006</v>
      </c>
    </row>
    <row r="282" customFormat="false" ht="12.75" hidden="false" customHeight="true" outlineLevel="0" collapsed="false">
      <c r="A282" s="3" t="n">
        <v>630</v>
      </c>
      <c r="B282" s="15" t="n">
        <v>2.7E-006</v>
      </c>
      <c r="C282" s="15" t="n">
        <v>4.2E-006</v>
      </c>
      <c r="D282" s="15" t="n">
        <v>1.52E-005</v>
      </c>
      <c r="E282" s="15" t="n">
        <v>0.134322</v>
      </c>
      <c r="F282" s="15" t="n">
        <v>0.596071</v>
      </c>
      <c r="G282" s="15" t="n">
        <v>8.8E-006</v>
      </c>
      <c r="H282" s="15" t="n">
        <v>0</v>
      </c>
      <c r="I282" s="15" t="n">
        <v>1.1E-006</v>
      </c>
    </row>
    <row r="283" customFormat="false" ht="12.75" hidden="false" customHeight="true" outlineLevel="0" collapsed="false">
      <c r="A283" s="3" t="n">
        <v>631</v>
      </c>
      <c r="B283" s="15" t="n">
        <v>2.7E-006</v>
      </c>
      <c r="C283" s="15" t="n">
        <v>4.2E-006</v>
      </c>
      <c r="D283" s="15" t="n">
        <v>1.52E-005</v>
      </c>
      <c r="E283" s="15" t="n">
        <v>0.134322</v>
      </c>
      <c r="F283" s="15" t="n">
        <v>0.596071</v>
      </c>
      <c r="G283" s="15" t="n">
        <v>8.8E-006</v>
      </c>
      <c r="H283" s="15" t="n">
        <v>0</v>
      </c>
      <c r="I283" s="15" t="n">
        <v>1.1E-006</v>
      </c>
    </row>
    <row r="284" customFormat="false" ht="12.75" hidden="false" customHeight="true" outlineLevel="0" collapsed="false">
      <c r="A284" s="3" t="n">
        <v>632</v>
      </c>
      <c r="B284" s="15" t="n">
        <v>2.7E-006</v>
      </c>
      <c r="C284" s="15" t="n">
        <v>4.2E-006</v>
      </c>
      <c r="D284" s="15" t="n">
        <v>1.52E-005</v>
      </c>
      <c r="E284" s="15" t="n">
        <v>0.134322</v>
      </c>
      <c r="F284" s="15" t="n">
        <v>0.596071</v>
      </c>
      <c r="G284" s="15" t="n">
        <v>8.8E-006</v>
      </c>
      <c r="H284" s="15" t="n">
        <v>0</v>
      </c>
      <c r="I284" s="15" t="n">
        <v>1.1E-006</v>
      </c>
    </row>
    <row r="285" customFormat="false" ht="12.75" hidden="false" customHeight="true" outlineLevel="0" collapsed="false">
      <c r="A285" s="3" t="n">
        <v>633</v>
      </c>
      <c r="B285" s="15" t="n">
        <v>3.1E-006</v>
      </c>
      <c r="C285" s="15" t="n">
        <v>3.5E-006</v>
      </c>
      <c r="D285" s="15" t="n">
        <v>1.61E-005</v>
      </c>
      <c r="E285" s="15" t="n">
        <v>0.0308525</v>
      </c>
      <c r="F285" s="15" t="n">
        <v>0.822289</v>
      </c>
      <c r="G285" s="15" t="n">
        <v>4.5E-006</v>
      </c>
      <c r="H285" s="15" t="n">
        <v>0</v>
      </c>
      <c r="I285" s="15" t="n">
        <v>3E-007</v>
      </c>
    </row>
    <row r="286" customFormat="false" ht="12.75" hidden="false" customHeight="true" outlineLevel="0" collapsed="false">
      <c r="A286" s="3" t="n">
        <v>634</v>
      </c>
      <c r="B286" s="15" t="n">
        <v>3.1E-006</v>
      </c>
      <c r="C286" s="15" t="n">
        <v>3.5E-006</v>
      </c>
      <c r="D286" s="15" t="n">
        <v>1.61E-005</v>
      </c>
      <c r="E286" s="15" t="n">
        <v>0.0308525</v>
      </c>
      <c r="F286" s="15" t="n">
        <v>0.822289</v>
      </c>
      <c r="G286" s="15" t="n">
        <v>4.5E-006</v>
      </c>
      <c r="H286" s="15" t="n">
        <v>0</v>
      </c>
      <c r="I286" s="15" t="n">
        <v>3E-007</v>
      </c>
    </row>
    <row r="287" customFormat="false" ht="12.75" hidden="false" customHeight="true" outlineLevel="0" collapsed="false">
      <c r="A287" s="3" t="n">
        <v>635</v>
      </c>
      <c r="B287" s="15" t="n">
        <v>2.5E-006</v>
      </c>
      <c r="C287" s="15" t="n">
        <v>4.1E-006</v>
      </c>
      <c r="D287" s="15" t="n">
        <v>2.57E-005</v>
      </c>
      <c r="E287" s="15" t="n">
        <v>0.0073852</v>
      </c>
      <c r="F287" s="15" t="n">
        <v>0.872776</v>
      </c>
      <c r="G287" s="15" t="n">
        <v>2.7E-006</v>
      </c>
      <c r="H287" s="15" t="n">
        <v>0</v>
      </c>
      <c r="I287" s="15" t="n">
        <v>4E-007</v>
      </c>
    </row>
    <row r="288" customFormat="false" ht="12.75" hidden="false" customHeight="true" outlineLevel="0" collapsed="false">
      <c r="A288" s="3" t="n">
        <v>636</v>
      </c>
      <c r="B288" s="15" t="n">
        <v>2.5E-006</v>
      </c>
      <c r="C288" s="15" t="n">
        <v>4.1E-006</v>
      </c>
      <c r="D288" s="15" t="n">
        <v>2.57E-005</v>
      </c>
      <c r="E288" s="15" t="n">
        <v>0.0073852</v>
      </c>
      <c r="F288" s="15" t="n">
        <v>0.872776</v>
      </c>
      <c r="G288" s="15" t="n">
        <v>2.7E-006</v>
      </c>
      <c r="H288" s="15" t="n">
        <v>0</v>
      </c>
      <c r="I288" s="15" t="n">
        <v>4E-007</v>
      </c>
    </row>
    <row r="289" customFormat="false" ht="12.75" hidden="false" customHeight="true" outlineLevel="0" collapsed="false">
      <c r="A289" s="3" t="n">
        <v>637</v>
      </c>
      <c r="B289" s="15" t="n">
        <v>2.5E-006</v>
      </c>
      <c r="C289" s="15" t="n">
        <v>4.1E-006</v>
      </c>
      <c r="D289" s="15" t="n">
        <v>2.57E-005</v>
      </c>
      <c r="E289" s="15" t="n">
        <v>0.0073852</v>
      </c>
      <c r="F289" s="15" t="n">
        <v>0.872776</v>
      </c>
      <c r="G289" s="15" t="n">
        <v>2.7E-006</v>
      </c>
      <c r="H289" s="15" t="n">
        <v>0</v>
      </c>
      <c r="I289" s="15" t="n">
        <v>4E-007</v>
      </c>
    </row>
    <row r="290" customFormat="false" ht="12.75" hidden="false" customHeight="true" outlineLevel="0" collapsed="false">
      <c r="A290" s="3" t="n">
        <v>638</v>
      </c>
      <c r="B290" s="15" t="n">
        <v>2.6E-006</v>
      </c>
      <c r="C290" s="15" t="n">
        <v>3.8E-006</v>
      </c>
      <c r="D290" s="15" t="n">
        <v>3.25E-005</v>
      </c>
      <c r="E290" s="15" t="n">
        <v>0.0022367</v>
      </c>
      <c r="F290" s="15" t="n">
        <v>0.885335</v>
      </c>
      <c r="G290" s="15" t="n">
        <v>1.5E-006</v>
      </c>
      <c r="H290" s="15" t="n">
        <v>1E-007</v>
      </c>
      <c r="I290" s="15" t="n">
        <v>5E-007</v>
      </c>
    </row>
    <row r="291" customFormat="false" ht="12.75" hidden="false" customHeight="true" outlineLevel="0" collapsed="false">
      <c r="A291" s="3" t="n">
        <v>639</v>
      </c>
      <c r="B291" s="15" t="n">
        <v>2.6E-006</v>
      </c>
      <c r="C291" s="15" t="n">
        <v>3.8E-006</v>
      </c>
      <c r="D291" s="15" t="n">
        <v>3.25E-005</v>
      </c>
      <c r="E291" s="15" t="n">
        <v>0.0022367</v>
      </c>
      <c r="F291" s="15" t="n">
        <v>0.885335</v>
      </c>
      <c r="G291" s="15" t="n">
        <v>1.5E-006</v>
      </c>
      <c r="H291" s="15" t="n">
        <v>1E-007</v>
      </c>
      <c r="I291" s="15" t="n">
        <v>5E-007</v>
      </c>
    </row>
    <row r="292" customFormat="false" ht="12.75" hidden="false" customHeight="true" outlineLevel="0" collapsed="false">
      <c r="A292" s="3" t="n">
        <v>640</v>
      </c>
      <c r="B292" s="15" t="n">
        <v>2.7E-006</v>
      </c>
      <c r="C292" s="15" t="n">
        <v>2.8E-006</v>
      </c>
      <c r="D292" s="15" t="n">
        <v>2.92E-005</v>
      </c>
      <c r="E292" s="15" t="n">
        <v>0.0006906</v>
      </c>
      <c r="F292" s="15" t="n">
        <v>0.927928</v>
      </c>
      <c r="G292" s="15" t="n">
        <v>1.1E-006</v>
      </c>
      <c r="H292" s="15" t="n">
        <v>0</v>
      </c>
      <c r="I292" s="15" t="n">
        <v>1E-007</v>
      </c>
    </row>
    <row r="293" customFormat="false" ht="12.75" hidden="false" customHeight="true" outlineLevel="0" collapsed="false">
      <c r="A293" s="3" t="n">
        <v>641</v>
      </c>
      <c r="B293" s="15" t="n">
        <v>2.7E-006</v>
      </c>
      <c r="C293" s="15" t="n">
        <v>2.8E-006</v>
      </c>
      <c r="D293" s="15" t="n">
        <v>2.92E-005</v>
      </c>
      <c r="E293" s="15" t="n">
        <v>0.0006906</v>
      </c>
      <c r="F293" s="15" t="n">
        <v>0.927928</v>
      </c>
      <c r="G293" s="15" t="n">
        <v>1.1E-006</v>
      </c>
      <c r="H293" s="15" t="n">
        <v>0</v>
      </c>
      <c r="I293" s="15" t="n">
        <v>1E-007</v>
      </c>
    </row>
    <row r="294" customFormat="false" ht="12.75" hidden="false" customHeight="true" outlineLevel="0" collapsed="false">
      <c r="A294" s="3" t="n">
        <v>642</v>
      </c>
      <c r="B294" s="15" t="n">
        <v>2.7E-006</v>
      </c>
      <c r="C294" s="15" t="n">
        <v>2.8E-006</v>
      </c>
      <c r="D294" s="15" t="n">
        <v>2.92E-005</v>
      </c>
      <c r="E294" s="15" t="n">
        <v>0.0006906</v>
      </c>
      <c r="F294" s="15" t="n">
        <v>0.927928</v>
      </c>
      <c r="G294" s="15" t="n">
        <v>1.1E-006</v>
      </c>
      <c r="H294" s="15" t="n">
        <v>0</v>
      </c>
      <c r="I294" s="15" t="n">
        <v>1E-007</v>
      </c>
    </row>
    <row r="295" customFormat="false" ht="12.75" hidden="false" customHeight="true" outlineLevel="0" collapsed="false">
      <c r="A295" s="3" t="n">
        <v>643</v>
      </c>
      <c r="B295" s="15" t="n">
        <v>2.7E-006</v>
      </c>
      <c r="C295" s="15" t="n">
        <v>3.8E-006</v>
      </c>
      <c r="D295" s="15" t="n">
        <v>2.7E-005</v>
      </c>
      <c r="E295" s="15" t="n">
        <v>0.0002851</v>
      </c>
      <c r="F295" s="15" t="n">
        <v>0.955695</v>
      </c>
      <c r="G295" s="15" t="n">
        <v>7E-007</v>
      </c>
      <c r="H295" s="15" t="n">
        <v>1E-007</v>
      </c>
      <c r="I295" s="15" t="n">
        <v>6E-007</v>
      </c>
    </row>
    <row r="296" customFormat="false" ht="12.75" hidden="false" customHeight="true" outlineLevel="0" collapsed="false">
      <c r="A296" s="3" t="n">
        <v>644</v>
      </c>
      <c r="B296" s="15" t="n">
        <v>2.7E-006</v>
      </c>
      <c r="C296" s="15" t="n">
        <v>3.8E-006</v>
      </c>
      <c r="D296" s="15" t="n">
        <v>2.7E-005</v>
      </c>
      <c r="E296" s="15" t="n">
        <v>0.0002851</v>
      </c>
      <c r="F296" s="15" t="n">
        <v>0.955695</v>
      </c>
      <c r="G296" s="15" t="n">
        <v>7E-007</v>
      </c>
      <c r="H296" s="15" t="n">
        <v>1E-007</v>
      </c>
      <c r="I296" s="15" t="n">
        <v>6E-007</v>
      </c>
    </row>
    <row r="297" customFormat="false" ht="12.75" hidden="false" customHeight="true" outlineLevel="0" collapsed="false">
      <c r="A297" s="3" t="n">
        <v>645</v>
      </c>
      <c r="B297" s="15" t="n">
        <v>2.5E-006</v>
      </c>
      <c r="C297" s="15" t="n">
        <v>3.8E-006</v>
      </c>
      <c r="D297" s="15" t="n">
        <v>2.41E-005</v>
      </c>
      <c r="E297" s="15" t="n">
        <v>0.0001576</v>
      </c>
      <c r="F297" s="15" t="n">
        <v>0.965042</v>
      </c>
      <c r="G297" s="15" t="n">
        <v>1.4E-006</v>
      </c>
      <c r="H297" s="15" t="n">
        <v>1E-007</v>
      </c>
      <c r="I297" s="15" t="n">
        <v>7E-007</v>
      </c>
    </row>
    <row r="298" customFormat="false" ht="12.75" hidden="false" customHeight="true" outlineLevel="0" collapsed="false">
      <c r="A298" s="3" t="n">
        <v>646</v>
      </c>
      <c r="B298" s="15" t="n">
        <v>2.5E-006</v>
      </c>
      <c r="C298" s="15" t="n">
        <v>3.8E-006</v>
      </c>
      <c r="D298" s="15" t="n">
        <v>2.41E-005</v>
      </c>
      <c r="E298" s="15" t="n">
        <v>0.0001576</v>
      </c>
      <c r="F298" s="15" t="n">
        <v>0.965042</v>
      </c>
      <c r="G298" s="15" t="n">
        <v>1.4E-006</v>
      </c>
      <c r="H298" s="15" t="n">
        <v>1E-007</v>
      </c>
      <c r="I298" s="15" t="n">
        <v>7E-007</v>
      </c>
    </row>
    <row r="299" customFormat="false" ht="12.75" hidden="false" customHeight="true" outlineLevel="0" collapsed="false">
      <c r="A299" s="3" t="n">
        <v>647</v>
      </c>
      <c r="B299" s="15" t="n">
        <v>2.5E-006</v>
      </c>
      <c r="C299" s="15" t="n">
        <v>3.8E-006</v>
      </c>
      <c r="D299" s="15" t="n">
        <v>2.41E-005</v>
      </c>
      <c r="E299" s="15" t="n">
        <v>0.0001576</v>
      </c>
      <c r="F299" s="15" t="n">
        <v>0.965042</v>
      </c>
      <c r="G299" s="15" t="n">
        <v>1.4E-006</v>
      </c>
      <c r="H299" s="15" t="n">
        <v>1E-007</v>
      </c>
      <c r="I299" s="15" t="n">
        <v>7E-007</v>
      </c>
    </row>
    <row r="300" customFormat="false" ht="12.75" hidden="false" customHeight="true" outlineLevel="0" collapsed="false">
      <c r="A300" s="3" t="n">
        <v>648</v>
      </c>
      <c r="B300" s="15" t="n">
        <v>2.1E-006</v>
      </c>
      <c r="C300" s="15" t="n">
        <v>3.2E-006</v>
      </c>
      <c r="D300" s="15" t="n">
        <v>1.41E-005</v>
      </c>
      <c r="E300" s="15" t="n">
        <v>9.63E-005</v>
      </c>
      <c r="F300" s="15" t="n">
        <v>0.967095</v>
      </c>
      <c r="G300" s="15" t="n">
        <v>2.8E-006</v>
      </c>
      <c r="H300" s="15" t="n">
        <v>4E-007</v>
      </c>
      <c r="I300" s="15" t="n">
        <v>8E-007</v>
      </c>
    </row>
    <row r="301" customFormat="false" ht="12.75" hidden="false" customHeight="true" outlineLevel="0" collapsed="false">
      <c r="A301" s="3" t="n">
        <v>649</v>
      </c>
      <c r="B301" s="15" t="n">
        <v>2.1E-006</v>
      </c>
      <c r="C301" s="15" t="n">
        <v>3.2E-006</v>
      </c>
      <c r="D301" s="15" t="n">
        <v>1.41E-005</v>
      </c>
      <c r="E301" s="15" t="n">
        <v>9.63E-005</v>
      </c>
      <c r="F301" s="15" t="n">
        <v>0.967095</v>
      </c>
      <c r="G301" s="15" t="n">
        <v>2.8E-006</v>
      </c>
      <c r="H301" s="15" t="n">
        <v>4E-007</v>
      </c>
      <c r="I301" s="15" t="n">
        <v>8E-007</v>
      </c>
    </row>
    <row r="302" customFormat="false" ht="12.75" hidden="false" customHeight="true" outlineLevel="0" collapsed="false">
      <c r="A302" s="3" t="n">
        <v>650</v>
      </c>
      <c r="B302" s="15" t="n">
        <v>2.2E-006</v>
      </c>
      <c r="C302" s="15" t="n">
        <v>4.2E-006</v>
      </c>
      <c r="D302" s="15" t="n">
        <v>2E-007</v>
      </c>
      <c r="E302" s="15" t="n">
        <v>4.43E-005</v>
      </c>
      <c r="F302" s="15" t="n">
        <v>0.965588</v>
      </c>
      <c r="G302" s="15" t="n">
        <v>5E-006</v>
      </c>
      <c r="H302" s="15" t="n">
        <v>5E-007</v>
      </c>
      <c r="I302" s="15" t="n">
        <v>1.2E-006</v>
      </c>
    </row>
    <row r="303" customFormat="false" ht="12.75" hidden="false" customHeight="true" outlineLevel="0" collapsed="false">
      <c r="A303" s="3" t="n">
        <v>651</v>
      </c>
      <c r="B303" s="15" t="n">
        <v>2.2E-006</v>
      </c>
      <c r="C303" s="15" t="n">
        <v>4.2E-006</v>
      </c>
      <c r="D303" s="15" t="n">
        <v>2E-007</v>
      </c>
      <c r="E303" s="15" t="n">
        <v>4.43E-005</v>
      </c>
      <c r="F303" s="15" t="n">
        <v>0.965588</v>
      </c>
      <c r="G303" s="15" t="n">
        <v>5E-006</v>
      </c>
      <c r="H303" s="15" t="n">
        <v>5E-007</v>
      </c>
      <c r="I303" s="15" t="n">
        <v>1.2E-006</v>
      </c>
    </row>
    <row r="304" customFormat="false" ht="12.75" hidden="false" customHeight="true" outlineLevel="0" collapsed="false">
      <c r="A304" s="3" t="n">
        <v>652</v>
      </c>
      <c r="B304" s="15" t="n">
        <v>2.2E-006</v>
      </c>
      <c r="C304" s="15" t="n">
        <v>4.2E-006</v>
      </c>
      <c r="D304" s="15" t="n">
        <v>2E-007</v>
      </c>
      <c r="E304" s="15" t="n">
        <v>4.43E-005</v>
      </c>
      <c r="F304" s="15" t="n">
        <v>0.965588</v>
      </c>
      <c r="G304" s="15" t="n">
        <v>5E-006</v>
      </c>
      <c r="H304" s="15" t="n">
        <v>5E-007</v>
      </c>
      <c r="I304" s="15" t="n">
        <v>1.2E-006</v>
      </c>
    </row>
    <row r="305" customFormat="false" ht="12.75" hidden="false" customHeight="true" outlineLevel="0" collapsed="false">
      <c r="A305" s="3" t="n">
        <v>653</v>
      </c>
      <c r="B305" s="15" t="n">
        <v>1.8E-006</v>
      </c>
      <c r="C305" s="15" t="n">
        <v>5.4E-006</v>
      </c>
      <c r="D305" s="15" t="n">
        <v>1E-007</v>
      </c>
      <c r="E305" s="15" t="n">
        <v>2.31E-005</v>
      </c>
      <c r="F305" s="15" t="n">
        <v>0.957776</v>
      </c>
      <c r="G305" s="15" t="n">
        <v>6.4E-006</v>
      </c>
      <c r="H305" s="15" t="n">
        <v>5E-007</v>
      </c>
      <c r="I305" s="15" t="n">
        <v>1.9E-006</v>
      </c>
    </row>
    <row r="306" customFormat="false" ht="12.75" hidden="false" customHeight="true" outlineLevel="0" collapsed="false">
      <c r="A306" s="3" t="n">
        <v>654</v>
      </c>
      <c r="B306" s="15" t="n">
        <v>1.8E-006</v>
      </c>
      <c r="C306" s="15" t="n">
        <v>5.4E-006</v>
      </c>
      <c r="D306" s="15" t="n">
        <v>1E-007</v>
      </c>
      <c r="E306" s="15" t="n">
        <v>2.31E-005</v>
      </c>
      <c r="F306" s="15" t="n">
        <v>0.957776</v>
      </c>
      <c r="G306" s="15" t="n">
        <v>6.4E-006</v>
      </c>
      <c r="H306" s="15" t="n">
        <v>5E-007</v>
      </c>
      <c r="I306" s="15" t="n">
        <v>1.9E-006</v>
      </c>
    </row>
    <row r="307" customFormat="false" ht="12.75" hidden="false" customHeight="true" outlineLevel="0" collapsed="false">
      <c r="A307" s="3" t="n">
        <v>655</v>
      </c>
      <c r="B307" s="15" t="n">
        <v>1.7E-006</v>
      </c>
      <c r="C307" s="15" t="n">
        <v>5.7E-006</v>
      </c>
      <c r="D307" s="15" t="n">
        <v>2E-007</v>
      </c>
      <c r="E307" s="15" t="n">
        <v>1.29E-005</v>
      </c>
      <c r="F307" s="15" t="n">
        <v>0.9555</v>
      </c>
      <c r="G307" s="15" t="n">
        <v>8.1E-006</v>
      </c>
      <c r="H307" s="15" t="n">
        <v>6E-007</v>
      </c>
      <c r="I307" s="15" t="n">
        <v>2.4E-006</v>
      </c>
    </row>
    <row r="308" customFormat="false" ht="12.75" hidden="false" customHeight="true" outlineLevel="0" collapsed="false">
      <c r="A308" s="3" t="n">
        <v>656</v>
      </c>
      <c r="B308" s="15" t="n">
        <v>1.7E-006</v>
      </c>
      <c r="C308" s="15" t="n">
        <v>5.7E-006</v>
      </c>
      <c r="D308" s="15" t="n">
        <v>2E-007</v>
      </c>
      <c r="E308" s="15" t="n">
        <v>1.29E-005</v>
      </c>
      <c r="F308" s="15" t="n">
        <v>0.9555</v>
      </c>
      <c r="G308" s="15" t="n">
        <v>8.1E-006</v>
      </c>
      <c r="H308" s="15" t="n">
        <v>6E-007</v>
      </c>
      <c r="I308" s="15" t="n">
        <v>2.4E-006</v>
      </c>
    </row>
    <row r="309" customFormat="false" ht="12.75" hidden="false" customHeight="true" outlineLevel="0" collapsed="false">
      <c r="A309" s="3" t="n">
        <v>657</v>
      </c>
      <c r="B309" s="15" t="n">
        <v>1.7E-006</v>
      </c>
      <c r="C309" s="15" t="n">
        <v>5.7E-006</v>
      </c>
      <c r="D309" s="15" t="n">
        <v>2E-007</v>
      </c>
      <c r="E309" s="15" t="n">
        <v>1.29E-005</v>
      </c>
      <c r="F309" s="15" t="n">
        <v>0.9555</v>
      </c>
      <c r="G309" s="15" t="n">
        <v>8.1E-006</v>
      </c>
      <c r="H309" s="15" t="n">
        <v>6E-007</v>
      </c>
      <c r="I309" s="15" t="n">
        <v>2.4E-006</v>
      </c>
    </row>
    <row r="310" customFormat="false" ht="12.75" hidden="false" customHeight="true" outlineLevel="0" collapsed="false">
      <c r="A310" s="3" t="n">
        <v>658</v>
      </c>
      <c r="B310" s="15" t="n">
        <v>1.8E-006</v>
      </c>
      <c r="C310" s="15" t="n">
        <v>5.7E-006</v>
      </c>
      <c r="D310" s="15" t="n">
        <v>2E-007</v>
      </c>
      <c r="E310" s="15" t="n">
        <v>7.5E-006</v>
      </c>
      <c r="F310" s="15" t="n">
        <v>0.952831</v>
      </c>
      <c r="G310" s="15" t="n">
        <v>1.06E-005</v>
      </c>
      <c r="H310" s="15" t="n">
        <v>5E-007</v>
      </c>
      <c r="I310" s="15" t="n">
        <v>1E-006</v>
      </c>
    </row>
    <row r="311" customFormat="false" ht="12.75" hidden="false" customHeight="true" outlineLevel="0" collapsed="false">
      <c r="A311" s="3" t="n">
        <v>659</v>
      </c>
      <c r="B311" s="15" t="n">
        <v>1.8E-006</v>
      </c>
      <c r="C311" s="15" t="n">
        <v>5.7E-006</v>
      </c>
      <c r="D311" s="15" t="n">
        <v>2E-007</v>
      </c>
      <c r="E311" s="15" t="n">
        <v>7.5E-006</v>
      </c>
      <c r="F311" s="15" t="n">
        <v>0.952831</v>
      </c>
      <c r="G311" s="15" t="n">
        <v>1.06E-005</v>
      </c>
      <c r="H311" s="15" t="n">
        <v>5E-007</v>
      </c>
      <c r="I311" s="15" t="n">
        <v>1E-006</v>
      </c>
    </row>
    <row r="312" customFormat="false" ht="12.75" hidden="false" customHeight="true" outlineLevel="0" collapsed="false">
      <c r="A312" s="3" t="n">
        <v>660</v>
      </c>
      <c r="B312" s="15" t="n">
        <v>1.8E-006</v>
      </c>
      <c r="C312" s="15" t="n">
        <v>1E-005</v>
      </c>
      <c r="D312" s="15" t="n">
        <v>3E-007</v>
      </c>
      <c r="E312" s="15" t="n">
        <v>5E-006</v>
      </c>
      <c r="F312" s="15" t="n">
        <v>0.955801</v>
      </c>
      <c r="G312" s="15" t="n">
        <v>1.16E-005</v>
      </c>
      <c r="H312" s="15" t="n">
        <v>7E-007</v>
      </c>
      <c r="I312" s="15" t="n">
        <v>5E-007</v>
      </c>
    </row>
    <row r="313" customFormat="false" ht="12.75" hidden="false" customHeight="true" outlineLevel="0" collapsed="false">
      <c r="A313" s="3" t="n">
        <v>661</v>
      </c>
      <c r="B313" s="15" t="n">
        <v>1.8E-006</v>
      </c>
      <c r="C313" s="15" t="n">
        <v>1E-005</v>
      </c>
      <c r="D313" s="15" t="n">
        <v>3E-007</v>
      </c>
      <c r="E313" s="15" t="n">
        <v>5E-006</v>
      </c>
      <c r="F313" s="15" t="n">
        <v>0.955801</v>
      </c>
      <c r="G313" s="15" t="n">
        <v>1.16E-005</v>
      </c>
      <c r="H313" s="15" t="n">
        <v>7E-007</v>
      </c>
      <c r="I313" s="15" t="n">
        <v>5E-007</v>
      </c>
    </row>
    <row r="314" customFormat="false" ht="12.75" hidden="false" customHeight="true" outlineLevel="0" collapsed="false">
      <c r="A314" s="3" t="n">
        <v>662</v>
      </c>
      <c r="B314" s="15" t="n">
        <v>1.8E-006</v>
      </c>
      <c r="C314" s="15" t="n">
        <v>1E-005</v>
      </c>
      <c r="D314" s="15" t="n">
        <v>3E-007</v>
      </c>
      <c r="E314" s="15" t="n">
        <v>5E-006</v>
      </c>
      <c r="F314" s="15" t="n">
        <v>0.955801</v>
      </c>
      <c r="G314" s="15" t="n">
        <v>1.16E-005</v>
      </c>
      <c r="H314" s="15" t="n">
        <v>7E-007</v>
      </c>
      <c r="I314" s="15" t="n">
        <v>5E-007</v>
      </c>
    </row>
    <row r="315" customFormat="false" ht="12.75" hidden="false" customHeight="true" outlineLevel="0" collapsed="false">
      <c r="A315" s="3" t="n">
        <v>663</v>
      </c>
      <c r="B315" s="15" t="n">
        <v>2.1E-006</v>
      </c>
      <c r="C315" s="15" t="n">
        <v>1.62E-005</v>
      </c>
      <c r="D315" s="15" t="n">
        <v>5E-007</v>
      </c>
      <c r="E315" s="15" t="n">
        <v>3.3E-006</v>
      </c>
      <c r="F315" s="15" t="n">
        <v>0.965253</v>
      </c>
      <c r="G315" s="15" t="n">
        <v>1.15E-005</v>
      </c>
      <c r="H315" s="15" t="n">
        <v>7E-007</v>
      </c>
      <c r="I315" s="15" t="n">
        <v>1.5E-006</v>
      </c>
    </row>
    <row r="316" customFormat="false" ht="12.75" hidden="false" customHeight="true" outlineLevel="0" collapsed="false">
      <c r="A316" s="3" t="n">
        <v>664</v>
      </c>
      <c r="B316" s="15" t="n">
        <v>2.1E-006</v>
      </c>
      <c r="C316" s="15" t="n">
        <v>1.62E-005</v>
      </c>
      <c r="D316" s="15" t="n">
        <v>5E-007</v>
      </c>
      <c r="E316" s="15" t="n">
        <v>3.3E-006</v>
      </c>
      <c r="F316" s="15" t="n">
        <v>0.965253</v>
      </c>
      <c r="G316" s="15" t="n">
        <v>1.15E-005</v>
      </c>
      <c r="H316" s="15" t="n">
        <v>7E-007</v>
      </c>
      <c r="I316" s="15" t="n">
        <v>1.5E-006</v>
      </c>
    </row>
    <row r="317" customFormat="false" ht="12.75" hidden="false" customHeight="true" outlineLevel="0" collapsed="false">
      <c r="A317" s="3" t="n">
        <v>665</v>
      </c>
      <c r="B317" s="15" t="n">
        <v>2.4E-006</v>
      </c>
      <c r="C317" s="15" t="n">
        <v>1.75E-005</v>
      </c>
      <c r="D317" s="15" t="n">
        <v>7E-007</v>
      </c>
      <c r="E317" s="15" t="n">
        <v>2.2E-006</v>
      </c>
      <c r="F317" s="15" t="n">
        <v>0.970358</v>
      </c>
      <c r="G317" s="15" t="n">
        <v>1.18E-005</v>
      </c>
      <c r="H317" s="15" t="n">
        <v>1E-006</v>
      </c>
      <c r="I317" s="15" t="n">
        <v>5E-007</v>
      </c>
    </row>
    <row r="318" customFormat="false" ht="12.75" hidden="false" customHeight="true" outlineLevel="0" collapsed="false">
      <c r="A318" s="3" t="n">
        <v>666</v>
      </c>
      <c r="B318" s="15" t="n">
        <v>2.4E-006</v>
      </c>
      <c r="C318" s="15" t="n">
        <v>1.75E-005</v>
      </c>
      <c r="D318" s="15" t="n">
        <v>7E-007</v>
      </c>
      <c r="E318" s="15" t="n">
        <v>2.2E-006</v>
      </c>
      <c r="F318" s="15" t="n">
        <v>0.970358</v>
      </c>
      <c r="G318" s="15" t="n">
        <v>1.18E-005</v>
      </c>
      <c r="H318" s="15" t="n">
        <v>1E-006</v>
      </c>
      <c r="I318" s="15" t="n">
        <v>5E-007</v>
      </c>
    </row>
    <row r="319" customFormat="false" ht="12.75" hidden="false" customHeight="true" outlineLevel="0" collapsed="false">
      <c r="A319" s="3" t="n">
        <v>667</v>
      </c>
      <c r="B319" s="15" t="n">
        <v>2.4E-006</v>
      </c>
      <c r="C319" s="15" t="n">
        <v>1.75E-005</v>
      </c>
      <c r="D319" s="15" t="n">
        <v>7E-007</v>
      </c>
      <c r="E319" s="15" t="n">
        <v>2.2E-006</v>
      </c>
      <c r="F319" s="15" t="n">
        <v>0.970358</v>
      </c>
      <c r="G319" s="15" t="n">
        <v>1.18E-005</v>
      </c>
      <c r="H319" s="15" t="n">
        <v>1E-006</v>
      </c>
      <c r="I319" s="15" t="n">
        <v>5E-007</v>
      </c>
    </row>
    <row r="320" customFormat="false" ht="12.75" hidden="false" customHeight="true" outlineLevel="0" collapsed="false">
      <c r="A320" s="3" t="n">
        <v>668</v>
      </c>
      <c r="B320" s="15" t="n">
        <v>3E-006</v>
      </c>
      <c r="C320" s="15" t="n">
        <v>2.15E-005</v>
      </c>
      <c r="D320" s="15" t="n">
        <v>8E-007</v>
      </c>
      <c r="E320" s="15" t="n">
        <v>1.4E-006</v>
      </c>
      <c r="F320" s="15" t="n">
        <v>0.976493</v>
      </c>
      <c r="G320" s="15" t="n">
        <v>1.05E-005</v>
      </c>
      <c r="H320" s="15" t="n">
        <v>8E-007</v>
      </c>
      <c r="I320" s="15" t="n">
        <v>0</v>
      </c>
    </row>
    <row r="321" customFormat="false" ht="12.75" hidden="false" customHeight="true" outlineLevel="0" collapsed="false">
      <c r="A321" s="3" t="n">
        <v>669</v>
      </c>
      <c r="B321" s="15" t="n">
        <v>3E-006</v>
      </c>
      <c r="C321" s="15" t="n">
        <v>2.15E-005</v>
      </c>
      <c r="D321" s="15" t="n">
        <v>8E-007</v>
      </c>
      <c r="E321" s="15" t="n">
        <v>1.4E-006</v>
      </c>
      <c r="F321" s="15" t="n">
        <v>0.976493</v>
      </c>
      <c r="G321" s="15" t="n">
        <v>1.05E-005</v>
      </c>
      <c r="H321" s="15" t="n">
        <v>8E-007</v>
      </c>
      <c r="I321" s="15" t="n">
        <v>0</v>
      </c>
    </row>
    <row r="322" customFormat="false" ht="12.75" hidden="false" customHeight="true" outlineLevel="0" collapsed="false">
      <c r="A322" s="3" t="n">
        <v>670</v>
      </c>
      <c r="B322" s="15" t="n">
        <v>4.4E-006</v>
      </c>
      <c r="C322" s="15" t="n">
        <v>3.59E-005</v>
      </c>
      <c r="D322" s="15" t="n">
        <v>1E-006</v>
      </c>
      <c r="E322" s="15" t="n">
        <v>8E-007</v>
      </c>
      <c r="F322" s="15" t="n">
        <v>0.987526</v>
      </c>
      <c r="G322" s="15" t="n">
        <v>1.13E-005</v>
      </c>
      <c r="H322" s="15" t="n">
        <v>1.1E-006</v>
      </c>
      <c r="I322" s="15" t="n">
        <v>3E-007</v>
      </c>
    </row>
    <row r="323" customFormat="false" ht="12.75" hidden="false" customHeight="true" outlineLevel="0" collapsed="false">
      <c r="A323" s="3" t="n">
        <v>671</v>
      </c>
      <c r="B323" s="15" t="n">
        <v>4.4E-006</v>
      </c>
      <c r="C323" s="15" t="n">
        <v>3.59E-005</v>
      </c>
      <c r="D323" s="15" t="n">
        <v>1E-006</v>
      </c>
      <c r="E323" s="15" t="n">
        <v>8E-007</v>
      </c>
      <c r="F323" s="15" t="n">
        <v>0.987526</v>
      </c>
      <c r="G323" s="15" t="n">
        <v>1.13E-005</v>
      </c>
      <c r="H323" s="15" t="n">
        <v>1.1E-006</v>
      </c>
      <c r="I323" s="15" t="n">
        <v>3E-007</v>
      </c>
    </row>
    <row r="324" customFormat="false" ht="12.75" hidden="false" customHeight="true" outlineLevel="0" collapsed="false">
      <c r="A324" s="3" t="n">
        <v>672</v>
      </c>
      <c r="B324" s="15" t="n">
        <v>4.4E-006</v>
      </c>
      <c r="C324" s="15" t="n">
        <v>3.59E-005</v>
      </c>
      <c r="D324" s="15" t="n">
        <v>1E-006</v>
      </c>
      <c r="E324" s="15" t="n">
        <v>8E-007</v>
      </c>
      <c r="F324" s="15" t="n">
        <v>0.987526</v>
      </c>
      <c r="G324" s="15" t="n">
        <v>1.13E-005</v>
      </c>
      <c r="H324" s="15" t="n">
        <v>1.1E-006</v>
      </c>
      <c r="I324" s="15" t="n">
        <v>3E-007</v>
      </c>
    </row>
    <row r="325" customFormat="false" ht="12.75" hidden="false" customHeight="true" outlineLevel="0" collapsed="false">
      <c r="A325" s="3" t="n">
        <v>673</v>
      </c>
      <c r="B325" s="15" t="n">
        <v>9.3E-006</v>
      </c>
      <c r="C325" s="15" t="n">
        <v>4.57E-005</v>
      </c>
      <c r="D325" s="15" t="n">
        <v>8E-007</v>
      </c>
      <c r="E325" s="15" t="n">
        <v>1E-006</v>
      </c>
      <c r="F325" s="15" t="n">
        <v>0.996575</v>
      </c>
      <c r="G325" s="15" t="n">
        <v>8.4E-006</v>
      </c>
      <c r="H325" s="15" t="n">
        <v>8E-007</v>
      </c>
      <c r="I325" s="15" t="n">
        <v>2E-007</v>
      </c>
    </row>
    <row r="326" customFormat="false" ht="12.75" hidden="false" customHeight="true" outlineLevel="0" collapsed="false">
      <c r="A326" s="3" t="n">
        <v>674</v>
      </c>
      <c r="B326" s="15" t="n">
        <v>9.3E-006</v>
      </c>
      <c r="C326" s="15" t="n">
        <v>4.57E-005</v>
      </c>
      <c r="D326" s="15" t="n">
        <v>8E-007</v>
      </c>
      <c r="E326" s="15" t="n">
        <v>1E-006</v>
      </c>
      <c r="F326" s="15" t="n">
        <v>0.996575</v>
      </c>
      <c r="G326" s="15" t="n">
        <v>8.4E-006</v>
      </c>
      <c r="H326" s="15" t="n">
        <v>8E-007</v>
      </c>
      <c r="I326" s="15" t="n">
        <v>2E-007</v>
      </c>
    </row>
    <row r="327" customFormat="false" ht="12.75" hidden="false" customHeight="true" outlineLevel="0" collapsed="false">
      <c r="A327" s="3" t="n">
        <v>675</v>
      </c>
      <c r="B327" s="15" t="n">
        <v>1.72E-005</v>
      </c>
      <c r="C327" s="15" t="n">
        <v>3.43E-005</v>
      </c>
      <c r="D327" s="15" t="n">
        <v>6E-007</v>
      </c>
      <c r="E327" s="15" t="n">
        <v>8E-007</v>
      </c>
      <c r="F327" s="15" t="n">
        <v>0.999085</v>
      </c>
      <c r="G327" s="15" t="n">
        <v>8.2E-006</v>
      </c>
      <c r="H327" s="15" t="n">
        <v>9E-007</v>
      </c>
      <c r="I327" s="15" t="n">
        <v>3E-007</v>
      </c>
    </row>
    <row r="328" customFormat="false" ht="12.75" hidden="false" customHeight="true" outlineLevel="0" collapsed="false">
      <c r="A328" s="3" t="n">
        <v>676</v>
      </c>
      <c r="B328" s="15" t="n">
        <v>1.72E-005</v>
      </c>
      <c r="C328" s="15" t="n">
        <v>3.43E-005</v>
      </c>
      <c r="D328" s="15" t="n">
        <v>6E-007</v>
      </c>
      <c r="E328" s="15" t="n">
        <v>8E-007</v>
      </c>
      <c r="F328" s="15" t="n">
        <v>0.999085</v>
      </c>
      <c r="G328" s="15" t="n">
        <v>8.2E-006</v>
      </c>
      <c r="H328" s="15" t="n">
        <v>9E-007</v>
      </c>
      <c r="I328" s="15" t="n">
        <v>3E-007</v>
      </c>
    </row>
    <row r="329" customFormat="false" ht="12.75" hidden="false" customHeight="true" outlineLevel="0" collapsed="false">
      <c r="A329" s="3" t="n">
        <v>677</v>
      </c>
      <c r="B329" s="15" t="n">
        <v>1.72E-005</v>
      </c>
      <c r="C329" s="15" t="n">
        <v>3.43E-005</v>
      </c>
      <c r="D329" s="15" t="n">
        <v>6E-007</v>
      </c>
      <c r="E329" s="15" t="n">
        <v>8E-007</v>
      </c>
      <c r="F329" s="15" t="n">
        <v>0.999085</v>
      </c>
      <c r="G329" s="15" t="n">
        <v>8.2E-006</v>
      </c>
      <c r="H329" s="15" t="n">
        <v>9E-007</v>
      </c>
      <c r="I329" s="15" t="n">
        <v>3E-007</v>
      </c>
    </row>
    <row r="330" customFormat="false" ht="12.75" hidden="false" customHeight="true" outlineLevel="0" collapsed="false">
      <c r="A330" s="3" t="n">
        <v>678</v>
      </c>
      <c r="B330" s="15" t="n">
        <v>1.63E-005</v>
      </c>
      <c r="C330" s="15" t="n">
        <v>2.39E-005</v>
      </c>
      <c r="D330" s="15" t="n">
        <v>1E-006</v>
      </c>
      <c r="E330" s="15" t="n">
        <v>7E-007</v>
      </c>
      <c r="F330" s="15" t="n">
        <v>0.992107</v>
      </c>
      <c r="G330" s="15" t="n">
        <v>8.9E-006</v>
      </c>
      <c r="H330" s="15" t="n">
        <v>1E-006</v>
      </c>
      <c r="I330" s="15" t="n">
        <v>5E-007</v>
      </c>
    </row>
    <row r="331" customFormat="false" ht="12.75" hidden="false" customHeight="true" outlineLevel="0" collapsed="false">
      <c r="A331" s="3" t="n">
        <v>679</v>
      </c>
      <c r="B331" s="15" t="n">
        <v>1.63E-005</v>
      </c>
      <c r="C331" s="15" t="n">
        <v>2.39E-005</v>
      </c>
      <c r="D331" s="15" t="n">
        <v>1E-006</v>
      </c>
      <c r="E331" s="15" t="n">
        <v>7E-007</v>
      </c>
      <c r="F331" s="15" t="n">
        <v>0.992107</v>
      </c>
      <c r="G331" s="15" t="n">
        <v>8.9E-006</v>
      </c>
      <c r="H331" s="15" t="n">
        <v>1E-006</v>
      </c>
      <c r="I331" s="15" t="n">
        <v>5E-007</v>
      </c>
    </row>
    <row r="332" customFormat="false" ht="12.75" hidden="false" customHeight="true" outlineLevel="0" collapsed="false">
      <c r="A332" s="3" t="n">
        <v>680</v>
      </c>
      <c r="B332" s="15" t="n">
        <v>7.8E-006</v>
      </c>
      <c r="C332" s="15" t="n">
        <v>2.43E-005</v>
      </c>
      <c r="D332" s="15" t="n">
        <v>1.1E-006</v>
      </c>
      <c r="E332" s="15" t="n">
        <v>9E-007</v>
      </c>
      <c r="F332" s="15" t="n">
        <v>0.983694</v>
      </c>
      <c r="G332" s="15" t="n">
        <v>9.7E-006</v>
      </c>
      <c r="H332" s="15" t="n">
        <v>1E-006</v>
      </c>
      <c r="I332" s="15" t="n">
        <v>8E-007</v>
      </c>
    </row>
    <row r="333" customFormat="false" ht="12.75" hidden="false" customHeight="true" outlineLevel="0" collapsed="false">
      <c r="A333" s="3" t="n">
        <v>681</v>
      </c>
      <c r="B333" s="15" t="n">
        <v>7.8E-006</v>
      </c>
      <c r="C333" s="15" t="n">
        <v>2.43E-005</v>
      </c>
      <c r="D333" s="15" t="n">
        <v>1.1E-006</v>
      </c>
      <c r="E333" s="15" t="n">
        <v>9E-007</v>
      </c>
      <c r="F333" s="15" t="n">
        <v>0.983694</v>
      </c>
      <c r="G333" s="15" t="n">
        <v>9.7E-006</v>
      </c>
      <c r="H333" s="15" t="n">
        <v>1E-006</v>
      </c>
      <c r="I333" s="15" t="n">
        <v>8E-007</v>
      </c>
    </row>
    <row r="334" customFormat="false" ht="12.75" hidden="false" customHeight="true" outlineLevel="0" collapsed="false">
      <c r="A334" s="3" t="n">
        <v>682</v>
      </c>
      <c r="B334" s="15" t="n">
        <v>7.8E-006</v>
      </c>
      <c r="C334" s="15" t="n">
        <v>2.43E-005</v>
      </c>
      <c r="D334" s="15" t="n">
        <v>1.1E-006</v>
      </c>
      <c r="E334" s="15" t="n">
        <v>9E-007</v>
      </c>
      <c r="F334" s="15" t="n">
        <v>0.983694</v>
      </c>
      <c r="G334" s="15" t="n">
        <v>9.7E-006</v>
      </c>
      <c r="H334" s="15" t="n">
        <v>1E-006</v>
      </c>
      <c r="I334" s="15" t="n">
        <v>8E-007</v>
      </c>
    </row>
    <row r="335" customFormat="false" ht="12.75" hidden="false" customHeight="true" outlineLevel="0" collapsed="false">
      <c r="A335" s="3" t="n">
        <v>683</v>
      </c>
      <c r="B335" s="15" t="n">
        <v>4.2E-006</v>
      </c>
      <c r="C335" s="15" t="n">
        <v>2.55E-005</v>
      </c>
      <c r="D335" s="15" t="n">
        <v>6E-007</v>
      </c>
      <c r="E335" s="15" t="n">
        <v>5E-007</v>
      </c>
      <c r="F335" s="15" t="n">
        <v>0.978311</v>
      </c>
      <c r="G335" s="15" t="n">
        <v>1.53E-005</v>
      </c>
      <c r="H335" s="15" t="n">
        <v>9E-007</v>
      </c>
      <c r="I335" s="15" t="n">
        <v>2E-007</v>
      </c>
    </row>
    <row r="336" customFormat="false" ht="12.75" hidden="false" customHeight="true" outlineLevel="0" collapsed="false">
      <c r="A336" s="3" t="n">
        <v>684</v>
      </c>
      <c r="B336" s="15" t="n">
        <v>4.2E-006</v>
      </c>
      <c r="C336" s="15" t="n">
        <v>2.55E-005</v>
      </c>
      <c r="D336" s="15" t="n">
        <v>6E-007</v>
      </c>
      <c r="E336" s="15" t="n">
        <v>5E-007</v>
      </c>
      <c r="F336" s="15" t="n">
        <v>0.978311</v>
      </c>
      <c r="G336" s="15" t="n">
        <v>1.53E-005</v>
      </c>
      <c r="H336" s="15" t="n">
        <v>9E-007</v>
      </c>
      <c r="I336" s="15" t="n">
        <v>2E-007</v>
      </c>
    </row>
    <row r="337" customFormat="false" ht="12.75" hidden="false" customHeight="true" outlineLevel="0" collapsed="false">
      <c r="A337" s="3" t="n">
        <v>685</v>
      </c>
      <c r="B337" s="15" t="n">
        <v>4.4E-006</v>
      </c>
      <c r="C337" s="15" t="n">
        <v>1.95E-005</v>
      </c>
      <c r="D337" s="15" t="n">
        <v>9E-007</v>
      </c>
      <c r="E337" s="15" t="n">
        <v>8E-007</v>
      </c>
      <c r="F337" s="15" t="n">
        <v>0.88528</v>
      </c>
      <c r="G337" s="15" t="n">
        <v>3.28E-005</v>
      </c>
      <c r="H337" s="15" t="n">
        <v>9E-007</v>
      </c>
      <c r="I337" s="15" t="n">
        <v>2E-007</v>
      </c>
    </row>
    <row r="338" customFormat="false" ht="12.75" hidden="false" customHeight="true" outlineLevel="0" collapsed="false">
      <c r="A338" s="3" t="n">
        <v>686</v>
      </c>
      <c r="B338" s="15" t="n">
        <v>4.4E-006</v>
      </c>
      <c r="C338" s="15" t="n">
        <v>1.95E-005</v>
      </c>
      <c r="D338" s="15" t="n">
        <v>9E-007</v>
      </c>
      <c r="E338" s="15" t="n">
        <v>8E-007</v>
      </c>
      <c r="F338" s="15" t="n">
        <v>0.88528</v>
      </c>
      <c r="G338" s="15" t="n">
        <v>3.28E-005</v>
      </c>
      <c r="H338" s="15" t="n">
        <v>9E-007</v>
      </c>
      <c r="I338" s="15" t="n">
        <v>2E-007</v>
      </c>
    </row>
    <row r="339" customFormat="false" ht="12.75" hidden="false" customHeight="true" outlineLevel="0" collapsed="false">
      <c r="A339" s="3" t="n">
        <v>687</v>
      </c>
      <c r="B339" s="15" t="n">
        <v>4.4E-006</v>
      </c>
      <c r="C339" s="15" t="n">
        <v>1.95E-005</v>
      </c>
      <c r="D339" s="15" t="n">
        <v>9E-007</v>
      </c>
      <c r="E339" s="15" t="n">
        <v>8E-007</v>
      </c>
      <c r="F339" s="15" t="n">
        <v>0.88528</v>
      </c>
      <c r="G339" s="15" t="n">
        <v>3.28E-005</v>
      </c>
      <c r="H339" s="15" t="n">
        <v>9E-007</v>
      </c>
      <c r="I339" s="15" t="n">
        <v>2E-007</v>
      </c>
    </row>
    <row r="340" customFormat="false" ht="12.75" hidden="false" customHeight="true" outlineLevel="0" collapsed="false">
      <c r="A340" s="3" t="n">
        <v>688</v>
      </c>
      <c r="B340" s="15" t="n">
        <v>4.2E-006</v>
      </c>
      <c r="C340" s="15" t="n">
        <v>1.34E-005</v>
      </c>
      <c r="D340" s="15" t="n">
        <v>1.1E-006</v>
      </c>
      <c r="E340" s="15" t="n">
        <v>9E-007</v>
      </c>
      <c r="F340" s="15" t="n">
        <v>0.632595</v>
      </c>
      <c r="G340" s="15" t="n">
        <v>7.87E-005</v>
      </c>
      <c r="H340" s="15" t="n">
        <v>1.2E-006</v>
      </c>
      <c r="I340" s="15" t="n">
        <v>5E-007</v>
      </c>
    </row>
    <row r="341" customFormat="false" ht="12.75" hidden="false" customHeight="true" outlineLevel="0" collapsed="false">
      <c r="A341" s="3" t="n">
        <v>689</v>
      </c>
      <c r="B341" s="15" t="n">
        <v>4.2E-006</v>
      </c>
      <c r="C341" s="15" t="n">
        <v>1.34E-005</v>
      </c>
      <c r="D341" s="15" t="n">
        <v>1.1E-006</v>
      </c>
      <c r="E341" s="15" t="n">
        <v>9E-007</v>
      </c>
      <c r="F341" s="15" t="n">
        <v>0.632595</v>
      </c>
      <c r="G341" s="15" t="n">
        <v>7.87E-005</v>
      </c>
      <c r="H341" s="15" t="n">
        <v>1.2E-006</v>
      </c>
      <c r="I341" s="15" t="n">
        <v>5E-007</v>
      </c>
    </row>
    <row r="342" customFormat="false" ht="12.75" hidden="false" customHeight="true" outlineLevel="0" collapsed="false">
      <c r="A342" s="3" t="n">
        <v>690</v>
      </c>
      <c r="B342" s="15" t="n">
        <v>3.6E-006</v>
      </c>
      <c r="C342" s="15" t="n">
        <v>1.26E-005</v>
      </c>
      <c r="D342" s="15" t="n">
        <v>1.2E-006</v>
      </c>
      <c r="E342" s="15" t="n">
        <v>6E-007</v>
      </c>
      <c r="F342" s="15" t="n">
        <v>0.291823</v>
      </c>
      <c r="G342" s="15" t="n">
        <v>0.0002073</v>
      </c>
      <c r="H342" s="15" t="n">
        <v>1.3E-006</v>
      </c>
      <c r="I342" s="15" t="n">
        <v>8E-007</v>
      </c>
    </row>
    <row r="343" customFormat="false" ht="12.75" hidden="false" customHeight="true" outlineLevel="0" collapsed="false">
      <c r="A343" s="3" t="n">
        <v>691</v>
      </c>
      <c r="B343" s="15" t="n">
        <v>3.6E-006</v>
      </c>
      <c r="C343" s="15" t="n">
        <v>1.26E-005</v>
      </c>
      <c r="D343" s="15" t="n">
        <v>1.2E-006</v>
      </c>
      <c r="E343" s="15" t="n">
        <v>6E-007</v>
      </c>
      <c r="F343" s="15" t="n">
        <v>0.291823</v>
      </c>
      <c r="G343" s="15" t="n">
        <v>0.0002073</v>
      </c>
      <c r="H343" s="15" t="n">
        <v>1.3E-006</v>
      </c>
      <c r="I343" s="15" t="n">
        <v>8E-007</v>
      </c>
    </row>
    <row r="344" customFormat="false" ht="12.75" hidden="false" customHeight="true" outlineLevel="0" collapsed="false">
      <c r="A344" s="3" t="n">
        <v>692</v>
      </c>
      <c r="B344" s="15" t="n">
        <v>3.6E-006</v>
      </c>
      <c r="C344" s="15" t="n">
        <v>1.26E-005</v>
      </c>
      <c r="D344" s="15" t="n">
        <v>1.2E-006</v>
      </c>
      <c r="E344" s="15" t="n">
        <v>6E-007</v>
      </c>
      <c r="F344" s="15" t="n">
        <v>0.291823</v>
      </c>
      <c r="G344" s="15" t="n">
        <v>0.0002073</v>
      </c>
      <c r="H344" s="15" t="n">
        <v>1.3E-006</v>
      </c>
      <c r="I344" s="15" t="n">
        <v>8E-007</v>
      </c>
    </row>
    <row r="345" customFormat="false" ht="12.75" hidden="false" customHeight="true" outlineLevel="0" collapsed="false">
      <c r="A345" s="3" t="n">
        <v>693</v>
      </c>
      <c r="B345" s="15" t="n">
        <v>4.2E-006</v>
      </c>
      <c r="C345" s="15" t="n">
        <v>1.41E-005</v>
      </c>
      <c r="D345" s="15" t="n">
        <v>1.1E-006</v>
      </c>
      <c r="E345" s="15" t="n">
        <v>9E-007</v>
      </c>
      <c r="F345" s="15" t="n">
        <v>0.0832547</v>
      </c>
      <c r="G345" s="15" t="n">
        <v>0.0007591</v>
      </c>
      <c r="H345" s="15" t="n">
        <v>1E-006</v>
      </c>
      <c r="I345" s="15" t="n">
        <v>2E-007</v>
      </c>
    </row>
    <row r="346" customFormat="false" ht="12.75" hidden="false" customHeight="true" outlineLevel="0" collapsed="false">
      <c r="A346" s="3" t="n">
        <v>694</v>
      </c>
      <c r="B346" s="15" t="n">
        <v>4.2E-006</v>
      </c>
      <c r="C346" s="15" t="n">
        <v>1.41E-005</v>
      </c>
      <c r="D346" s="15" t="n">
        <v>1.1E-006</v>
      </c>
      <c r="E346" s="15" t="n">
        <v>9E-007</v>
      </c>
      <c r="F346" s="15" t="n">
        <v>0.0832547</v>
      </c>
      <c r="G346" s="15" t="n">
        <v>0.0007591</v>
      </c>
      <c r="H346" s="15" t="n">
        <v>1E-006</v>
      </c>
      <c r="I346" s="15" t="n">
        <v>2E-007</v>
      </c>
    </row>
    <row r="347" customFormat="false" ht="12.75" hidden="false" customHeight="true" outlineLevel="0" collapsed="false">
      <c r="A347" s="3" t="n">
        <v>695</v>
      </c>
      <c r="B347" s="15" t="n">
        <v>6.6E-006</v>
      </c>
      <c r="C347" s="15" t="n">
        <v>1.2E-005</v>
      </c>
      <c r="D347" s="15" t="n">
        <v>9E-007</v>
      </c>
      <c r="E347" s="15" t="n">
        <v>5E-007</v>
      </c>
      <c r="F347" s="15" t="n">
        <v>0.0204412</v>
      </c>
      <c r="G347" s="15" t="n">
        <v>0.0031275</v>
      </c>
      <c r="H347" s="15" t="n">
        <v>9E-007</v>
      </c>
      <c r="I347" s="15" t="n">
        <v>4E-007</v>
      </c>
    </row>
    <row r="348" customFormat="false" ht="12.75" hidden="false" customHeight="true" outlineLevel="0" collapsed="false">
      <c r="A348" s="3" t="n">
        <v>696</v>
      </c>
      <c r="B348" s="15" t="n">
        <v>6.6E-006</v>
      </c>
      <c r="C348" s="15" t="n">
        <v>1.2E-005</v>
      </c>
      <c r="D348" s="15" t="n">
        <v>9E-007</v>
      </c>
      <c r="E348" s="15" t="n">
        <v>5E-007</v>
      </c>
      <c r="F348" s="15" t="n">
        <v>0.0204412</v>
      </c>
      <c r="G348" s="15" t="n">
        <v>0.0031275</v>
      </c>
      <c r="H348" s="15" t="n">
        <v>9E-007</v>
      </c>
      <c r="I348" s="15" t="n">
        <v>4E-007</v>
      </c>
    </row>
    <row r="349" customFormat="false" ht="12.75" hidden="false" customHeight="true" outlineLevel="0" collapsed="false">
      <c r="A349" s="3" t="n">
        <v>697</v>
      </c>
      <c r="B349" s="15" t="n">
        <v>6.6E-006</v>
      </c>
      <c r="C349" s="15" t="n">
        <v>1.2E-005</v>
      </c>
      <c r="D349" s="15" t="n">
        <v>9E-007</v>
      </c>
      <c r="E349" s="15" t="n">
        <v>5E-007</v>
      </c>
      <c r="F349" s="15" t="n">
        <v>0.0204412</v>
      </c>
      <c r="G349" s="15" t="n">
        <v>0.0031275</v>
      </c>
      <c r="H349" s="15" t="n">
        <v>9E-007</v>
      </c>
      <c r="I349" s="15" t="n">
        <v>4E-007</v>
      </c>
    </row>
    <row r="350" customFormat="false" ht="12.75" hidden="false" customHeight="true" outlineLevel="0" collapsed="false">
      <c r="A350" s="3" t="n">
        <v>698</v>
      </c>
      <c r="B350" s="15" t="n">
        <v>1.85E-005</v>
      </c>
      <c r="C350" s="15" t="n">
        <v>8.6E-006</v>
      </c>
      <c r="D350" s="15" t="n">
        <v>8E-007</v>
      </c>
      <c r="E350" s="15" t="n">
        <v>7E-007</v>
      </c>
      <c r="F350" s="15" t="n">
        <v>0.0056355</v>
      </c>
      <c r="G350" s="15" t="n">
        <v>0.0188368</v>
      </c>
      <c r="H350" s="15" t="n">
        <v>2.1E-006</v>
      </c>
      <c r="I350" s="15" t="n">
        <v>3E-007</v>
      </c>
    </row>
    <row r="351" customFormat="false" ht="12.75" hidden="false" customHeight="true" outlineLevel="0" collapsed="false">
      <c r="A351" s="3" t="n">
        <v>699</v>
      </c>
      <c r="B351" s="15" t="n">
        <v>1.85E-005</v>
      </c>
      <c r="C351" s="15" t="n">
        <v>8.6E-006</v>
      </c>
      <c r="D351" s="15" t="n">
        <v>8E-007</v>
      </c>
      <c r="E351" s="15" t="n">
        <v>7E-007</v>
      </c>
      <c r="F351" s="15" t="n">
        <v>0.0056355</v>
      </c>
      <c r="G351" s="15" t="n">
        <v>0.0188368</v>
      </c>
      <c r="H351" s="15" t="n">
        <v>2.1E-006</v>
      </c>
      <c r="I351" s="15" t="n">
        <v>3E-007</v>
      </c>
    </row>
    <row r="352" customFormat="false" ht="12.75" hidden="false" customHeight="true" outlineLevel="0" collapsed="false">
      <c r="A352" s="3" t="n">
        <v>700</v>
      </c>
      <c r="B352" s="15" t="n">
        <v>2.64E-005</v>
      </c>
      <c r="C352" s="15" t="n">
        <v>7.6E-006</v>
      </c>
      <c r="D352" s="15" t="n">
        <v>1.1E-006</v>
      </c>
      <c r="E352" s="15" t="n">
        <v>1E-006</v>
      </c>
      <c r="F352" s="15" t="n">
        <v>0.0019137</v>
      </c>
      <c r="G352" s="15" t="n">
        <v>0.0996101</v>
      </c>
      <c r="H352" s="15" t="n">
        <v>1.7E-006</v>
      </c>
      <c r="I352" s="15" t="n">
        <v>1E-007</v>
      </c>
    </row>
    <row r="353" customFormat="false" ht="12.75" hidden="false" customHeight="true" outlineLevel="0" collapsed="false">
      <c r="A353" s="3" t="n">
        <v>701</v>
      </c>
      <c r="B353" s="15" t="n">
        <v>2.64E-005</v>
      </c>
      <c r="C353" s="15" t="n">
        <v>7.6E-006</v>
      </c>
      <c r="D353" s="15" t="n">
        <v>1.1E-006</v>
      </c>
      <c r="E353" s="15" t="n">
        <v>1E-006</v>
      </c>
      <c r="F353" s="15" t="n">
        <v>0.0019137</v>
      </c>
      <c r="G353" s="15" t="n">
        <v>0.0996101</v>
      </c>
      <c r="H353" s="15" t="n">
        <v>1.7E-006</v>
      </c>
      <c r="I353" s="15" t="n">
        <v>1E-007</v>
      </c>
    </row>
    <row r="354" customFormat="false" ht="12.75" hidden="false" customHeight="true" outlineLevel="0" collapsed="false">
      <c r="A354" s="3" t="n">
        <v>702</v>
      </c>
      <c r="B354" s="15" t="n">
        <v>2.64E-005</v>
      </c>
      <c r="C354" s="15" t="n">
        <v>7.6E-006</v>
      </c>
      <c r="D354" s="15" t="n">
        <v>1.1E-006</v>
      </c>
      <c r="E354" s="15" t="n">
        <v>1E-006</v>
      </c>
      <c r="F354" s="15" t="n">
        <v>0.0019137</v>
      </c>
      <c r="G354" s="15" t="n">
        <v>0.0996101</v>
      </c>
      <c r="H354" s="15" t="n">
        <v>1.7E-006</v>
      </c>
      <c r="I354" s="15" t="n">
        <v>1E-007</v>
      </c>
    </row>
    <row r="355" customFormat="false" ht="12.75" hidden="false" customHeight="true" outlineLevel="0" collapsed="false">
      <c r="A355" s="3" t="n">
        <v>703</v>
      </c>
      <c r="B355" s="15" t="n">
        <v>1.24E-005</v>
      </c>
      <c r="C355" s="15" t="n">
        <v>8.8E-006</v>
      </c>
      <c r="D355" s="15" t="n">
        <v>1.1E-006</v>
      </c>
      <c r="E355" s="15" t="n">
        <v>5E-007</v>
      </c>
      <c r="F355" s="15" t="n">
        <v>0.0008432</v>
      </c>
      <c r="G355" s="15" t="n">
        <v>0.346835</v>
      </c>
      <c r="H355" s="15" t="n">
        <v>3.5E-006</v>
      </c>
      <c r="I355" s="15" t="n">
        <v>2E-007</v>
      </c>
    </row>
    <row r="356" customFormat="false" ht="12.75" hidden="false" customHeight="true" outlineLevel="0" collapsed="false">
      <c r="A356" s="3" t="n">
        <v>704</v>
      </c>
      <c r="B356" s="15" t="n">
        <v>1.24E-005</v>
      </c>
      <c r="C356" s="15" t="n">
        <v>8.8E-006</v>
      </c>
      <c r="D356" s="15" t="n">
        <v>1.1E-006</v>
      </c>
      <c r="E356" s="15" t="n">
        <v>5E-007</v>
      </c>
      <c r="F356" s="15" t="n">
        <v>0.0008432</v>
      </c>
      <c r="G356" s="15" t="n">
        <v>0.346835</v>
      </c>
      <c r="H356" s="15" t="n">
        <v>3.5E-006</v>
      </c>
      <c r="I356" s="15" t="n">
        <v>2E-007</v>
      </c>
    </row>
    <row r="357" customFormat="false" ht="12.75" hidden="false" customHeight="true" outlineLevel="0" collapsed="false">
      <c r="A357" s="3" t="n">
        <v>705</v>
      </c>
      <c r="B357" s="15" t="n">
        <v>8.1E-006</v>
      </c>
      <c r="C357" s="15" t="n">
        <v>1.01E-005</v>
      </c>
      <c r="D357" s="15" t="n">
        <v>1E-006</v>
      </c>
      <c r="E357" s="15" t="n">
        <v>9E-007</v>
      </c>
      <c r="F357" s="15" t="n">
        <v>0.0004036</v>
      </c>
      <c r="G357" s="15" t="n">
        <v>0.622908</v>
      </c>
      <c r="H357" s="15" t="n">
        <v>4.8E-006</v>
      </c>
      <c r="I357" s="15" t="n">
        <v>1E-007</v>
      </c>
    </row>
    <row r="358" customFormat="false" ht="12.75" hidden="false" customHeight="true" outlineLevel="0" collapsed="false">
      <c r="A358" s="3" t="n">
        <v>706</v>
      </c>
      <c r="B358" s="15" t="n">
        <v>8.1E-006</v>
      </c>
      <c r="C358" s="15" t="n">
        <v>1.01E-005</v>
      </c>
      <c r="D358" s="15" t="n">
        <v>1E-006</v>
      </c>
      <c r="E358" s="15" t="n">
        <v>9E-007</v>
      </c>
      <c r="F358" s="15" t="n">
        <v>0.0004036</v>
      </c>
      <c r="G358" s="15" t="n">
        <v>0.622908</v>
      </c>
      <c r="H358" s="15" t="n">
        <v>4.8E-006</v>
      </c>
      <c r="I358" s="15" t="n">
        <v>1E-007</v>
      </c>
    </row>
    <row r="359" customFormat="false" ht="12.75" hidden="false" customHeight="true" outlineLevel="0" collapsed="false">
      <c r="A359" s="3" t="n">
        <v>707</v>
      </c>
      <c r="B359" s="15" t="n">
        <v>8.1E-006</v>
      </c>
      <c r="C359" s="15" t="n">
        <v>1.01E-005</v>
      </c>
      <c r="D359" s="15" t="n">
        <v>1E-006</v>
      </c>
      <c r="E359" s="15" t="n">
        <v>9E-007</v>
      </c>
      <c r="F359" s="15" t="n">
        <v>0.0004036</v>
      </c>
      <c r="G359" s="15" t="n">
        <v>0.622908</v>
      </c>
      <c r="H359" s="15" t="n">
        <v>4.8E-006</v>
      </c>
      <c r="I359" s="15" t="n">
        <v>1E-007</v>
      </c>
    </row>
    <row r="360" customFormat="false" ht="12.75" hidden="false" customHeight="true" outlineLevel="0" collapsed="false">
      <c r="A360" s="3" t="n">
        <v>708</v>
      </c>
      <c r="B360" s="15" t="n">
        <v>7.6E-006</v>
      </c>
      <c r="C360" s="15" t="n">
        <v>9E-006</v>
      </c>
      <c r="D360" s="15" t="n">
        <v>9E-007</v>
      </c>
      <c r="E360" s="15" t="n">
        <v>8E-007</v>
      </c>
      <c r="F360" s="15" t="n">
        <v>0.0002037</v>
      </c>
      <c r="G360" s="15" t="n">
        <v>0.853785</v>
      </c>
      <c r="H360" s="15" t="n">
        <v>6.4E-006</v>
      </c>
      <c r="I360" s="15" t="n">
        <v>4E-007</v>
      </c>
    </row>
    <row r="361" customFormat="false" ht="12.75" hidden="false" customHeight="true" outlineLevel="0" collapsed="false">
      <c r="A361" s="3" t="n">
        <v>709</v>
      </c>
      <c r="B361" s="15" t="n">
        <v>7.6E-006</v>
      </c>
      <c r="C361" s="15" t="n">
        <v>9E-006</v>
      </c>
      <c r="D361" s="15" t="n">
        <v>9E-007</v>
      </c>
      <c r="E361" s="15" t="n">
        <v>8E-007</v>
      </c>
      <c r="F361" s="15" t="n">
        <v>0.0002037</v>
      </c>
      <c r="G361" s="15" t="n">
        <v>0.853785</v>
      </c>
      <c r="H361" s="15" t="n">
        <v>6.4E-006</v>
      </c>
      <c r="I361" s="15" t="n">
        <v>4E-007</v>
      </c>
    </row>
    <row r="362" customFormat="false" ht="12.75" hidden="false" customHeight="true" outlineLevel="0" collapsed="false">
      <c r="A362" s="3" t="n">
        <v>710</v>
      </c>
      <c r="B362" s="15" t="n">
        <v>8.5E-006</v>
      </c>
      <c r="C362" s="15" t="n">
        <v>7E-006</v>
      </c>
      <c r="D362" s="15" t="n">
        <v>1.1E-006</v>
      </c>
      <c r="E362" s="15" t="n">
        <v>7E-007</v>
      </c>
      <c r="F362" s="15" t="n">
        <v>0.0001018</v>
      </c>
      <c r="G362" s="15" t="n">
        <v>0.952792</v>
      </c>
      <c r="H362" s="15" t="n">
        <v>5.2E-006</v>
      </c>
      <c r="I362" s="15" t="n">
        <v>5E-007</v>
      </c>
    </row>
    <row r="363" customFormat="false" ht="12.75" hidden="false" customHeight="true" outlineLevel="0" collapsed="false">
      <c r="A363" s="3" t="n">
        <v>711</v>
      </c>
      <c r="B363" s="15" t="n">
        <v>8.5E-006</v>
      </c>
      <c r="C363" s="15" t="n">
        <v>7E-006</v>
      </c>
      <c r="D363" s="15" t="n">
        <v>1.1E-006</v>
      </c>
      <c r="E363" s="15" t="n">
        <v>7E-007</v>
      </c>
      <c r="F363" s="15" t="n">
        <v>0.0001018</v>
      </c>
      <c r="G363" s="15" t="n">
        <v>0.952792</v>
      </c>
      <c r="H363" s="15" t="n">
        <v>5.2E-006</v>
      </c>
      <c r="I363" s="15" t="n">
        <v>5E-007</v>
      </c>
    </row>
    <row r="364" customFormat="false" ht="12.75" hidden="false" customHeight="true" outlineLevel="0" collapsed="false">
      <c r="A364" s="3" t="n">
        <v>712</v>
      </c>
      <c r="B364" s="15" t="n">
        <v>8.5E-006</v>
      </c>
      <c r="C364" s="15" t="n">
        <v>7E-006</v>
      </c>
      <c r="D364" s="15" t="n">
        <v>1.1E-006</v>
      </c>
      <c r="E364" s="15" t="n">
        <v>7E-007</v>
      </c>
      <c r="F364" s="15" t="n">
        <v>0.0001018</v>
      </c>
      <c r="G364" s="15" t="n">
        <v>0.952792</v>
      </c>
      <c r="H364" s="15" t="n">
        <v>5.2E-006</v>
      </c>
      <c r="I364" s="15" t="n">
        <v>5E-007</v>
      </c>
    </row>
    <row r="365" customFormat="false" ht="12.75" hidden="false" customHeight="true" outlineLevel="0" collapsed="false">
      <c r="A365" s="3" t="n">
        <v>713</v>
      </c>
      <c r="B365" s="15" t="n">
        <v>9.6E-006</v>
      </c>
      <c r="C365" s="15" t="n">
        <v>8.1E-006</v>
      </c>
      <c r="D365" s="15" t="n">
        <v>9E-007</v>
      </c>
      <c r="E365" s="15" t="n">
        <v>1.1E-006</v>
      </c>
      <c r="F365" s="15" t="n">
        <v>5.69E-005</v>
      </c>
      <c r="G365" s="15" t="n">
        <v>0.978422</v>
      </c>
      <c r="H365" s="15" t="n">
        <v>4.3E-006</v>
      </c>
      <c r="I365" s="15" t="n">
        <v>7E-007</v>
      </c>
    </row>
    <row r="366" customFormat="false" ht="12.75" hidden="false" customHeight="true" outlineLevel="0" collapsed="false">
      <c r="A366" s="3" t="n">
        <v>714</v>
      </c>
      <c r="B366" s="15" t="n">
        <v>9.6E-006</v>
      </c>
      <c r="C366" s="15" t="n">
        <v>8.1E-006</v>
      </c>
      <c r="D366" s="15" t="n">
        <v>9E-007</v>
      </c>
      <c r="E366" s="15" t="n">
        <v>1.1E-006</v>
      </c>
      <c r="F366" s="15" t="n">
        <v>5.69E-005</v>
      </c>
      <c r="G366" s="15" t="n">
        <v>0.978422</v>
      </c>
      <c r="H366" s="15" t="n">
        <v>4.3E-006</v>
      </c>
      <c r="I366" s="15" t="n">
        <v>7E-007</v>
      </c>
    </row>
    <row r="367" customFormat="false" ht="12.75" hidden="false" customHeight="true" outlineLevel="0" collapsed="false">
      <c r="A367" s="3" t="n">
        <v>715</v>
      </c>
      <c r="B367" s="15" t="n">
        <v>1.22E-005</v>
      </c>
      <c r="C367" s="15" t="n">
        <v>1.09E-005</v>
      </c>
      <c r="D367" s="15" t="n">
        <v>1E-006</v>
      </c>
      <c r="E367" s="15" t="n">
        <v>9E-007</v>
      </c>
      <c r="F367" s="15" t="n">
        <v>2.72E-005</v>
      </c>
      <c r="G367" s="15" t="n">
        <v>0.987634</v>
      </c>
      <c r="H367" s="15" t="n">
        <v>3.9E-006</v>
      </c>
      <c r="I367" s="15" t="n">
        <v>7E-007</v>
      </c>
    </row>
    <row r="368" customFormat="false" ht="12.75" hidden="false" customHeight="true" outlineLevel="0" collapsed="false">
      <c r="A368" s="3" t="n">
        <v>716</v>
      </c>
      <c r="B368" s="15" t="n">
        <v>1.22E-005</v>
      </c>
      <c r="C368" s="15" t="n">
        <v>1.09E-005</v>
      </c>
      <c r="D368" s="15" t="n">
        <v>1E-006</v>
      </c>
      <c r="E368" s="15" t="n">
        <v>9E-007</v>
      </c>
      <c r="F368" s="15" t="n">
        <v>2.72E-005</v>
      </c>
      <c r="G368" s="15" t="n">
        <v>0.987634</v>
      </c>
      <c r="H368" s="15" t="n">
        <v>3.9E-006</v>
      </c>
      <c r="I368" s="15" t="n">
        <v>7E-007</v>
      </c>
    </row>
    <row r="369" customFormat="false" ht="12.75" hidden="false" customHeight="true" outlineLevel="0" collapsed="false">
      <c r="A369" s="3" t="n">
        <v>717</v>
      </c>
      <c r="B369" s="15" t="n">
        <v>1.22E-005</v>
      </c>
      <c r="C369" s="15" t="n">
        <v>1.09E-005</v>
      </c>
      <c r="D369" s="15" t="n">
        <v>1E-006</v>
      </c>
      <c r="E369" s="15" t="n">
        <v>9E-007</v>
      </c>
      <c r="F369" s="15" t="n">
        <v>2.72E-005</v>
      </c>
      <c r="G369" s="15" t="n">
        <v>0.987634</v>
      </c>
      <c r="H369" s="15" t="n">
        <v>3.9E-006</v>
      </c>
      <c r="I369" s="15" t="n">
        <v>7E-007</v>
      </c>
    </row>
    <row r="370" customFormat="false" ht="12.75" hidden="false" customHeight="true" outlineLevel="0" collapsed="false">
      <c r="A370" s="3" t="n">
        <v>718</v>
      </c>
      <c r="B370" s="15" t="n">
        <v>2.92E-005</v>
      </c>
      <c r="C370" s="15" t="n">
        <v>1.34E-005</v>
      </c>
      <c r="D370" s="15" t="n">
        <v>1.1E-006</v>
      </c>
      <c r="E370" s="15" t="n">
        <v>8E-007</v>
      </c>
      <c r="F370" s="15" t="n">
        <v>1.62E-005</v>
      </c>
      <c r="G370" s="15" t="n">
        <v>0.989026</v>
      </c>
      <c r="H370" s="15" t="n">
        <v>4.4E-006</v>
      </c>
      <c r="I370" s="15" t="n">
        <v>9E-007</v>
      </c>
    </row>
    <row r="371" customFormat="false" ht="12.75" hidden="false" customHeight="true" outlineLevel="0" collapsed="false">
      <c r="A371" s="3" t="n">
        <v>719</v>
      </c>
      <c r="B371" s="15" t="n">
        <v>2.92E-005</v>
      </c>
      <c r="C371" s="15" t="n">
        <v>1.34E-005</v>
      </c>
      <c r="D371" s="15" t="n">
        <v>1.1E-006</v>
      </c>
      <c r="E371" s="15" t="n">
        <v>8E-007</v>
      </c>
      <c r="F371" s="15" t="n">
        <v>1.62E-005</v>
      </c>
      <c r="G371" s="15" t="n">
        <v>0.989026</v>
      </c>
      <c r="H371" s="15" t="n">
        <v>4.4E-006</v>
      </c>
      <c r="I371" s="15" t="n">
        <v>9E-007</v>
      </c>
    </row>
    <row r="372" customFormat="false" ht="12.75" hidden="false" customHeight="true" outlineLevel="0" collapsed="false">
      <c r="A372" s="3" t="n">
        <v>720</v>
      </c>
      <c r="B372" s="15" t="n">
        <v>9.76E-005</v>
      </c>
      <c r="C372" s="15" t="n">
        <v>1.24E-005</v>
      </c>
      <c r="D372" s="15" t="n">
        <v>1.1E-006</v>
      </c>
      <c r="E372" s="15" t="n">
        <v>1.2E-006</v>
      </c>
      <c r="F372" s="15" t="n">
        <v>1.42E-005</v>
      </c>
      <c r="G372" s="15" t="n">
        <v>0.993901</v>
      </c>
      <c r="H372" s="15" t="n">
        <v>5E-006</v>
      </c>
      <c r="I372" s="15" t="n">
        <v>9E-007</v>
      </c>
    </row>
    <row r="373" customFormat="false" ht="12.75" hidden="false" customHeight="true" outlineLevel="0" collapsed="false">
      <c r="A373" s="3" t="n">
        <v>721</v>
      </c>
      <c r="B373" s="15" t="n">
        <v>9.76E-005</v>
      </c>
      <c r="C373" s="15" t="n">
        <v>1.24E-005</v>
      </c>
      <c r="D373" s="15" t="n">
        <v>1.1E-006</v>
      </c>
      <c r="E373" s="15" t="n">
        <v>1.2E-006</v>
      </c>
      <c r="F373" s="15" t="n">
        <v>1.42E-005</v>
      </c>
      <c r="G373" s="15" t="n">
        <v>0.993901</v>
      </c>
      <c r="H373" s="15" t="n">
        <v>5E-006</v>
      </c>
      <c r="I373" s="15" t="n">
        <v>9E-007</v>
      </c>
    </row>
    <row r="374" customFormat="false" ht="12.75" hidden="false" customHeight="true" outlineLevel="0" collapsed="false">
      <c r="A374" s="3" t="n">
        <v>722</v>
      </c>
      <c r="B374" s="15" t="n">
        <v>9.76E-005</v>
      </c>
      <c r="C374" s="15" t="n">
        <v>1.24E-005</v>
      </c>
      <c r="D374" s="15" t="n">
        <v>1.1E-006</v>
      </c>
      <c r="E374" s="15" t="n">
        <v>1.2E-006</v>
      </c>
      <c r="F374" s="15" t="n">
        <v>1.42E-005</v>
      </c>
      <c r="G374" s="15" t="n">
        <v>0.993901</v>
      </c>
      <c r="H374" s="15" t="n">
        <v>5E-006</v>
      </c>
      <c r="I374" s="15" t="n">
        <v>9E-007</v>
      </c>
    </row>
    <row r="375" customFormat="false" ht="12.75" hidden="false" customHeight="true" outlineLevel="0" collapsed="false">
      <c r="A375" s="3" t="n">
        <v>723</v>
      </c>
      <c r="B375" s="15" t="n">
        <v>9.36E-005</v>
      </c>
      <c r="C375" s="15" t="n">
        <v>1.2E-005</v>
      </c>
      <c r="D375" s="15" t="n">
        <v>1.1E-006</v>
      </c>
      <c r="E375" s="15" t="n">
        <v>1.1E-006</v>
      </c>
      <c r="F375" s="15" t="n">
        <v>1.68E-005</v>
      </c>
      <c r="G375" s="15" t="n">
        <v>0.999858</v>
      </c>
      <c r="H375" s="15" t="n">
        <v>6E-006</v>
      </c>
      <c r="I375" s="15" t="n">
        <v>6E-007</v>
      </c>
    </row>
    <row r="376" customFormat="false" ht="12.75" hidden="false" customHeight="true" outlineLevel="0" collapsed="false">
      <c r="A376" s="3" t="n">
        <v>724</v>
      </c>
      <c r="B376" s="15" t="n">
        <v>9.36E-005</v>
      </c>
      <c r="C376" s="15" t="n">
        <v>1.2E-005</v>
      </c>
      <c r="D376" s="15" t="n">
        <v>1.1E-006</v>
      </c>
      <c r="E376" s="15" t="n">
        <v>1.1E-006</v>
      </c>
      <c r="F376" s="15" t="n">
        <v>1.68E-005</v>
      </c>
      <c r="G376" s="15" t="n">
        <v>0.999858</v>
      </c>
      <c r="H376" s="15" t="n">
        <v>6E-006</v>
      </c>
      <c r="I376" s="15" t="n">
        <v>6E-007</v>
      </c>
    </row>
    <row r="377" customFormat="false" ht="12.75" hidden="false" customHeight="true" outlineLevel="0" collapsed="false">
      <c r="A377" s="3" t="n">
        <v>725</v>
      </c>
      <c r="B377" s="15" t="n">
        <v>3.33E-005</v>
      </c>
      <c r="C377" s="15" t="n">
        <v>1.49E-005</v>
      </c>
      <c r="D377" s="15" t="n">
        <v>1E-006</v>
      </c>
      <c r="E377" s="15" t="n">
        <v>1.5E-006</v>
      </c>
      <c r="F377" s="15" t="n">
        <v>1.33E-005</v>
      </c>
      <c r="G377" s="15" t="n">
        <v>0.99928</v>
      </c>
      <c r="H377" s="15" t="n">
        <v>6.6E-006</v>
      </c>
      <c r="I377" s="15" t="n">
        <v>1E-006</v>
      </c>
    </row>
    <row r="378" customFormat="false" ht="12.75" hidden="false" customHeight="true" outlineLevel="0" collapsed="false">
      <c r="A378" s="3" t="n">
        <v>726</v>
      </c>
      <c r="B378" s="15" t="n">
        <v>3.33E-005</v>
      </c>
      <c r="C378" s="15" t="n">
        <v>1.49E-005</v>
      </c>
      <c r="D378" s="15" t="n">
        <v>1E-006</v>
      </c>
      <c r="E378" s="15" t="n">
        <v>1.5E-006</v>
      </c>
      <c r="F378" s="15" t="n">
        <v>1.33E-005</v>
      </c>
      <c r="G378" s="15" t="n">
        <v>0.99928</v>
      </c>
      <c r="H378" s="15" t="n">
        <v>6.6E-006</v>
      </c>
      <c r="I378" s="15" t="n">
        <v>1E-006</v>
      </c>
    </row>
    <row r="379" customFormat="false" ht="12.75" hidden="false" customHeight="true" outlineLevel="0" collapsed="false">
      <c r="A379" s="3" t="n">
        <v>727</v>
      </c>
      <c r="B379" s="15" t="n">
        <v>3.33E-005</v>
      </c>
      <c r="C379" s="15" t="n">
        <v>1.49E-005</v>
      </c>
      <c r="D379" s="15" t="n">
        <v>1E-006</v>
      </c>
      <c r="E379" s="15" t="n">
        <v>1.5E-006</v>
      </c>
      <c r="F379" s="15" t="n">
        <v>1.33E-005</v>
      </c>
      <c r="G379" s="15" t="n">
        <v>0.99928</v>
      </c>
      <c r="H379" s="15" t="n">
        <v>6.6E-006</v>
      </c>
      <c r="I379" s="15" t="n">
        <v>1E-006</v>
      </c>
    </row>
    <row r="380" customFormat="false" ht="12.75" hidden="false" customHeight="true" outlineLevel="0" collapsed="false">
      <c r="A380" s="3" t="n">
        <v>728</v>
      </c>
      <c r="B380" s="15" t="n">
        <v>2.38E-005</v>
      </c>
      <c r="C380" s="15" t="n">
        <v>2.24E-005</v>
      </c>
      <c r="D380" s="15" t="n">
        <v>1.3E-006</v>
      </c>
      <c r="E380" s="15" t="n">
        <v>1.3E-006</v>
      </c>
      <c r="F380" s="15" t="n">
        <v>1.44E-005</v>
      </c>
      <c r="G380" s="15" t="n">
        <v>0.989417</v>
      </c>
      <c r="H380" s="15" t="n">
        <v>1.11E-005</v>
      </c>
      <c r="I380" s="15" t="n">
        <v>9E-007</v>
      </c>
    </row>
    <row r="381" customFormat="false" ht="12.75" hidden="false" customHeight="true" outlineLevel="0" collapsed="false">
      <c r="A381" s="3" t="n">
        <v>729</v>
      </c>
      <c r="B381" s="15" t="n">
        <v>2.38E-005</v>
      </c>
      <c r="C381" s="15" t="n">
        <v>2.24E-005</v>
      </c>
      <c r="D381" s="15" t="n">
        <v>1.3E-006</v>
      </c>
      <c r="E381" s="15" t="n">
        <v>1.3E-006</v>
      </c>
      <c r="F381" s="15" t="n">
        <v>1.44E-005</v>
      </c>
      <c r="G381" s="15" t="n">
        <v>0.989417</v>
      </c>
      <c r="H381" s="15" t="n">
        <v>1.11E-005</v>
      </c>
      <c r="I381" s="15" t="n">
        <v>9E-007</v>
      </c>
    </row>
    <row r="382" customFormat="false" ht="12.75" hidden="false" customHeight="true" outlineLevel="0" collapsed="false">
      <c r="A382" s="3" t="n">
        <v>730</v>
      </c>
      <c r="B382" s="15" t="n">
        <v>2.98E-005</v>
      </c>
      <c r="C382" s="15" t="n">
        <v>3.1E-005</v>
      </c>
      <c r="D382" s="15" t="n">
        <v>9E-007</v>
      </c>
      <c r="E382" s="15" t="n">
        <v>1.2E-006</v>
      </c>
      <c r="F382" s="15" t="n">
        <v>1.32E-005</v>
      </c>
      <c r="G382" s="15" t="n">
        <v>0.986813</v>
      </c>
      <c r="H382" s="15" t="n">
        <v>1.62E-005</v>
      </c>
      <c r="I382" s="15" t="n">
        <v>7E-007</v>
      </c>
    </row>
    <row r="383" customFormat="false" ht="12.75" hidden="false" customHeight="true" outlineLevel="0" collapsed="false">
      <c r="A383" s="3" t="n">
        <v>731</v>
      </c>
      <c r="B383" s="15" t="n">
        <v>2.98E-005</v>
      </c>
      <c r="C383" s="15" t="n">
        <v>3.1E-005</v>
      </c>
      <c r="D383" s="15" t="n">
        <v>9E-007</v>
      </c>
      <c r="E383" s="15" t="n">
        <v>1.2E-006</v>
      </c>
      <c r="F383" s="15" t="n">
        <v>1.32E-005</v>
      </c>
      <c r="G383" s="15" t="n">
        <v>0.986813</v>
      </c>
      <c r="H383" s="15" t="n">
        <v>1.62E-005</v>
      </c>
      <c r="I383" s="15" t="n">
        <v>7E-007</v>
      </c>
    </row>
    <row r="384" customFormat="false" ht="12.75" hidden="false" customHeight="true" outlineLevel="0" collapsed="false">
      <c r="A384" s="3" t="n">
        <v>732</v>
      </c>
      <c r="B384" s="15" t="n">
        <v>2.98E-005</v>
      </c>
      <c r="C384" s="15" t="n">
        <v>3.1E-005</v>
      </c>
      <c r="D384" s="15" t="n">
        <v>9E-007</v>
      </c>
      <c r="E384" s="15" t="n">
        <v>1.2E-006</v>
      </c>
      <c r="F384" s="15" t="n">
        <v>1.32E-005</v>
      </c>
      <c r="G384" s="15" t="n">
        <v>0.986813</v>
      </c>
      <c r="H384" s="15" t="n">
        <v>1.62E-005</v>
      </c>
      <c r="I384" s="15" t="n">
        <v>7E-007</v>
      </c>
    </row>
    <row r="385" customFormat="false" ht="12.75" hidden="false" customHeight="true" outlineLevel="0" collapsed="false">
      <c r="A385" s="3" t="n">
        <v>733</v>
      </c>
      <c r="B385" s="15" t="n">
        <v>4.42E-005</v>
      </c>
      <c r="C385" s="15" t="n">
        <v>3.26E-005</v>
      </c>
      <c r="D385" s="15" t="n">
        <v>1.1E-006</v>
      </c>
      <c r="E385" s="15" t="n">
        <v>1.1E-006</v>
      </c>
      <c r="F385" s="15" t="n">
        <v>1.25E-005</v>
      </c>
      <c r="G385" s="15" t="n">
        <v>0.980962</v>
      </c>
      <c r="H385" s="15" t="n">
        <v>2.84E-005</v>
      </c>
      <c r="I385" s="15" t="n">
        <v>7E-007</v>
      </c>
    </row>
    <row r="386" customFormat="false" ht="12.75" hidden="false" customHeight="true" outlineLevel="0" collapsed="false">
      <c r="A386" s="3" t="n">
        <v>734</v>
      </c>
      <c r="B386" s="15" t="n">
        <v>4.42E-005</v>
      </c>
      <c r="C386" s="15" t="n">
        <v>3.26E-005</v>
      </c>
      <c r="D386" s="15" t="n">
        <v>1.1E-006</v>
      </c>
      <c r="E386" s="15" t="n">
        <v>1.1E-006</v>
      </c>
      <c r="F386" s="15" t="n">
        <v>1.25E-005</v>
      </c>
      <c r="G386" s="15" t="n">
        <v>0.980962</v>
      </c>
      <c r="H386" s="15" t="n">
        <v>2.84E-005</v>
      </c>
      <c r="I386" s="15" t="n">
        <v>7E-007</v>
      </c>
    </row>
    <row r="387" customFormat="false" ht="12.75" hidden="false" customHeight="true" outlineLevel="0" collapsed="false">
      <c r="A387" s="3" t="n">
        <v>735</v>
      </c>
      <c r="B387" s="15" t="n">
        <v>6.69E-005</v>
      </c>
      <c r="C387" s="15" t="n">
        <v>3.1E-005</v>
      </c>
      <c r="D387" s="15" t="n">
        <v>8E-007</v>
      </c>
      <c r="E387" s="15" t="n">
        <v>1.3E-006</v>
      </c>
      <c r="F387" s="15" t="n">
        <v>1.06E-005</v>
      </c>
      <c r="G387" s="15" t="n">
        <v>0.977116</v>
      </c>
      <c r="H387" s="15" t="n">
        <v>4.4E-005</v>
      </c>
      <c r="I387" s="15" t="n">
        <v>9E-007</v>
      </c>
    </row>
    <row r="388" customFormat="false" ht="12.75" hidden="false" customHeight="true" outlineLevel="0" collapsed="false">
      <c r="A388" s="3" t="n">
        <v>736</v>
      </c>
      <c r="B388" s="15" t="n">
        <v>6.69E-005</v>
      </c>
      <c r="C388" s="15" t="n">
        <v>3.1E-005</v>
      </c>
      <c r="D388" s="15" t="n">
        <v>8E-007</v>
      </c>
      <c r="E388" s="15" t="n">
        <v>1.3E-006</v>
      </c>
      <c r="F388" s="15" t="n">
        <v>1.06E-005</v>
      </c>
      <c r="G388" s="15" t="n">
        <v>0.977116</v>
      </c>
      <c r="H388" s="15" t="n">
        <v>4.4E-005</v>
      </c>
      <c r="I388" s="15" t="n">
        <v>9E-007</v>
      </c>
    </row>
    <row r="389" customFormat="false" ht="12.75" hidden="false" customHeight="true" outlineLevel="0" collapsed="false">
      <c r="A389" s="3" t="n">
        <v>737</v>
      </c>
      <c r="B389" s="15" t="n">
        <v>6.69E-005</v>
      </c>
      <c r="C389" s="15" t="n">
        <v>3.1E-005</v>
      </c>
      <c r="D389" s="15" t="n">
        <v>8E-007</v>
      </c>
      <c r="E389" s="15" t="n">
        <v>1.3E-006</v>
      </c>
      <c r="F389" s="15" t="n">
        <v>1.06E-005</v>
      </c>
      <c r="G389" s="15" t="n">
        <v>0.977116</v>
      </c>
      <c r="H389" s="15" t="n">
        <v>4.4E-005</v>
      </c>
      <c r="I389" s="15" t="n">
        <v>9E-007</v>
      </c>
    </row>
    <row r="390" customFormat="false" ht="12.75" hidden="false" customHeight="true" outlineLevel="0" collapsed="false">
      <c r="A390" s="3" t="n">
        <v>738</v>
      </c>
      <c r="B390" s="15" t="n">
        <v>0.0001526</v>
      </c>
      <c r="C390" s="15" t="n">
        <v>3.4E-005</v>
      </c>
      <c r="D390" s="15" t="n">
        <v>8E-007</v>
      </c>
      <c r="E390" s="15" t="n">
        <v>1.3E-006</v>
      </c>
      <c r="F390" s="15" t="n">
        <v>6.1E-006</v>
      </c>
      <c r="G390" s="15" t="n">
        <v>0.944191</v>
      </c>
      <c r="H390" s="15" t="n">
        <v>7.05E-005</v>
      </c>
      <c r="I390" s="15" t="n">
        <v>1.1E-006</v>
      </c>
    </row>
    <row r="391" customFormat="false" ht="12.75" hidden="false" customHeight="true" outlineLevel="0" collapsed="false">
      <c r="A391" s="3" t="n">
        <v>739</v>
      </c>
      <c r="B391" s="15" t="n">
        <v>0.0001526</v>
      </c>
      <c r="C391" s="15" t="n">
        <v>3.4E-005</v>
      </c>
      <c r="D391" s="15" t="n">
        <v>8E-007</v>
      </c>
      <c r="E391" s="15" t="n">
        <v>1.3E-006</v>
      </c>
      <c r="F391" s="15" t="n">
        <v>6.1E-006</v>
      </c>
      <c r="G391" s="15" t="n">
        <v>0.944191</v>
      </c>
      <c r="H391" s="15" t="n">
        <v>7.05E-005</v>
      </c>
      <c r="I391" s="15" t="n">
        <v>1.1E-006</v>
      </c>
    </row>
    <row r="392" customFormat="false" ht="12.75" hidden="false" customHeight="true" outlineLevel="0" collapsed="false">
      <c r="A392" s="3" t="n">
        <v>740</v>
      </c>
      <c r="B392" s="15" t="n">
        <v>0.0004227</v>
      </c>
      <c r="C392" s="15" t="n">
        <v>4.54E-005</v>
      </c>
      <c r="D392" s="15" t="n">
        <v>1E-006</v>
      </c>
      <c r="E392" s="15" t="n">
        <v>1E-006</v>
      </c>
      <c r="F392" s="15" t="n">
        <v>3.1E-006</v>
      </c>
      <c r="G392" s="15" t="n">
        <v>0.846399</v>
      </c>
      <c r="H392" s="15" t="n">
        <v>0.0001061</v>
      </c>
      <c r="I392" s="15" t="n">
        <v>6E-007</v>
      </c>
    </row>
    <row r="393" customFormat="false" ht="12.75" hidden="false" customHeight="true" outlineLevel="0" collapsed="false">
      <c r="A393" s="3" t="n">
        <v>741</v>
      </c>
      <c r="B393" s="15" t="n">
        <v>0.0004227</v>
      </c>
      <c r="C393" s="15" t="n">
        <v>4.54E-005</v>
      </c>
      <c r="D393" s="15" t="n">
        <v>1E-006</v>
      </c>
      <c r="E393" s="15" t="n">
        <v>1E-006</v>
      </c>
      <c r="F393" s="15" t="n">
        <v>3.1E-006</v>
      </c>
      <c r="G393" s="15" t="n">
        <v>0.846399</v>
      </c>
      <c r="H393" s="15" t="n">
        <v>0.0001061</v>
      </c>
      <c r="I393" s="15" t="n">
        <v>6E-007</v>
      </c>
    </row>
    <row r="394" customFormat="false" ht="12.75" hidden="false" customHeight="true" outlineLevel="0" collapsed="false">
      <c r="A394" s="3" t="n">
        <v>742</v>
      </c>
      <c r="B394" s="15" t="n">
        <v>0.0004227</v>
      </c>
      <c r="C394" s="15" t="n">
        <v>4.54E-005</v>
      </c>
      <c r="D394" s="15" t="n">
        <v>1E-006</v>
      </c>
      <c r="E394" s="15" t="n">
        <v>1E-006</v>
      </c>
      <c r="F394" s="15" t="n">
        <v>3.1E-006</v>
      </c>
      <c r="G394" s="15" t="n">
        <v>0.846399</v>
      </c>
      <c r="H394" s="15" t="n">
        <v>0.0001061</v>
      </c>
      <c r="I394" s="15" t="n">
        <v>6E-007</v>
      </c>
    </row>
    <row r="395" customFormat="false" ht="12.75" hidden="false" customHeight="true" outlineLevel="0" collapsed="false">
      <c r="A395" s="3" t="n">
        <v>743</v>
      </c>
      <c r="B395" s="15" t="n">
        <v>0.0002563</v>
      </c>
      <c r="C395" s="15" t="n">
        <v>6.11E-005</v>
      </c>
      <c r="D395" s="15" t="n">
        <v>1.2E-006</v>
      </c>
      <c r="E395" s="15" t="n">
        <v>9E-007</v>
      </c>
      <c r="F395" s="15" t="n">
        <v>3.4E-006</v>
      </c>
      <c r="G395" s="15" t="n">
        <v>0.615837</v>
      </c>
      <c r="H395" s="15" t="n">
        <v>0.0001653</v>
      </c>
      <c r="I395" s="15" t="n">
        <v>9E-007</v>
      </c>
    </row>
    <row r="396" customFormat="false" ht="12.75" hidden="false" customHeight="true" outlineLevel="0" collapsed="false">
      <c r="A396" s="3" t="n">
        <v>744</v>
      </c>
      <c r="B396" s="15" t="n">
        <v>0.0002563</v>
      </c>
      <c r="C396" s="15" t="n">
        <v>6.11E-005</v>
      </c>
      <c r="D396" s="15" t="n">
        <v>1.2E-006</v>
      </c>
      <c r="E396" s="15" t="n">
        <v>9E-007</v>
      </c>
      <c r="F396" s="15" t="n">
        <v>3.4E-006</v>
      </c>
      <c r="G396" s="15" t="n">
        <v>0.615837</v>
      </c>
      <c r="H396" s="15" t="n">
        <v>0.0001653</v>
      </c>
      <c r="I396" s="15" t="n">
        <v>9E-007</v>
      </c>
    </row>
    <row r="397" customFormat="false" ht="12.75" hidden="false" customHeight="true" outlineLevel="0" collapsed="false">
      <c r="A397" s="3" t="n">
        <v>745</v>
      </c>
      <c r="B397" s="15" t="n">
        <v>6.53E-005</v>
      </c>
      <c r="C397" s="15" t="n">
        <v>6.53E-005</v>
      </c>
      <c r="D397" s="15" t="n">
        <v>8E-007</v>
      </c>
      <c r="E397" s="15" t="n">
        <v>1.1E-006</v>
      </c>
      <c r="F397" s="15" t="n">
        <v>1.5E-006</v>
      </c>
      <c r="G397" s="15" t="n">
        <v>0.359763</v>
      </c>
      <c r="H397" s="15" t="n">
        <v>0.0002562</v>
      </c>
      <c r="I397" s="15" t="n">
        <v>1E-006</v>
      </c>
    </row>
    <row r="398" customFormat="false" ht="12.75" hidden="false" customHeight="true" outlineLevel="0" collapsed="false">
      <c r="A398" s="3" t="n">
        <v>746</v>
      </c>
      <c r="B398" s="15" t="n">
        <v>6.53E-005</v>
      </c>
      <c r="C398" s="15" t="n">
        <v>6.53E-005</v>
      </c>
      <c r="D398" s="15" t="n">
        <v>8E-007</v>
      </c>
      <c r="E398" s="15" t="n">
        <v>1.1E-006</v>
      </c>
      <c r="F398" s="15" t="n">
        <v>1.5E-006</v>
      </c>
      <c r="G398" s="15" t="n">
        <v>0.359763</v>
      </c>
      <c r="H398" s="15" t="n">
        <v>0.0002562</v>
      </c>
      <c r="I398" s="15" t="n">
        <v>1E-006</v>
      </c>
    </row>
    <row r="399" customFormat="false" ht="12.75" hidden="false" customHeight="true" outlineLevel="0" collapsed="false">
      <c r="A399" s="3" t="n">
        <v>747</v>
      </c>
      <c r="B399" s="15" t="n">
        <v>6.53E-005</v>
      </c>
      <c r="C399" s="15" t="n">
        <v>6.53E-005</v>
      </c>
      <c r="D399" s="15" t="n">
        <v>8E-007</v>
      </c>
      <c r="E399" s="15" t="n">
        <v>1.1E-006</v>
      </c>
      <c r="F399" s="15" t="n">
        <v>1.5E-006</v>
      </c>
      <c r="G399" s="15" t="n">
        <v>0.359763</v>
      </c>
      <c r="H399" s="15" t="n">
        <v>0.0002562</v>
      </c>
      <c r="I399" s="15" t="n">
        <v>1E-006</v>
      </c>
    </row>
    <row r="400" customFormat="false" ht="12.75" hidden="false" customHeight="true" outlineLevel="0" collapsed="false">
      <c r="A400" s="3" t="n">
        <v>748</v>
      </c>
      <c r="B400" s="15" t="n">
        <v>4.14E-005</v>
      </c>
      <c r="C400" s="15" t="n">
        <v>5.23E-005</v>
      </c>
      <c r="D400" s="15" t="n">
        <v>1E-006</v>
      </c>
      <c r="E400" s="15" t="n">
        <v>1.1E-006</v>
      </c>
      <c r="F400" s="15" t="n">
        <v>1.4E-006</v>
      </c>
      <c r="G400" s="15" t="n">
        <v>0.138813</v>
      </c>
      <c r="H400" s="15" t="n">
        <v>0.0004123</v>
      </c>
      <c r="I400" s="15" t="n">
        <v>1E-006</v>
      </c>
    </row>
    <row r="401" customFormat="false" ht="12.75" hidden="false" customHeight="true" outlineLevel="0" collapsed="false">
      <c r="A401" s="3" t="n">
        <v>749</v>
      </c>
      <c r="B401" s="15" t="n">
        <v>4.14E-005</v>
      </c>
      <c r="C401" s="15" t="n">
        <v>5.23E-005</v>
      </c>
      <c r="D401" s="15" t="n">
        <v>1E-006</v>
      </c>
      <c r="E401" s="15" t="n">
        <v>1.1E-006</v>
      </c>
      <c r="F401" s="15" t="n">
        <v>1.4E-006</v>
      </c>
      <c r="G401" s="15" t="n">
        <v>0.138813</v>
      </c>
      <c r="H401" s="15" t="n">
        <v>0.0004123</v>
      </c>
      <c r="I401" s="15" t="n">
        <v>1E-006</v>
      </c>
    </row>
    <row r="402" customFormat="false" ht="12.75" hidden="false" customHeight="true" outlineLevel="0" collapsed="false">
      <c r="A402" s="3" t="n">
        <v>750</v>
      </c>
      <c r="B402" s="15" t="n">
        <v>5.78E-005</v>
      </c>
      <c r="C402" s="15" t="n">
        <v>4.15E-005</v>
      </c>
      <c r="D402" s="15" t="n">
        <v>1.1E-006</v>
      </c>
      <c r="E402" s="15" t="n">
        <v>1E-006</v>
      </c>
      <c r="F402" s="15" t="n">
        <v>1.2E-006</v>
      </c>
      <c r="G402" s="15" t="n">
        <v>0.0305442</v>
      </c>
      <c r="H402" s="15" t="n">
        <v>0.000713</v>
      </c>
      <c r="I402" s="15" t="n">
        <v>1.2E-006</v>
      </c>
    </row>
    <row r="403" customFormat="false" ht="12.75" hidden="false" customHeight="true" outlineLevel="0" collapsed="false">
      <c r="A403" s="3" t="n">
        <v>751</v>
      </c>
      <c r="B403" s="15" t="n">
        <v>5.78E-005</v>
      </c>
      <c r="C403" s="15" t="n">
        <v>4.15E-005</v>
      </c>
      <c r="D403" s="15" t="n">
        <v>1.1E-006</v>
      </c>
      <c r="E403" s="15" t="n">
        <v>1E-006</v>
      </c>
      <c r="F403" s="15" t="n">
        <v>1.2E-006</v>
      </c>
      <c r="G403" s="15" t="n">
        <v>0.0305442</v>
      </c>
      <c r="H403" s="15" t="n">
        <v>0.000713</v>
      </c>
      <c r="I403" s="15" t="n">
        <v>1.2E-006</v>
      </c>
    </row>
    <row r="404" customFormat="false" ht="12.75" hidden="false" customHeight="true" outlineLevel="0" collapsed="false">
      <c r="A404" s="3" t="n">
        <v>752</v>
      </c>
      <c r="B404" s="15" t="n">
        <v>5.78E-005</v>
      </c>
      <c r="C404" s="15" t="n">
        <v>4.15E-005</v>
      </c>
      <c r="D404" s="15" t="n">
        <v>1.1E-006</v>
      </c>
      <c r="E404" s="15" t="n">
        <v>1E-006</v>
      </c>
      <c r="F404" s="15" t="n">
        <v>1.2E-006</v>
      </c>
      <c r="G404" s="15" t="n">
        <v>0.0305442</v>
      </c>
      <c r="H404" s="15" t="n">
        <v>0.000713</v>
      </c>
      <c r="I404" s="15" t="n">
        <v>1.2E-006</v>
      </c>
    </row>
    <row r="405" customFormat="false" ht="12.75" hidden="false" customHeight="true" outlineLevel="0" collapsed="false">
      <c r="A405" s="3" t="n">
        <v>753</v>
      </c>
      <c r="B405" s="15" t="n">
        <v>0.0002646</v>
      </c>
      <c r="C405" s="15" t="n">
        <v>4.2E-005</v>
      </c>
      <c r="D405" s="15" t="n">
        <v>1.3E-006</v>
      </c>
      <c r="E405" s="15" t="n">
        <v>8E-007</v>
      </c>
      <c r="F405" s="15" t="n">
        <v>4E-007</v>
      </c>
      <c r="G405" s="15" t="n">
        <v>0.0070917</v>
      </c>
      <c r="H405" s="15" t="n">
        <v>0.0013994</v>
      </c>
      <c r="I405" s="15" t="n">
        <v>9E-007</v>
      </c>
    </row>
    <row r="406" customFormat="false" ht="12.75" hidden="false" customHeight="true" outlineLevel="0" collapsed="false">
      <c r="A406" s="3" t="n">
        <v>754</v>
      </c>
      <c r="B406" s="15" t="n">
        <v>0.0002646</v>
      </c>
      <c r="C406" s="15" t="n">
        <v>4.2E-005</v>
      </c>
      <c r="D406" s="15" t="n">
        <v>1.3E-006</v>
      </c>
      <c r="E406" s="15" t="n">
        <v>8E-007</v>
      </c>
      <c r="F406" s="15" t="n">
        <v>4E-007</v>
      </c>
      <c r="G406" s="15" t="n">
        <v>0.0070917</v>
      </c>
      <c r="H406" s="15" t="n">
        <v>0.0013994</v>
      </c>
      <c r="I406" s="15" t="n">
        <v>9E-007</v>
      </c>
    </row>
    <row r="407" customFormat="false" ht="12.75" hidden="false" customHeight="true" outlineLevel="0" collapsed="false">
      <c r="A407" s="3" t="n">
        <v>755</v>
      </c>
      <c r="B407" s="15" t="n">
        <v>0.0007112</v>
      </c>
      <c r="C407" s="15" t="n">
        <v>5.1E-005</v>
      </c>
      <c r="D407" s="15" t="n">
        <v>1.1E-006</v>
      </c>
      <c r="E407" s="15" t="n">
        <v>9E-007</v>
      </c>
      <c r="F407" s="15" t="n">
        <v>6E-007</v>
      </c>
      <c r="G407" s="15" t="n">
        <v>0.0021585</v>
      </c>
      <c r="H407" s="15" t="n">
        <v>0.0028857</v>
      </c>
      <c r="I407" s="15" t="n">
        <v>8E-007</v>
      </c>
    </row>
    <row r="408" customFormat="false" ht="12.75" hidden="false" customHeight="true" outlineLevel="0" collapsed="false">
      <c r="A408" s="3" t="n">
        <v>756</v>
      </c>
      <c r="B408" s="15" t="n">
        <v>0.0007112</v>
      </c>
      <c r="C408" s="15" t="n">
        <v>5.1E-005</v>
      </c>
      <c r="D408" s="15" t="n">
        <v>1.1E-006</v>
      </c>
      <c r="E408" s="15" t="n">
        <v>9E-007</v>
      </c>
      <c r="F408" s="15" t="n">
        <v>6E-007</v>
      </c>
      <c r="G408" s="15" t="n">
        <v>0.0021585</v>
      </c>
      <c r="H408" s="15" t="n">
        <v>0.0028857</v>
      </c>
      <c r="I408" s="15" t="n">
        <v>8E-007</v>
      </c>
    </row>
    <row r="409" customFormat="false" ht="12.75" hidden="false" customHeight="true" outlineLevel="0" collapsed="false">
      <c r="A409" s="3" t="n">
        <v>757</v>
      </c>
      <c r="B409" s="15" t="n">
        <v>0.0007112</v>
      </c>
      <c r="C409" s="15" t="n">
        <v>5.1E-005</v>
      </c>
      <c r="D409" s="15" t="n">
        <v>1.1E-006</v>
      </c>
      <c r="E409" s="15" t="n">
        <v>9E-007</v>
      </c>
      <c r="F409" s="15" t="n">
        <v>6E-007</v>
      </c>
      <c r="G409" s="15" t="n">
        <v>0.0021585</v>
      </c>
      <c r="H409" s="15" t="n">
        <v>0.0028857</v>
      </c>
      <c r="I409" s="15" t="n">
        <v>8E-007</v>
      </c>
    </row>
    <row r="410" customFormat="false" ht="12.75" hidden="false" customHeight="true" outlineLevel="0" collapsed="false">
      <c r="A410" s="3" t="n">
        <v>758</v>
      </c>
      <c r="B410" s="15" t="n">
        <v>0.0004411</v>
      </c>
      <c r="C410" s="15" t="n">
        <v>6.38E-005</v>
      </c>
      <c r="D410" s="15" t="n">
        <v>1E-006</v>
      </c>
      <c r="E410" s="15" t="n">
        <v>8E-007</v>
      </c>
      <c r="F410" s="15" t="n">
        <v>1.2E-006</v>
      </c>
      <c r="G410" s="15" t="n">
        <v>0.00073</v>
      </c>
      <c r="H410" s="15" t="n">
        <v>0.0059533</v>
      </c>
      <c r="I410" s="15" t="n">
        <v>5E-007</v>
      </c>
    </row>
    <row r="411" customFormat="false" ht="12.75" hidden="false" customHeight="true" outlineLevel="0" collapsed="false">
      <c r="A411" s="3" t="n">
        <v>759</v>
      </c>
      <c r="B411" s="15" t="n">
        <v>0.0004411</v>
      </c>
      <c r="C411" s="15" t="n">
        <v>6.38E-005</v>
      </c>
      <c r="D411" s="15" t="n">
        <v>1E-006</v>
      </c>
      <c r="E411" s="15" t="n">
        <v>8E-007</v>
      </c>
      <c r="F411" s="15" t="n">
        <v>1.2E-006</v>
      </c>
      <c r="G411" s="15" t="n">
        <v>0.00073</v>
      </c>
      <c r="H411" s="15" t="n">
        <v>0.0059533</v>
      </c>
      <c r="I411" s="15" t="n">
        <v>5E-007</v>
      </c>
    </row>
    <row r="412" customFormat="false" ht="12.75" hidden="false" customHeight="true" outlineLevel="0" collapsed="false">
      <c r="A412" s="3" t="n">
        <v>760</v>
      </c>
      <c r="B412" s="15" t="n">
        <v>8.94E-005</v>
      </c>
      <c r="C412" s="15" t="n">
        <v>6.45E-005</v>
      </c>
      <c r="D412" s="15" t="n">
        <v>1.1E-006</v>
      </c>
      <c r="E412" s="15" t="n">
        <v>8E-007</v>
      </c>
      <c r="F412" s="15" t="n">
        <v>3E-006</v>
      </c>
      <c r="G412" s="15" t="n">
        <v>0.0002699</v>
      </c>
      <c r="H412" s="15" t="n">
        <v>0.0126868</v>
      </c>
      <c r="I412" s="15" t="n">
        <v>8E-007</v>
      </c>
    </row>
    <row r="413" customFormat="false" ht="12.75" hidden="false" customHeight="true" outlineLevel="0" collapsed="false">
      <c r="A413" s="3" t="n">
        <v>761</v>
      </c>
      <c r="B413" s="15" t="n">
        <v>8.94E-005</v>
      </c>
      <c r="C413" s="15" t="n">
        <v>6.45E-005</v>
      </c>
      <c r="D413" s="15" t="n">
        <v>1.1E-006</v>
      </c>
      <c r="E413" s="15" t="n">
        <v>8E-007</v>
      </c>
      <c r="F413" s="15" t="n">
        <v>3E-006</v>
      </c>
      <c r="G413" s="15" t="n">
        <v>0.0002699</v>
      </c>
      <c r="H413" s="15" t="n">
        <v>0.0126868</v>
      </c>
      <c r="I413" s="15" t="n">
        <v>8E-007</v>
      </c>
    </row>
    <row r="414" customFormat="false" ht="12.75" hidden="false" customHeight="true" outlineLevel="0" collapsed="false">
      <c r="A414" s="3" t="n">
        <v>762</v>
      </c>
      <c r="B414" s="15" t="n">
        <v>8.94E-005</v>
      </c>
      <c r="C414" s="15" t="n">
        <v>6.45E-005</v>
      </c>
      <c r="D414" s="15" t="n">
        <v>1.1E-006</v>
      </c>
      <c r="E414" s="15" t="n">
        <v>8E-007</v>
      </c>
      <c r="F414" s="15" t="n">
        <v>3E-006</v>
      </c>
      <c r="G414" s="15" t="n">
        <v>0.0002699</v>
      </c>
      <c r="H414" s="15" t="n">
        <v>0.0126868</v>
      </c>
      <c r="I414" s="15" t="n">
        <v>8E-007</v>
      </c>
    </row>
    <row r="415" customFormat="false" ht="12.75" hidden="false" customHeight="true" outlineLevel="0" collapsed="false">
      <c r="A415" s="3" t="n">
        <v>763</v>
      </c>
      <c r="B415" s="15" t="n">
        <v>3.05E-005</v>
      </c>
      <c r="C415" s="15" t="n">
        <v>4.92E-005</v>
      </c>
      <c r="D415" s="15" t="n">
        <v>1.2E-006</v>
      </c>
      <c r="E415" s="15" t="n">
        <v>9E-007</v>
      </c>
      <c r="F415" s="15" t="n">
        <v>5E-006</v>
      </c>
      <c r="G415" s="15" t="n">
        <v>0.0001188</v>
      </c>
      <c r="H415" s="15" t="n">
        <v>0.0276938</v>
      </c>
      <c r="I415" s="15" t="n">
        <v>7E-007</v>
      </c>
    </row>
    <row r="416" customFormat="false" ht="12.75" hidden="false" customHeight="true" outlineLevel="0" collapsed="false">
      <c r="A416" s="3" t="n">
        <v>764</v>
      </c>
      <c r="B416" s="15" t="n">
        <v>3.05E-005</v>
      </c>
      <c r="C416" s="15" t="n">
        <v>4.92E-005</v>
      </c>
      <c r="D416" s="15" t="n">
        <v>1.2E-006</v>
      </c>
      <c r="E416" s="15" t="n">
        <v>9E-007</v>
      </c>
      <c r="F416" s="15" t="n">
        <v>5E-006</v>
      </c>
      <c r="G416" s="15" t="n">
        <v>0.0001188</v>
      </c>
      <c r="H416" s="15" t="n">
        <v>0.0276938</v>
      </c>
      <c r="I416" s="15" t="n">
        <v>7E-007</v>
      </c>
    </row>
    <row r="417" customFormat="false" ht="12.75" hidden="false" customHeight="true" outlineLevel="0" collapsed="false">
      <c r="A417" s="3" t="n">
        <v>765</v>
      </c>
      <c r="B417" s="15" t="n">
        <v>1.31E-005</v>
      </c>
      <c r="C417" s="15" t="n">
        <v>3.54E-005</v>
      </c>
      <c r="D417" s="15" t="n">
        <v>1.4E-006</v>
      </c>
      <c r="E417" s="15" t="n">
        <v>8E-007</v>
      </c>
      <c r="F417" s="15" t="n">
        <v>9.5E-006</v>
      </c>
      <c r="G417" s="15" t="n">
        <v>5.53E-005</v>
      </c>
      <c r="H417" s="15" t="n">
        <v>0.0588599</v>
      </c>
      <c r="I417" s="15" t="n">
        <v>9E-007</v>
      </c>
    </row>
    <row r="418" customFormat="false" ht="12.75" hidden="false" customHeight="true" outlineLevel="0" collapsed="false">
      <c r="A418" s="3" t="n">
        <v>766</v>
      </c>
      <c r="B418" s="15" t="n">
        <v>1.31E-005</v>
      </c>
      <c r="C418" s="15" t="n">
        <v>3.54E-005</v>
      </c>
      <c r="D418" s="15" t="n">
        <v>1.4E-006</v>
      </c>
      <c r="E418" s="15" t="n">
        <v>8E-007</v>
      </c>
      <c r="F418" s="15" t="n">
        <v>9.5E-006</v>
      </c>
      <c r="G418" s="15" t="n">
        <v>5.53E-005</v>
      </c>
      <c r="H418" s="15" t="n">
        <v>0.0588599</v>
      </c>
      <c r="I418" s="15" t="n">
        <v>9E-007</v>
      </c>
    </row>
    <row r="419" customFormat="false" ht="12.75" hidden="false" customHeight="true" outlineLevel="0" collapsed="false">
      <c r="A419" s="3" t="n">
        <v>767</v>
      </c>
      <c r="B419" s="15" t="n">
        <v>1.31E-005</v>
      </c>
      <c r="C419" s="15" t="n">
        <v>3.54E-005</v>
      </c>
      <c r="D419" s="15" t="n">
        <v>1.4E-006</v>
      </c>
      <c r="E419" s="15" t="n">
        <v>8E-007</v>
      </c>
      <c r="F419" s="15" t="n">
        <v>9.5E-006</v>
      </c>
      <c r="G419" s="15" t="n">
        <v>5.53E-005</v>
      </c>
      <c r="H419" s="15" t="n">
        <v>0.0588599</v>
      </c>
      <c r="I419" s="15" t="n">
        <v>9E-007</v>
      </c>
    </row>
    <row r="420" customFormat="false" ht="12.75" hidden="false" customHeight="true" outlineLevel="0" collapsed="false">
      <c r="A420" s="3" t="n">
        <v>768</v>
      </c>
      <c r="B420" s="15" t="n">
        <v>8.1E-006</v>
      </c>
      <c r="C420" s="15" t="n">
        <v>3E-005</v>
      </c>
      <c r="D420" s="15" t="n">
        <v>1.2E-006</v>
      </c>
      <c r="E420" s="15" t="n">
        <v>8E-007</v>
      </c>
      <c r="F420" s="15" t="n">
        <v>7.3E-006</v>
      </c>
      <c r="G420" s="15" t="n">
        <v>2.4E-005</v>
      </c>
      <c r="H420" s="15" t="n">
        <v>0.123117</v>
      </c>
      <c r="I420" s="15" t="n">
        <v>6E-007</v>
      </c>
    </row>
    <row r="421" customFormat="false" ht="12.75" hidden="false" customHeight="true" outlineLevel="0" collapsed="false">
      <c r="A421" s="3" t="n">
        <v>769</v>
      </c>
      <c r="B421" s="15" t="n">
        <v>8.1E-006</v>
      </c>
      <c r="C421" s="15" t="n">
        <v>3E-005</v>
      </c>
      <c r="D421" s="15" t="n">
        <v>1.2E-006</v>
      </c>
      <c r="E421" s="15" t="n">
        <v>8E-007</v>
      </c>
      <c r="F421" s="15" t="n">
        <v>7.3E-006</v>
      </c>
      <c r="G421" s="15" t="n">
        <v>2.4E-005</v>
      </c>
      <c r="H421" s="15" t="n">
        <v>0.123117</v>
      </c>
      <c r="I421" s="15" t="n">
        <v>6E-007</v>
      </c>
    </row>
    <row r="422" customFormat="false" ht="12.75" hidden="false" customHeight="true" outlineLevel="0" collapsed="false">
      <c r="A422" s="3" t="n">
        <v>770</v>
      </c>
      <c r="B422" s="15" t="n">
        <v>6E-006</v>
      </c>
      <c r="C422" s="15" t="n">
        <v>3.2E-005</v>
      </c>
      <c r="D422" s="15" t="n">
        <v>1.7E-006</v>
      </c>
      <c r="E422" s="15" t="n">
        <v>6E-007</v>
      </c>
      <c r="F422" s="15" t="n">
        <v>6.7E-006</v>
      </c>
      <c r="G422" s="15" t="n">
        <v>9.6E-006</v>
      </c>
      <c r="H422" s="15" t="n">
        <v>0.260204</v>
      </c>
      <c r="I422" s="15" t="n">
        <v>5E-007</v>
      </c>
    </row>
    <row r="423" customFormat="false" ht="12.75" hidden="false" customHeight="true" outlineLevel="0" collapsed="false">
      <c r="A423" s="3" t="n">
        <v>771</v>
      </c>
      <c r="B423" s="15" t="n">
        <v>6E-006</v>
      </c>
      <c r="C423" s="15" t="n">
        <v>3.2E-005</v>
      </c>
      <c r="D423" s="15" t="n">
        <v>1.7E-006</v>
      </c>
      <c r="E423" s="15" t="n">
        <v>6E-007</v>
      </c>
      <c r="F423" s="15" t="n">
        <v>6.7E-006</v>
      </c>
      <c r="G423" s="15" t="n">
        <v>9.6E-006</v>
      </c>
      <c r="H423" s="15" t="n">
        <v>0.260204</v>
      </c>
      <c r="I423" s="15" t="n">
        <v>5E-007</v>
      </c>
    </row>
    <row r="424" customFormat="false" ht="12.75" hidden="false" customHeight="true" outlineLevel="0" collapsed="false">
      <c r="A424" s="3" t="n">
        <v>772</v>
      </c>
      <c r="B424" s="15" t="n">
        <v>6E-006</v>
      </c>
      <c r="C424" s="15" t="n">
        <v>3.2E-005</v>
      </c>
      <c r="D424" s="15" t="n">
        <v>1.7E-006</v>
      </c>
      <c r="E424" s="15" t="n">
        <v>6E-007</v>
      </c>
      <c r="F424" s="15" t="n">
        <v>6.7E-006</v>
      </c>
      <c r="G424" s="15" t="n">
        <v>9.6E-006</v>
      </c>
      <c r="H424" s="15" t="n">
        <v>0.260204</v>
      </c>
      <c r="I424" s="15" t="n">
        <v>5E-007</v>
      </c>
    </row>
    <row r="425" customFormat="false" ht="12.75" hidden="false" customHeight="true" outlineLevel="0" collapsed="false">
      <c r="A425" s="3" t="n">
        <v>773</v>
      </c>
      <c r="B425" s="15" t="n">
        <v>5.9E-006</v>
      </c>
      <c r="C425" s="15" t="n">
        <v>4E-005</v>
      </c>
      <c r="D425" s="15" t="n">
        <v>3.5E-006</v>
      </c>
      <c r="E425" s="15" t="n">
        <v>5E-007</v>
      </c>
      <c r="F425" s="15" t="n">
        <v>8.9E-006</v>
      </c>
      <c r="G425" s="15" t="n">
        <v>6.9E-006</v>
      </c>
      <c r="H425" s="15" t="n">
        <v>0.506774</v>
      </c>
      <c r="I425" s="15" t="n">
        <v>1.1E-006</v>
      </c>
    </row>
    <row r="426" customFormat="false" ht="12.75" hidden="false" customHeight="true" outlineLevel="0" collapsed="false">
      <c r="A426" s="3" t="n">
        <v>774</v>
      </c>
      <c r="B426" s="15" t="n">
        <v>5.9E-006</v>
      </c>
      <c r="C426" s="15" t="n">
        <v>4E-005</v>
      </c>
      <c r="D426" s="15" t="n">
        <v>3.5E-006</v>
      </c>
      <c r="E426" s="15" t="n">
        <v>5E-007</v>
      </c>
      <c r="F426" s="15" t="n">
        <v>8.9E-006</v>
      </c>
      <c r="G426" s="15" t="n">
        <v>6.9E-006</v>
      </c>
      <c r="H426" s="15" t="n">
        <v>0.506774</v>
      </c>
      <c r="I426" s="15" t="n">
        <v>1.1E-006</v>
      </c>
    </row>
    <row r="427" customFormat="false" ht="12.75" hidden="false" customHeight="true" outlineLevel="0" collapsed="false">
      <c r="A427" s="3" t="n">
        <v>775</v>
      </c>
      <c r="B427" s="15" t="n">
        <v>7E-006</v>
      </c>
      <c r="C427" s="15" t="n">
        <v>4.44E-005</v>
      </c>
      <c r="D427" s="15" t="n">
        <v>4E-006</v>
      </c>
      <c r="E427" s="15" t="n">
        <v>5E-007</v>
      </c>
      <c r="F427" s="15" t="n">
        <v>6.9E-006</v>
      </c>
      <c r="G427" s="15" t="n">
        <v>5.3E-006</v>
      </c>
      <c r="H427" s="15" t="n">
        <v>0.759967</v>
      </c>
      <c r="I427" s="15" t="n">
        <v>1E-006</v>
      </c>
    </row>
    <row r="428" customFormat="false" ht="12.75" hidden="false" customHeight="true" outlineLevel="0" collapsed="false">
      <c r="A428" s="3" t="n">
        <v>776</v>
      </c>
      <c r="B428" s="15" t="n">
        <v>7E-006</v>
      </c>
      <c r="C428" s="15" t="n">
        <v>4.44E-005</v>
      </c>
      <c r="D428" s="15" t="n">
        <v>4E-006</v>
      </c>
      <c r="E428" s="15" t="n">
        <v>5E-007</v>
      </c>
      <c r="F428" s="15" t="n">
        <v>6.9E-006</v>
      </c>
      <c r="G428" s="15" t="n">
        <v>5.3E-006</v>
      </c>
      <c r="H428" s="15" t="n">
        <v>0.759967</v>
      </c>
      <c r="I428" s="15" t="n">
        <v>1E-006</v>
      </c>
    </row>
    <row r="429" customFormat="false" ht="12.75" hidden="false" customHeight="true" outlineLevel="0" collapsed="false">
      <c r="A429" s="3" t="n">
        <v>777</v>
      </c>
      <c r="B429" s="15" t="n">
        <v>7E-006</v>
      </c>
      <c r="C429" s="15" t="n">
        <v>4.44E-005</v>
      </c>
      <c r="D429" s="15" t="n">
        <v>4E-006</v>
      </c>
      <c r="E429" s="15" t="n">
        <v>5E-007</v>
      </c>
      <c r="F429" s="15" t="n">
        <v>6.9E-006</v>
      </c>
      <c r="G429" s="15" t="n">
        <v>5.3E-006</v>
      </c>
      <c r="H429" s="15" t="n">
        <v>0.759967</v>
      </c>
      <c r="I429" s="15" t="n">
        <v>1E-006</v>
      </c>
    </row>
    <row r="430" customFormat="false" ht="12.75" hidden="false" customHeight="true" outlineLevel="0" collapsed="false">
      <c r="A430" s="3" t="n">
        <v>778</v>
      </c>
      <c r="B430" s="15" t="n">
        <v>1.12E-005</v>
      </c>
      <c r="C430" s="15" t="n">
        <v>3.93E-005</v>
      </c>
      <c r="D430" s="15" t="n">
        <v>2.7E-006</v>
      </c>
      <c r="E430" s="15" t="n">
        <v>6E-007</v>
      </c>
      <c r="F430" s="15" t="n">
        <v>4.9E-006</v>
      </c>
      <c r="G430" s="15" t="n">
        <v>3.3E-006</v>
      </c>
      <c r="H430" s="15" t="n">
        <v>0.94058</v>
      </c>
      <c r="I430" s="15" t="n">
        <v>5E-007</v>
      </c>
    </row>
    <row r="431" customFormat="false" ht="12.75" hidden="false" customHeight="true" outlineLevel="0" collapsed="false">
      <c r="A431" s="3" t="n">
        <v>779</v>
      </c>
      <c r="B431" s="15" t="n">
        <v>1.12E-005</v>
      </c>
      <c r="C431" s="15" t="n">
        <v>3.93E-005</v>
      </c>
      <c r="D431" s="15" t="n">
        <v>2.7E-006</v>
      </c>
      <c r="E431" s="15" t="n">
        <v>6E-007</v>
      </c>
      <c r="F431" s="15" t="n">
        <v>4.9E-006</v>
      </c>
      <c r="G431" s="15" t="n">
        <v>3.3E-006</v>
      </c>
      <c r="H431" s="15" t="n">
        <v>0.94058</v>
      </c>
      <c r="I431" s="15" t="n">
        <v>5E-007</v>
      </c>
    </row>
    <row r="432" customFormat="false" ht="12.75" hidden="false" customHeight="true" outlineLevel="0" collapsed="false">
      <c r="A432" s="3" t="n">
        <v>780</v>
      </c>
      <c r="B432" s="15" t="n">
        <v>1.93E-005</v>
      </c>
      <c r="C432" s="15" t="n">
        <v>2.99E-005</v>
      </c>
      <c r="D432" s="15" t="n">
        <v>1.4E-006</v>
      </c>
      <c r="E432" s="15" t="n">
        <v>7E-007</v>
      </c>
      <c r="F432" s="15" t="n">
        <v>5.5E-006</v>
      </c>
      <c r="G432" s="15" t="n">
        <v>4.3E-006</v>
      </c>
      <c r="H432" s="15" t="n">
        <v>0.995805</v>
      </c>
      <c r="I432" s="15" t="n">
        <v>6E-007</v>
      </c>
    </row>
    <row r="433" customFormat="false" ht="12.75" hidden="false" customHeight="true" outlineLevel="0" collapsed="false">
      <c r="A433" s="3" t="n">
        <v>781</v>
      </c>
      <c r="B433" s="15" t="n">
        <v>1.93E-005</v>
      </c>
      <c r="C433" s="15" t="n">
        <v>2.99E-005</v>
      </c>
      <c r="D433" s="15" t="n">
        <v>1.4E-006</v>
      </c>
      <c r="E433" s="15" t="n">
        <v>7E-007</v>
      </c>
      <c r="F433" s="15" t="n">
        <v>5.5E-006</v>
      </c>
      <c r="G433" s="15" t="n">
        <v>4.3E-006</v>
      </c>
      <c r="H433" s="15" t="n">
        <v>0.995805</v>
      </c>
      <c r="I433" s="15" t="n">
        <v>6E-007</v>
      </c>
    </row>
    <row r="434" customFormat="false" ht="12.75" hidden="false" customHeight="true" outlineLevel="0" collapsed="false">
      <c r="A434" s="3" t="n">
        <v>782</v>
      </c>
      <c r="B434" s="15" t="n">
        <v>1.93E-005</v>
      </c>
      <c r="C434" s="15" t="n">
        <v>2.99E-005</v>
      </c>
      <c r="D434" s="15" t="n">
        <v>1.4E-006</v>
      </c>
      <c r="E434" s="15" t="n">
        <v>7E-007</v>
      </c>
      <c r="F434" s="15" t="n">
        <v>5.5E-006</v>
      </c>
      <c r="G434" s="15" t="n">
        <v>4.3E-006</v>
      </c>
      <c r="H434" s="15" t="n">
        <v>0.995805</v>
      </c>
      <c r="I434" s="15" t="n">
        <v>6E-007</v>
      </c>
    </row>
    <row r="435" customFormat="false" ht="12.75" hidden="false" customHeight="true" outlineLevel="0" collapsed="false">
      <c r="A435" s="3" t="n">
        <v>783</v>
      </c>
      <c r="B435" s="15" t="n">
        <v>3.31E-005</v>
      </c>
      <c r="C435" s="15" t="n">
        <v>2.48E-005</v>
      </c>
      <c r="D435" s="15" t="n">
        <v>1E-006</v>
      </c>
      <c r="E435" s="15" t="n">
        <v>2E-007</v>
      </c>
      <c r="F435" s="15" t="n">
        <v>2.2E-006</v>
      </c>
      <c r="G435" s="15" t="n">
        <v>4E-006</v>
      </c>
      <c r="H435" s="15" t="n">
        <v>0.997622</v>
      </c>
      <c r="I435" s="15" t="n">
        <v>9E-007</v>
      </c>
    </row>
    <row r="436" customFormat="false" ht="12.75" hidden="false" customHeight="true" outlineLevel="0" collapsed="false">
      <c r="A436" s="3" t="n">
        <v>784</v>
      </c>
      <c r="B436" s="15" t="n">
        <v>3.31E-005</v>
      </c>
      <c r="C436" s="15" t="n">
        <v>2.48E-005</v>
      </c>
      <c r="D436" s="15" t="n">
        <v>1E-006</v>
      </c>
      <c r="E436" s="15" t="n">
        <v>2E-007</v>
      </c>
      <c r="F436" s="15" t="n">
        <v>2.2E-006</v>
      </c>
      <c r="G436" s="15" t="n">
        <v>4E-006</v>
      </c>
      <c r="H436" s="15" t="n">
        <v>0.997622</v>
      </c>
      <c r="I436" s="15" t="n">
        <v>9E-007</v>
      </c>
    </row>
    <row r="437" customFormat="false" ht="12.75" hidden="false" customHeight="true" outlineLevel="0" collapsed="false">
      <c r="A437" s="3" t="n">
        <v>785</v>
      </c>
      <c r="B437" s="15" t="n">
        <v>5.53E-005</v>
      </c>
      <c r="C437" s="15" t="n">
        <v>2.45E-005</v>
      </c>
      <c r="D437" s="15" t="n">
        <v>8E-007</v>
      </c>
      <c r="E437" s="15" t="n">
        <v>4E-007</v>
      </c>
      <c r="F437" s="15" t="n">
        <v>1.5E-006</v>
      </c>
      <c r="G437" s="15" t="n">
        <v>5.1E-006</v>
      </c>
      <c r="H437" s="15" t="n">
        <v>0.988907</v>
      </c>
      <c r="I437" s="15" t="n">
        <v>9E-007</v>
      </c>
    </row>
    <row r="438" customFormat="false" ht="12.75" hidden="false" customHeight="true" outlineLevel="0" collapsed="false">
      <c r="A438" s="3" t="n">
        <v>786</v>
      </c>
      <c r="B438" s="15" t="n">
        <v>5.53E-005</v>
      </c>
      <c r="C438" s="15" t="n">
        <v>2.45E-005</v>
      </c>
      <c r="D438" s="15" t="n">
        <v>8E-007</v>
      </c>
      <c r="E438" s="15" t="n">
        <v>4E-007</v>
      </c>
      <c r="F438" s="15" t="n">
        <v>1.5E-006</v>
      </c>
      <c r="G438" s="15" t="n">
        <v>5.1E-006</v>
      </c>
      <c r="H438" s="15" t="n">
        <v>0.988907</v>
      </c>
      <c r="I438" s="15" t="n">
        <v>9E-007</v>
      </c>
    </row>
    <row r="439" customFormat="false" ht="12.75" hidden="false" customHeight="true" outlineLevel="0" collapsed="false">
      <c r="A439" s="3" t="n">
        <v>787</v>
      </c>
      <c r="B439" s="15" t="n">
        <v>5.53E-005</v>
      </c>
      <c r="C439" s="15" t="n">
        <v>2.45E-005</v>
      </c>
      <c r="D439" s="15" t="n">
        <v>8E-007</v>
      </c>
      <c r="E439" s="15" t="n">
        <v>4E-007</v>
      </c>
      <c r="F439" s="15" t="n">
        <v>1.5E-006</v>
      </c>
      <c r="G439" s="15" t="n">
        <v>5.1E-006</v>
      </c>
      <c r="H439" s="15" t="n">
        <v>0.988907</v>
      </c>
      <c r="I439" s="15" t="n">
        <v>9E-007</v>
      </c>
    </row>
    <row r="440" customFormat="false" ht="12.75" hidden="false" customHeight="true" outlineLevel="0" collapsed="false">
      <c r="A440" s="3" t="n">
        <v>788</v>
      </c>
      <c r="B440" s="15" t="n">
        <v>0.0001062</v>
      </c>
      <c r="C440" s="15" t="n">
        <v>2.94E-005</v>
      </c>
      <c r="D440" s="15" t="n">
        <v>7E-007</v>
      </c>
      <c r="E440" s="15" t="n">
        <v>6E-007</v>
      </c>
      <c r="F440" s="15" t="n">
        <v>5E-007</v>
      </c>
      <c r="G440" s="15" t="n">
        <v>7.7E-006</v>
      </c>
      <c r="H440" s="15" t="n">
        <v>0.983091</v>
      </c>
      <c r="I440" s="15" t="n">
        <v>8E-007</v>
      </c>
    </row>
    <row r="441" customFormat="false" ht="12.75" hidden="false" customHeight="true" outlineLevel="0" collapsed="false">
      <c r="A441" s="3" t="n">
        <v>789</v>
      </c>
      <c r="B441" s="15" t="n">
        <v>0.0001062</v>
      </c>
      <c r="C441" s="15" t="n">
        <v>2.94E-005</v>
      </c>
      <c r="D441" s="15" t="n">
        <v>7E-007</v>
      </c>
      <c r="E441" s="15" t="n">
        <v>6E-007</v>
      </c>
      <c r="F441" s="15" t="n">
        <v>5E-007</v>
      </c>
      <c r="G441" s="15" t="n">
        <v>7.7E-006</v>
      </c>
      <c r="H441" s="15" t="n">
        <v>0.983091</v>
      </c>
      <c r="I441" s="15" t="n">
        <v>8E-007</v>
      </c>
    </row>
    <row r="442" customFormat="false" ht="12.75" hidden="false" customHeight="true" outlineLevel="0" collapsed="false">
      <c r="A442" s="3" t="n">
        <v>790</v>
      </c>
      <c r="B442" s="15" t="n">
        <v>0.0002462</v>
      </c>
      <c r="C442" s="15" t="n">
        <v>4.05E-005</v>
      </c>
      <c r="D442" s="15" t="n">
        <v>3E-007</v>
      </c>
      <c r="E442" s="15" t="n">
        <v>3E-007</v>
      </c>
      <c r="F442" s="15" t="n">
        <v>2.2E-006</v>
      </c>
      <c r="G442" s="15" t="n">
        <v>8.3E-006</v>
      </c>
      <c r="H442" s="15" t="n">
        <v>0.972934</v>
      </c>
      <c r="I442" s="15" t="n">
        <v>1.2E-006</v>
      </c>
    </row>
    <row r="443" customFormat="false" ht="12.75" hidden="false" customHeight="true" outlineLevel="0" collapsed="false">
      <c r="A443" s="3" t="n">
        <v>791</v>
      </c>
      <c r="B443" s="15" t="n">
        <v>0.0002462</v>
      </c>
      <c r="C443" s="15" t="n">
        <v>4.05E-005</v>
      </c>
      <c r="D443" s="15" t="n">
        <v>3E-007</v>
      </c>
      <c r="E443" s="15" t="n">
        <v>3E-007</v>
      </c>
      <c r="F443" s="15" t="n">
        <v>2.2E-006</v>
      </c>
      <c r="G443" s="15" t="n">
        <v>8.3E-006</v>
      </c>
      <c r="H443" s="15" t="n">
        <v>0.972934</v>
      </c>
      <c r="I443" s="15" t="n">
        <v>1.2E-006</v>
      </c>
    </row>
    <row r="444" customFormat="false" ht="12.75" hidden="false" customHeight="true" outlineLevel="0" collapsed="false">
      <c r="A444" s="3" t="n">
        <v>792</v>
      </c>
      <c r="B444" s="15" t="n">
        <v>0.0002462</v>
      </c>
      <c r="C444" s="15" t="n">
        <v>4.05E-005</v>
      </c>
      <c r="D444" s="15" t="n">
        <v>3E-007</v>
      </c>
      <c r="E444" s="15" t="n">
        <v>3E-007</v>
      </c>
      <c r="F444" s="15" t="n">
        <v>2.2E-006</v>
      </c>
      <c r="G444" s="15" t="n">
        <v>8.3E-006</v>
      </c>
      <c r="H444" s="15" t="n">
        <v>0.972934</v>
      </c>
      <c r="I444" s="15" t="n">
        <v>1.2E-006</v>
      </c>
    </row>
    <row r="445" customFormat="false" ht="12.75" hidden="false" customHeight="true" outlineLevel="0" collapsed="false">
      <c r="A445" s="3" t="n">
        <v>793</v>
      </c>
      <c r="B445" s="15" t="n">
        <v>0.0002458</v>
      </c>
      <c r="C445" s="15" t="n">
        <v>5.07E-005</v>
      </c>
      <c r="D445" s="15" t="n">
        <v>7E-007</v>
      </c>
      <c r="E445" s="15" t="n">
        <v>4E-007</v>
      </c>
      <c r="F445" s="15" t="n">
        <v>7E-007</v>
      </c>
      <c r="G445" s="15" t="n">
        <v>9.4E-006</v>
      </c>
      <c r="H445" s="15" t="n">
        <v>0.958312</v>
      </c>
      <c r="I445" s="15" t="n">
        <v>0.0001141</v>
      </c>
    </row>
    <row r="446" customFormat="false" ht="12.75" hidden="false" customHeight="true" outlineLevel="0" collapsed="false">
      <c r="A446" s="3" t="n">
        <v>794</v>
      </c>
      <c r="B446" s="15" t="n">
        <v>0.0002458</v>
      </c>
      <c r="C446" s="15" t="n">
        <v>5.07E-005</v>
      </c>
      <c r="D446" s="15" t="n">
        <v>7E-007</v>
      </c>
      <c r="E446" s="15" t="n">
        <v>4E-007</v>
      </c>
      <c r="F446" s="15" t="n">
        <v>7E-007</v>
      </c>
      <c r="G446" s="15" t="n">
        <v>9.4E-006</v>
      </c>
      <c r="H446" s="15" t="n">
        <v>0.958312</v>
      </c>
      <c r="I446" s="15" t="n">
        <v>0.0001141</v>
      </c>
    </row>
    <row r="447" customFormat="false" ht="12.75" hidden="false" customHeight="true" outlineLevel="0" collapsed="false">
      <c r="A447" s="3" t="n">
        <v>795</v>
      </c>
      <c r="B447" s="15" t="n">
        <v>0.0001162</v>
      </c>
      <c r="C447" s="15" t="n">
        <v>5.15E-005</v>
      </c>
      <c r="D447" s="15" t="n">
        <v>8E-007</v>
      </c>
      <c r="E447" s="15" t="n">
        <v>6E-007</v>
      </c>
      <c r="F447" s="15" t="n">
        <v>6E-007</v>
      </c>
      <c r="G447" s="15" t="n">
        <v>6.4E-006</v>
      </c>
      <c r="H447" s="15" t="n">
        <v>0.941139</v>
      </c>
      <c r="I447" s="15" t="n">
        <v>0.0004534</v>
      </c>
    </row>
    <row r="448" customFormat="false" ht="12.75" hidden="false" customHeight="true" outlineLevel="0" collapsed="false">
      <c r="A448" s="3" t="n">
        <v>796</v>
      </c>
      <c r="B448" s="15" t="n">
        <v>0.0001162</v>
      </c>
      <c r="C448" s="15" t="n">
        <v>5.15E-005</v>
      </c>
      <c r="D448" s="15" t="n">
        <v>8E-007</v>
      </c>
      <c r="E448" s="15" t="n">
        <v>6E-007</v>
      </c>
      <c r="F448" s="15" t="n">
        <v>6E-007</v>
      </c>
      <c r="G448" s="15" t="n">
        <v>6.4E-006</v>
      </c>
      <c r="H448" s="15" t="n">
        <v>0.941139</v>
      </c>
      <c r="I448" s="15" t="n">
        <v>0.0004534</v>
      </c>
    </row>
    <row r="449" customFormat="false" ht="12.75" hidden="false" customHeight="true" outlineLevel="0" collapsed="false">
      <c r="A449" s="3" t="n">
        <v>797</v>
      </c>
      <c r="B449" s="15" t="n">
        <v>0.0001162</v>
      </c>
      <c r="C449" s="15" t="n">
        <v>5.15E-005</v>
      </c>
      <c r="D449" s="15" t="n">
        <v>8E-007</v>
      </c>
      <c r="E449" s="15" t="n">
        <v>6E-007</v>
      </c>
      <c r="F449" s="15" t="n">
        <v>6E-007</v>
      </c>
      <c r="G449" s="15" t="n">
        <v>6.4E-006</v>
      </c>
      <c r="H449" s="15" t="n">
        <v>0.941139</v>
      </c>
      <c r="I449" s="15" t="n">
        <v>0.0004534</v>
      </c>
    </row>
    <row r="450" customFormat="false" ht="12.75" hidden="false" customHeight="true" outlineLevel="0" collapsed="false">
      <c r="A450" s="3" t="n">
        <v>798</v>
      </c>
      <c r="B450" s="15" t="n">
        <v>6.91E-005</v>
      </c>
      <c r="C450" s="15" t="n">
        <v>4.47E-005</v>
      </c>
      <c r="D450" s="15" t="n">
        <v>1.1E-006</v>
      </c>
      <c r="E450" s="15" t="n">
        <v>6E-007</v>
      </c>
      <c r="F450" s="15" t="n">
        <v>9E-007</v>
      </c>
      <c r="G450" s="15" t="n">
        <v>5E-006</v>
      </c>
      <c r="H450" s="15" t="n">
        <v>0.931907</v>
      </c>
      <c r="I450" s="15" t="n">
        <v>0.0005047</v>
      </c>
    </row>
    <row r="451" customFormat="false" ht="12.75" hidden="false" customHeight="true" outlineLevel="0" collapsed="false">
      <c r="A451" s="3" t="n">
        <v>799</v>
      </c>
      <c r="B451" s="15" t="n">
        <v>6.91E-005</v>
      </c>
      <c r="C451" s="15" t="n">
        <v>4.47E-005</v>
      </c>
      <c r="D451" s="15" t="n">
        <v>1.1E-006</v>
      </c>
      <c r="E451" s="15" t="n">
        <v>6E-007</v>
      </c>
      <c r="F451" s="15" t="n">
        <v>9E-007</v>
      </c>
      <c r="G451" s="15" t="n">
        <v>5E-006</v>
      </c>
      <c r="H451" s="15" t="n">
        <v>0.931907</v>
      </c>
      <c r="I451" s="15" t="n">
        <v>0.0005047</v>
      </c>
    </row>
    <row r="452" customFormat="false" ht="12.75" hidden="false" customHeight="true" outlineLevel="0" collapsed="false">
      <c r="A452" s="3" t="n">
        <v>800</v>
      </c>
      <c r="B452" s="15" t="n">
        <v>0.0001216</v>
      </c>
      <c r="C452" s="15" t="n">
        <v>5.95E-005</v>
      </c>
      <c r="D452" s="15" t="n">
        <v>1E-006</v>
      </c>
      <c r="E452" s="15" t="n">
        <v>2.34E-005</v>
      </c>
      <c r="F452" s="15" t="n">
        <v>1.38E-005</v>
      </c>
      <c r="G452" s="15" t="n">
        <v>1E-007</v>
      </c>
      <c r="H452" s="15" t="n">
        <v>0.919382</v>
      </c>
      <c r="I452" s="15" t="n">
        <v>0.0007796</v>
      </c>
    </row>
    <row r="453" customFormat="false" ht="12.75" hidden="false" customHeight="true" outlineLevel="0" collapsed="false">
      <c r="A453" s="3" t="n">
        <v>801</v>
      </c>
      <c r="B453" s="15" t="n">
        <v>0.0001216</v>
      </c>
      <c r="C453" s="15" t="n">
        <v>5.95E-005</v>
      </c>
      <c r="D453" s="15" t="n">
        <v>1E-006</v>
      </c>
      <c r="E453" s="15" t="n">
        <v>2.34E-005</v>
      </c>
      <c r="F453" s="15" t="n">
        <v>1.38E-005</v>
      </c>
      <c r="G453" s="15" t="n">
        <v>1E-007</v>
      </c>
      <c r="H453" s="15" t="n">
        <v>0.919382</v>
      </c>
      <c r="I453" s="15" t="n">
        <v>0.0007796</v>
      </c>
    </row>
    <row r="454" customFormat="false" ht="12.75" hidden="false" customHeight="true" outlineLevel="0" collapsed="false">
      <c r="A454" s="3" t="n">
        <v>802</v>
      </c>
      <c r="B454" s="15" t="n">
        <v>0.0001216</v>
      </c>
      <c r="C454" s="15" t="n">
        <v>5.95E-005</v>
      </c>
      <c r="D454" s="15" t="n">
        <v>1E-006</v>
      </c>
      <c r="E454" s="15" t="n">
        <v>2.34E-005</v>
      </c>
      <c r="F454" s="15" t="n">
        <v>1.38E-005</v>
      </c>
      <c r="G454" s="15" t="n">
        <v>1E-007</v>
      </c>
      <c r="H454" s="15" t="n">
        <v>0.919382</v>
      </c>
      <c r="I454" s="15" t="n">
        <v>0.0007796</v>
      </c>
    </row>
    <row r="455" customFormat="false" ht="12.75" hidden="false" customHeight="true" outlineLevel="0" collapsed="false">
      <c r="A455" s="3" t="n">
        <v>803</v>
      </c>
      <c r="B455" s="15" t="n">
        <v>0.0001248</v>
      </c>
      <c r="C455" s="15" t="n">
        <v>5.43E-005</v>
      </c>
      <c r="D455" s="15" t="n">
        <v>2.6E-006</v>
      </c>
      <c r="E455" s="15" t="n">
        <v>1.59E-005</v>
      </c>
      <c r="F455" s="15" t="n">
        <v>1.4E-005</v>
      </c>
      <c r="G455" s="15" t="n">
        <v>3E-007</v>
      </c>
      <c r="H455" s="15" t="n">
        <v>0.90908</v>
      </c>
      <c r="I455" s="15" t="n">
        <v>0.0010461</v>
      </c>
    </row>
    <row r="456" customFormat="false" ht="12.75" hidden="false" customHeight="true" outlineLevel="0" collapsed="false">
      <c r="A456" s="3" t="n">
        <v>804</v>
      </c>
      <c r="B456" s="15" t="n">
        <v>0.0001248</v>
      </c>
      <c r="C456" s="15" t="n">
        <v>5.43E-005</v>
      </c>
      <c r="D456" s="15" t="n">
        <v>2.6E-006</v>
      </c>
      <c r="E456" s="15" t="n">
        <v>1.59E-005</v>
      </c>
      <c r="F456" s="15" t="n">
        <v>1.4E-005</v>
      </c>
      <c r="G456" s="15" t="n">
        <v>3E-007</v>
      </c>
      <c r="H456" s="15" t="n">
        <v>0.90908</v>
      </c>
      <c r="I456" s="15" t="n">
        <v>0.0010461</v>
      </c>
    </row>
    <row r="457" customFormat="false" ht="12.75" hidden="false" customHeight="true" outlineLevel="0" collapsed="false">
      <c r="A457" s="3" t="n">
        <v>805</v>
      </c>
      <c r="B457" s="15" t="n">
        <v>0.0001605</v>
      </c>
      <c r="C457" s="15" t="n">
        <v>6.09E-005</v>
      </c>
      <c r="D457" s="15" t="n">
        <v>9E-007</v>
      </c>
      <c r="E457" s="15" t="n">
        <v>1.89E-005</v>
      </c>
      <c r="F457" s="15" t="n">
        <v>1.34E-005</v>
      </c>
      <c r="G457" s="15" t="n">
        <v>3E-007</v>
      </c>
      <c r="H457" s="15" t="n">
        <v>0.8976</v>
      </c>
      <c r="I457" s="15" t="n">
        <v>0.0009763</v>
      </c>
    </row>
    <row r="458" customFormat="false" ht="12.75" hidden="false" customHeight="true" outlineLevel="0" collapsed="false">
      <c r="A458" s="3" t="n">
        <v>806</v>
      </c>
      <c r="B458" s="15" t="n">
        <v>0.0001605</v>
      </c>
      <c r="C458" s="15" t="n">
        <v>6.09E-005</v>
      </c>
      <c r="D458" s="15" t="n">
        <v>9E-007</v>
      </c>
      <c r="E458" s="15" t="n">
        <v>1.89E-005</v>
      </c>
      <c r="F458" s="15" t="n">
        <v>1.34E-005</v>
      </c>
      <c r="G458" s="15" t="n">
        <v>3E-007</v>
      </c>
      <c r="H458" s="15" t="n">
        <v>0.8976</v>
      </c>
      <c r="I458" s="15" t="n">
        <v>0.0009763</v>
      </c>
    </row>
    <row r="459" customFormat="false" ht="12.75" hidden="false" customHeight="true" outlineLevel="0" collapsed="false">
      <c r="A459" s="3" t="n">
        <v>807</v>
      </c>
      <c r="B459" s="15" t="n">
        <v>0.0001605</v>
      </c>
      <c r="C459" s="15" t="n">
        <v>6.09E-005</v>
      </c>
      <c r="D459" s="15" t="n">
        <v>9E-007</v>
      </c>
      <c r="E459" s="15" t="n">
        <v>1.89E-005</v>
      </c>
      <c r="F459" s="15" t="n">
        <v>1.34E-005</v>
      </c>
      <c r="G459" s="15" t="n">
        <v>3E-007</v>
      </c>
      <c r="H459" s="15" t="n">
        <v>0.8976</v>
      </c>
      <c r="I459" s="15" t="n">
        <v>0.0009763</v>
      </c>
    </row>
    <row r="460" customFormat="false" ht="12.75" hidden="false" customHeight="true" outlineLevel="0" collapsed="false">
      <c r="A460" s="3" t="n">
        <v>808</v>
      </c>
      <c r="B460" s="15" t="n">
        <v>0.0001959</v>
      </c>
      <c r="C460" s="15" t="n">
        <v>7.73E-005</v>
      </c>
      <c r="D460" s="15" t="n">
        <v>2E-007</v>
      </c>
      <c r="E460" s="15" t="n">
        <v>2.13E-005</v>
      </c>
      <c r="F460" s="15" t="n">
        <v>1.63E-005</v>
      </c>
      <c r="G460" s="15" t="n">
        <v>3E-007</v>
      </c>
      <c r="H460" s="15" t="n">
        <v>0.88212</v>
      </c>
      <c r="I460" s="15" t="n">
        <v>0.0011133</v>
      </c>
    </row>
    <row r="461" customFormat="false" ht="12.75" hidden="false" customHeight="true" outlineLevel="0" collapsed="false">
      <c r="A461" s="3" t="n">
        <v>809</v>
      </c>
      <c r="B461" s="15" t="n">
        <v>0.0001959</v>
      </c>
      <c r="C461" s="15" t="n">
        <v>7.73E-005</v>
      </c>
      <c r="D461" s="15" t="n">
        <v>2E-007</v>
      </c>
      <c r="E461" s="15" t="n">
        <v>2.13E-005</v>
      </c>
      <c r="F461" s="15" t="n">
        <v>1.63E-005</v>
      </c>
      <c r="G461" s="15" t="n">
        <v>3E-007</v>
      </c>
      <c r="H461" s="15" t="n">
        <v>0.88212</v>
      </c>
      <c r="I461" s="15" t="n">
        <v>0.0011133</v>
      </c>
    </row>
    <row r="462" customFormat="false" ht="12.75" hidden="false" customHeight="true" outlineLevel="0" collapsed="false">
      <c r="A462" s="3" t="n">
        <v>810</v>
      </c>
      <c r="B462" s="15" t="n">
        <v>0.0001637</v>
      </c>
      <c r="C462" s="15" t="n">
        <v>8.48E-005</v>
      </c>
      <c r="D462" s="15" t="n">
        <v>0</v>
      </c>
      <c r="E462" s="15" t="n">
        <v>1.13E-005</v>
      </c>
      <c r="F462" s="15" t="n">
        <v>1.06E-005</v>
      </c>
      <c r="G462" s="15" t="n">
        <v>2E-007</v>
      </c>
      <c r="H462" s="15" t="n">
        <v>0.871191</v>
      </c>
      <c r="I462" s="15" t="n">
        <v>0.0010687</v>
      </c>
    </row>
    <row r="463" customFormat="false" ht="12.75" hidden="false" customHeight="true" outlineLevel="0" collapsed="false">
      <c r="A463" s="3" t="n">
        <v>811</v>
      </c>
      <c r="B463" s="15" t="n">
        <v>0.0001637</v>
      </c>
      <c r="C463" s="15" t="n">
        <v>8.48E-005</v>
      </c>
      <c r="D463" s="15" t="n">
        <v>0</v>
      </c>
      <c r="E463" s="15" t="n">
        <v>1.13E-005</v>
      </c>
      <c r="F463" s="15" t="n">
        <v>1.06E-005</v>
      </c>
      <c r="G463" s="15" t="n">
        <v>2E-007</v>
      </c>
      <c r="H463" s="15" t="n">
        <v>0.871191</v>
      </c>
      <c r="I463" s="15" t="n">
        <v>0.0010687</v>
      </c>
    </row>
    <row r="464" customFormat="false" ht="12.75" hidden="false" customHeight="true" outlineLevel="0" collapsed="false">
      <c r="A464" s="3" t="n">
        <v>812</v>
      </c>
      <c r="B464" s="15" t="n">
        <v>0.0001637</v>
      </c>
      <c r="C464" s="15" t="n">
        <v>8.48E-005</v>
      </c>
      <c r="D464" s="15" t="n">
        <v>0</v>
      </c>
      <c r="E464" s="15" t="n">
        <v>1.13E-005</v>
      </c>
      <c r="F464" s="15" t="n">
        <v>1.06E-005</v>
      </c>
      <c r="G464" s="15" t="n">
        <v>2E-007</v>
      </c>
      <c r="H464" s="15" t="n">
        <v>0.871191</v>
      </c>
      <c r="I464" s="15" t="n">
        <v>0.0010687</v>
      </c>
    </row>
    <row r="465" customFormat="false" ht="12.75" hidden="false" customHeight="true" outlineLevel="0" collapsed="false">
      <c r="A465" s="3" t="n">
        <v>813</v>
      </c>
      <c r="B465" s="15" t="n">
        <v>0.0001168</v>
      </c>
      <c r="C465" s="15" t="n">
        <v>9.27E-005</v>
      </c>
      <c r="D465" s="15" t="n">
        <v>0</v>
      </c>
      <c r="E465" s="15" t="n">
        <v>1.4E-005</v>
      </c>
      <c r="F465" s="15" t="n">
        <v>1.24E-005</v>
      </c>
      <c r="G465" s="15" t="n">
        <v>3E-007</v>
      </c>
      <c r="H465" s="15" t="n">
        <v>0.863054</v>
      </c>
      <c r="I465" s="15" t="n">
        <v>0.0010909</v>
      </c>
    </row>
    <row r="466" customFormat="false" ht="12.75" hidden="false" customHeight="true" outlineLevel="0" collapsed="false">
      <c r="A466" s="3" t="n">
        <v>814</v>
      </c>
      <c r="B466" s="15" t="n">
        <v>0.0001168</v>
      </c>
      <c r="C466" s="15" t="n">
        <v>9.27E-005</v>
      </c>
      <c r="D466" s="15" t="n">
        <v>0</v>
      </c>
      <c r="E466" s="15" t="n">
        <v>1.4E-005</v>
      </c>
      <c r="F466" s="15" t="n">
        <v>1.24E-005</v>
      </c>
      <c r="G466" s="15" t="n">
        <v>3E-007</v>
      </c>
      <c r="H466" s="15" t="n">
        <v>0.863054</v>
      </c>
      <c r="I466" s="15" t="n">
        <v>0.0010909</v>
      </c>
    </row>
    <row r="467" customFormat="false" ht="12.75" hidden="false" customHeight="true" outlineLevel="0" collapsed="false">
      <c r="A467" s="3" t="n">
        <v>815</v>
      </c>
      <c r="B467" s="15" t="n">
        <v>9.28E-005</v>
      </c>
      <c r="C467" s="15" t="n">
        <v>9.5E-005</v>
      </c>
      <c r="D467" s="15" t="n">
        <v>0</v>
      </c>
      <c r="E467" s="15" t="n">
        <v>1.89E-005</v>
      </c>
      <c r="F467" s="15" t="n">
        <v>1.08E-005</v>
      </c>
      <c r="G467" s="15" t="n">
        <v>2E-007</v>
      </c>
      <c r="H467" s="15" t="n">
        <v>0.844284</v>
      </c>
      <c r="I467" s="15" t="n">
        <v>0.0010955</v>
      </c>
    </row>
    <row r="468" customFormat="false" ht="12.75" hidden="false" customHeight="true" outlineLevel="0" collapsed="false">
      <c r="A468" s="3" t="n">
        <v>816</v>
      </c>
      <c r="B468" s="15" t="n">
        <v>9.28E-005</v>
      </c>
      <c r="C468" s="15" t="n">
        <v>9.5E-005</v>
      </c>
      <c r="D468" s="15" t="n">
        <v>0</v>
      </c>
      <c r="E468" s="15" t="n">
        <v>1.89E-005</v>
      </c>
      <c r="F468" s="15" t="n">
        <v>1.08E-005</v>
      </c>
      <c r="G468" s="15" t="n">
        <v>2E-007</v>
      </c>
      <c r="H468" s="15" t="n">
        <v>0.844284</v>
      </c>
      <c r="I468" s="15" t="n">
        <v>0.0010955</v>
      </c>
    </row>
    <row r="469" customFormat="false" ht="12.75" hidden="false" customHeight="true" outlineLevel="0" collapsed="false">
      <c r="A469" s="3" t="n">
        <v>817</v>
      </c>
      <c r="B469" s="15" t="n">
        <v>9.28E-005</v>
      </c>
      <c r="C469" s="15" t="n">
        <v>9.5E-005</v>
      </c>
      <c r="D469" s="15" t="n">
        <v>0</v>
      </c>
      <c r="E469" s="15" t="n">
        <v>1.89E-005</v>
      </c>
      <c r="F469" s="15" t="n">
        <v>1.08E-005</v>
      </c>
      <c r="G469" s="15" t="n">
        <v>2E-007</v>
      </c>
      <c r="H469" s="15" t="n">
        <v>0.844284</v>
      </c>
      <c r="I469" s="15" t="n">
        <v>0.0010955</v>
      </c>
    </row>
    <row r="470" customFormat="false" ht="12.75" hidden="false" customHeight="true" outlineLevel="0" collapsed="false">
      <c r="A470" s="3" t="n">
        <v>818</v>
      </c>
      <c r="B470" s="15" t="n">
        <v>7.97E-005</v>
      </c>
      <c r="C470" s="15" t="n">
        <v>8.05E-005</v>
      </c>
      <c r="D470" s="15" t="n">
        <v>0</v>
      </c>
      <c r="E470" s="15" t="n">
        <v>2E-005</v>
      </c>
      <c r="F470" s="15" t="n">
        <v>7.7E-006</v>
      </c>
      <c r="G470" s="15" t="n">
        <v>2E-007</v>
      </c>
      <c r="H470" s="15" t="n">
        <v>0.836496</v>
      </c>
      <c r="I470" s="15" t="n">
        <v>0.0011311</v>
      </c>
    </row>
    <row r="471" customFormat="false" ht="12.75" hidden="false" customHeight="true" outlineLevel="0" collapsed="false">
      <c r="A471" s="3" t="n">
        <v>819</v>
      </c>
      <c r="B471" s="15" t="n">
        <v>7.97E-005</v>
      </c>
      <c r="C471" s="15" t="n">
        <v>8.05E-005</v>
      </c>
      <c r="D471" s="15" t="n">
        <v>0</v>
      </c>
      <c r="E471" s="15" t="n">
        <v>2E-005</v>
      </c>
      <c r="F471" s="15" t="n">
        <v>7.7E-006</v>
      </c>
      <c r="G471" s="15" t="n">
        <v>2E-007</v>
      </c>
      <c r="H471" s="15" t="n">
        <v>0.836496</v>
      </c>
      <c r="I471" s="15" t="n">
        <v>0.0011311</v>
      </c>
    </row>
    <row r="472" customFormat="false" ht="12.75" hidden="false" customHeight="true" outlineLevel="0" collapsed="false">
      <c r="A472" s="3" t="n">
        <v>820</v>
      </c>
      <c r="B472" s="15" t="n">
        <v>7.3E-005</v>
      </c>
      <c r="C472" s="15" t="n">
        <v>5.7E-005</v>
      </c>
      <c r="D472" s="15" t="n">
        <v>0</v>
      </c>
      <c r="E472" s="15" t="n">
        <v>1.94E-005</v>
      </c>
      <c r="F472" s="15" t="n">
        <v>8.9E-006</v>
      </c>
      <c r="G472" s="15" t="n">
        <v>2E-007</v>
      </c>
      <c r="H472" s="15" t="n">
        <v>0.838036</v>
      </c>
      <c r="I472" s="15" t="n">
        <v>0.0010945</v>
      </c>
    </row>
    <row r="473" customFormat="false" ht="12.75" hidden="false" customHeight="true" outlineLevel="0" collapsed="false">
      <c r="A473" s="3" t="n">
        <v>821</v>
      </c>
      <c r="B473" s="15" t="n">
        <v>7.3E-005</v>
      </c>
      <c r="C473" s="15" t="n">
        <v>5.7E-005</v>
      </c>
      <c r="D473" s="15" t="n">
        <v>0</v>
      </c>
      <c r="E473" s="15" t="n">
        <v>1.94E-005</v>
      </c>
      <c r="F473" s="15" t="n">
        <v>8.9E-006</v>
      </c>
      <c r="G473" s="15" t="n">
        <v>2E-007</v>
      </c>
      <c r="H473" s="15" t="n">
        <v>0.838036</v>
      </c>
      <c r="I473" s="15" t="n">
        <v>0.0010945</v>
      </c>
    </row>
    <row r="474" customFormat="false" ht="12.75" hidden="false" customHeight="true" outlineLevel="0" collapsed="false">
      <c r="A474" s="3" t="n">
        <v>822</v>
      </c>
      <c r="B474" s="15" t="n">
        <v>7.3E-005</v>
      </c>
      <c r="C474" s="15" t="n">
        <v>5.7E-005</v>
      </c>
      <c r="D474" s="15" t="n">
        <v>0</v>
      </c>
      <c r="E474" s="15" t="n">
        <v>1.94E-005</v>
      </c>
      <c r="F474" s="15" t="n">
        <v>8.9E-006</v>
      </c>
      <c r="G474" s="15" t="n">
        <v>2E-007</v>
      </c>
      <c r="H474" s="15" t="n">
        <v>0.838036</v>
      </c>
      <c r="I474" s="15" t="n">
        <v>0.0010945</v>
      </c>
    </row>
    <row r="475" customFormat="false" ht="12.75" hidden="false" customHeight="true" outlineLevel="0" collapsed="false">
      <c r="A475" s="3" t="n">
        <v>823</v>
      </c>
      <c r="B475" s="15" t="n">
        <v>6.25E-005</v>
      </c>
      <c r="C475" s="15" t="n">
        <v>5.09E-005</v>
      </c>
      <c r="D475" s="15" t="n">
        <v>0</v>
      </c>
      <c r="E475" s="15" t="n">
        <v>9.9E-006</v>
      </c>
      <c r="F475" s="15" t="n">
        <v>9E-006</v>
      </c>
      <c r="G475" s="15" t="n">
        <v>1E-007</v>
      </c>
      <c r="H475" s="15" t="n">
        <v>0.841189</v>
      </c>
      <c r="I475" s="15" t="n">
        <v>0.0010891</v>
      </c>
    </row>
    <row r="476" customFormat="false" ht="12.75" hidden="false" customHeight="true" outlineLevel="0" collapsed="false">
      <c r="A476" s="3" t="n">
        <v>824</v>
      </c>
      <c r="B476" s="15" t="n">
        <v>6.25E-005</v>
      </c>
      <c r="C476" s="15" t="n">
        <v>5.09E-005</v>
      </c>
      <c r="D476" s="15" t="n">
        <v>0</v>
      </c>
      <c r="E476" s="15" t="n">
        <v>9.9E-006</v>
      </c>
      <c r="F476" s="15" t="n">
        <v>9E-006</v>
      </c>
      <c r="G476" s="15" t="n">
        <v>1E-007</v>
      </c>
      <c r="H476" s="15" t="n">
        <v>0.841189</v>
      </c>
      <c r="I476" s="15" t="n">
        <v>0.0010891</v>
      </c>
    </row>
    <row r="477" customFormat="false" ht="12.75" hidden="false" customHeight="true" outlineLevel="0" collapsed="false">
      <c r="A477" s="3" t="n">
        <v>825</v>
      </c>
      <c r="B477" s="15" t="n">
        <v>7.16E-005</v>
      </c>
      <c r="C477" s="15" t="n">
        <v>5.1E-005</v>
      </c>
      <c r="D477" s="15" t="n">
        <v>0</v>
      </c>
      <c r="E477" s="15" t="n">
        <v>1.83E-005</v>
      </c>
      <c r="F477" s="15" t="n">
        <v>7.9E-006</v>
      </c>
      <c r="G477" s="15" t="n">
        <v>1E-007</v>
      </c>
      <c r="H477" s="15" t="n">
        <v>0.835657</v>
      </c>
      <c r="I477" s="15" t="n">
        <v>0.0010416</v>
      </c>
    </row>
    <row r="478" customFormat="false" ht="12.75" hidden="false" customHeight="true" outlineLevel="0" collapsed="false">
      <c r="A478" s="3" t="n">
        <v>826</v>
      </c>
      <c r="B478" s="15" t="n">
        <v>7.16E-005</v>
      </c>
      <c r="C478" s="15" t="n">
        <v>5.1E-005</v>
      </c>
      <c r="D478" s="15" t="n">
        <v>0</v>
      </c>
      <c r="E478" s="15" t="n">
        <v>1.83E-005</v>
      </c>
      <c r="F478" s="15" t="n">
        <v>7.9E-006</v>
      </c>
      <c r="G478" s="15" t="n">
        <v>1E-007</v>
      </c>
      <c r="H478" s="15" t="n">
        <v>0.835657</v>
      </c>
      <c r="I478" s="15" t="n">
        <v>0.0010416</v>
      </c>
    </row>
    <row r="479" customFormat="false" ht="12.75" hidden="false" customHeight="true" outlineLevel="0" collapsed="false">
      <c r="A479" s="3" t="n">
        <v>827</v>
      </c>
      <c r="B479" s="15" t="n">
        <v>7.16E-005</v>
      </c>
      <c r="C479" s="15" t="n">
        <v>5.1E-005</v>
      </c>
      <c r="D479" s="15" t="n">
        <v>0</v>
      </c>
      <c r="E479" s="15" t="n">
        <v>1.83E-005</v>
      </c>
      <c r="F479" s="15" t="n">
        <v>7.9E-006</v>
      </c>
      <c r="G479" s="15" t="n">
        <v>1E-007</v>
      </c>
      <c r="H479" s="15" t="n">
        <v>0.835657</v>
      </c>
      <c r="I479" s="15" t="n">
        <v>0.0010416</v>
      </c>
    </row>
    <row r="480" customFormat="false" ht="12.75" hidden="false" customHeight="true" outlineLevel="0" collapsed="false">
      <c r="A480" s="3" t="n">
        <v>828</v>
      </c>
      <c r="B480" s="15" t="n">
        <v>6.92E-005</v>
      </c>
      <c r="C480" s="15" t="n">
        <v>4.29E-005</v>
      </c>
      <c r="D480" s="15" t="n">
        <v>6E-007</v>
      </c>
      <c r="E480" s="15" t="n">
        <v>1.15E-005</v>
      </c>
      <c r="F480" s="15" t="n">
        <v>4.3E-006</v>
      </c>
      <c r="G480" s="15" t="n">
        <v>3E-007</v>
      </c>
      <c r="H480" s="15" t="n">
        <v>0.833819</v>
      </c>
      <c r="I480" s="15" t="n">
        <v>0.0011403</v>
      </c>
    </row>
    <row r="481" customFormat="false" ht="12.75" hidden="false" customHeight="true" outlineLevel="0" collapsed="false">
      <c r="A481" s="3" t="n">
        <v>829</v>
      </c>
      <c r="B481" s="15" t="n">
        <v>6.92E-005</v>
      </c>
      <c r="C481" s="15" t="n">
        <v>4.29E-005</v>
      </c>
      <c r="D481" s="15" t="n">
        <v>6E-007</v>
      </c>
      <c r="E481" s="15" t="n">
        <v>1.15E-005</v>
      </c>
      <c r="F481" s="15" t="n">
        <v>4.3E-006</v>
      </c>
      <c r="G481" s="15" t="n">
        <v>3E-007</v>
      </c>
      <c r="H481" s="15" t="n">
        <v>0.833819</v>
      </c>
      <c r="I481" s="15" t="n">
        <v>0.0011403</v>
      </c>
    </row>
    <row r="482" customFormat="false" ht="12.75" hidden="false" customHeight="true" outlineLevel="0" collapsed="false">
      <c r="A482" s="3" t="n">
        <v>830</v>
      </c>
      <c r="B482" s="15" t="n">
        <v>6.99E-005</v>
      </c>
      <c r="C482" s="15" t="n">
        <v>5.66E-005</v>
      </c>
      <c r="D482" s="15" t="n">
        <v>5.1E-006</v>
      </c>
      <c r="E482" s="15" t="n">
        <v>9.3E-006</v>
      </c>
      <c r="F482" s="15" t="n">
        <v>1.08E-005</v>
      </c>
      <c r="G482" s="15" t="n">
        <v>2E-007</v>
      </c>
      <c r="H482" s="15" t="n">
        <v>0.842548</v>
      </c>
      <c r="I482" s="15" t="n">
        <v>0.001127</v>
      </c>
    </row>
    <row r="483" customFormat="false" ht="12.75" hidden="false" customHeight="true" outlineLevel="0" collapsed="false">
      <c r="A483" s="3" t="n">
        <v>831</v>
      </c>
      <c r="B483" s="15" t="n">
        <v>6.99E-005</v>
      </c>
      <c r="C483" s="15" t="n">
        <v>5.66E-005</v>
      </c>
      <c r="D483" s="15" t="n">
        <v>5.1E-006</v>
      </c>
      <c r="E483" s="15" t="n">
        <v>9.3E-006</v>
      </c>
      <c r="F483" s="15" t="n">
        <v>1.08E-005</v>
      </c>
      <c r="G483" s="15" t="n">
        <v>2E-007</v>
      </c>
      <c r="H483" s="15" t="n">
        <v>0.842548</v>
      </c>
      <c r="I483" s="15" t="n">
        <v>0.001127</v>
      </c>
    </row>
    <row r="484" customFormat="false" ht="12.75" hidden="false" customHeight="true" outlineLevel="0" collapsed="false">
      <c r="A484" s="3" t="n">
        <v>832</v>
      </c>
      <c r="B484" s="15" t="n">
        <v>6.99E-005</v>
      </c>
      <c r="C484" s="15" t="n">
        <v>5.66E-005</v>
      </c>
      <c r="D484" s="15" t="n">
        <v>5.1E-006</v>
      </c>
      <c r="E484" s="15" t="n">
        <v>9.3E-006</v>
      </c>
      <c r="F484" s="15" t="n">
        <v>1.08E-005</v>
      </c>
      <c r="G484" s="15" t="n">
        <v>2E-007</v>
      </c>
      <c r="H484" s="15" t="n">
        <v>0.842548</v>
      </c>
      <c r="I484" s="15" t="n">
        <v>0.001127</v>
      </c>
    </row>
    <row r="485" customFormat="false" ht="12.75" hidden="false" customHeight="true" outlineLevel="0" collapsed="false">
      <c r="A485" s="3" t="n">
        <v>833</v>
      </c>
      <c r="B485" s="15" t="n">
        <v>7.21E-005</v>
      </c>
      <c r="C485" s="15" t="n">
        <v>6.41E-005</v>
      </c>
      <c r="D485" s="15" t="n">
        <v>4.2E-006</v>
      </c>
      <c r="E485" s="15" t="n">
        <v>1.35E-005</v>
      </c>
      <c r="F485" s="15" t="n">
        <v>4.5E-006</v>
      </c>
      <c r="G485" s="15" t="n">
        <v>2E-007</v>
      </c>
      <c r="H485" s="15" t="n">
        <v>0.830777</v>
      </c>
      <c r="I485" s="15" t="n">
        <v>0.0011706</v>
      </c>
    </row>
    <row r="486" customFormat="false" ht="12.75" hidden="false" customHeight="true" outlineLevel="0" collapsed="false">
      <c r="A486" s="3" t="n">
        <v>834</v>
      </c>
      <c r="B486" s="15" t="n">
        <v>7.21E-005</v>
      </c>
      <c r="C486" s="15" t="n">
        <v>6.41E-005</v>
      </c>
      <c r="D486" s="15" t="n">
        <v>4.2E-006</v>
      </c>
      <c r="E486" s="15" t="n">
        <v>1.35E-005</v>
      </c>
      <c r="F486" s="15" t="n">
        <v>4.5E-006</v>
      </c>
      <c r="G486" s="15" t="n">
        <v>2E-007</v>
      </c>
      <c r="H486" s="15" t="n">
        <v>0.830777</v>
      </c>
      <c r="I486" s="15" t="n">
        <v>0.0011706</v>
      </c>
    </row>
    <row r="487" customFormat="false" ht="12.75" hidden="false" customHeight="true" outlineLevel="0" collapsed="false">
      <c r="A487" s="3" t="n">
        <v>835</v>
      </c>
      <c r="B487" s="15" t="n">
        <v>5.93E-005</v>
      </c>
      <c r="C487" s="15" t="n">
        <v>6.35E-005</v>
      </c>
      <c r="D487" s="15" t="n">
        <v>1.8E-006</v>
      </c>
      <c r="E487" s="15" t="n">
        <v>1.06E-005</v>
      </c>
      <c r="F487" s="15" t="n">
        <v>7E-006</v>
      </c>
      <c r="G487" s="15" t="n">
        <v>2E-007</v>
      </c>
      <c r="H487" s="15" t="n">
        <v>0.818604</v>
      </c>
      <c r="I487" s="15" t="n">
        <v>0.0011509</v>
      </c>
    </row>
    <row r="488" customFormat="false" ht="12.75" hidden="false" customHeight="true" outlineLevel="0" collapsed="false">
      <c r="A488" s="3" t="n">
        <v>836</v>
      </c>
      <c r="B488" s="15" t="n">
        <v>5.93E-005</v>
      </c>
      <c r="C488" s="15" t="n">
        <v>6.35E-005</v>
      </c>
      <c r="D488" s="15" t="n">
        <v>1.8E-006</v>
      </c>
      <c r="E488" s="15" t="n">
        <v>1.06E-005</v>
      </c>
      <c r="F488" s="15" t="n">
        <v>7E-006</v>
      </c>
      <c r="G488" s="15" t="n">
        <v>2E-007</v>
      </c>
      <c r="H488" s="15" t="n">
        <v>0.818604</v>
      </c>
      <c r="I488" s="15" t="n">
        <v>0.0011509</v>
      </c>
    </row>
    <row r="489" customFormat="false" ht="12.75" hidden="false" customHeight="true" outlineLevel="0" collapsed="false">
      <c r="A489" s="3" t="n">
        <v>837</v>
      </c>
      <c r="B489" s="15" t="n">
        <v>5.93E-005</v>
      </c>
      <c r="C489" s="15" t="n">
        <v>6.35E-005</v>
      </c>
      <c r="D489" s="15" t="n">
        <v>1.8E-006</v>
      </c>
      <c r="E489" s="15" t="n">
        <v>1.06E-005</v>
      </c>
      <c r="F489" s="15" t="n">
        <v>7E-006</v>
      </c>
      <c r="G489" s="15" t="n">
        <v>2E-007</v>
      </c>
      <c r="H489" s="15" t="n">
        <v>0.818604</v>
      </c>
      <c r="I489" s="15" t="n">
        <v>0.0011509</v>
      </c>
    </row>
    <row r="490" customFormat="false" ht="12.75" hidden="false" customHeight="true" outlineLevel="0" collapsed="false">
      <c r="A490" s="3" t="n">
        <v>838</v>
      </c>
      <c r="B490" s="15" t="n">
        <v>4.74E-005</v>
      </c>
      <c r="C490" s="15" t="n">
        <v>6.45E-005</v>
      </c>
      <c r="D490" s="15" t="n">
        <v>5E-007</v>
      </c>
      <c r="E490" s="15" t="n">
        <v>1.13E-005</v>
      </c>
      <c r="F490" s="15" t="n">
        <v>6.5E-006</v>
      </c>
      <c r="G490" s="15" t="n">
        <v>1E-007</v>
      </c>
      <c r="H490" s="15" t="n">
        <v>0.816837</v>
      </c>
      <c r="I490" s="15" t="n">
        <v>0.0012061</v>
      </c>
    </row>
    <row r="491" customFormat="false" ht="12.75" hidden="false" customHeight="true" outlineLevel="0" collapsed="false">
      <c r="A491" s="3" t="n">
        <v>839</v>
      </c>
      <c r="B491" s="15" t="n">
        <v>4.74E-005</v>
      </c>
      <c r="C491" s="15" t="n">
        <v>6.45E-005</v>
      </c>
      <c r="D491" s="15" t="n">
        <v>5E-007</v>
      </c>
      <c r="E491" s="15" t="n">
        <v>1.13E-005</v>
      </c>
      <c r="F491" s="15" t="n">
        <v>6.5E-006</v>
      </c>
      <c r="G491" s="15" t="n">
        <v>1E-007</v>
      </c>
      <c r="H491" s="15" t="n">
        <v>0.816837</v>
      </c>
      <c r="I491" s="15" t="n">
        <v>0.0012061</v>
      </c>
    </row>
    <row r="492" customFormat="false" ht="12.75" hidden="false" customHeight="true" outlineLevel="0" collapsed="false">
      <c r="A492" s="3" t="n">
        <v>840</v>
      </c>
      <c r="B492" s="15" t="n">
        <v>5.12E-005</v>
      </c>
      <c r="C492" s="15" t="n">
        <v>6.86E-005</v>
      </c>
      <c r="D492" s="15" t="n">
        <v>3E-007</v>
      </c>
      <c r="E492" s="15" t="n">
        <v>1.19E-005</v>
      </c>
      <c r="F492" s="15" t="n">
        <v>6.2E-006</v>
      </c>
      <c r="G492" s="15" t="n">
        <v>3E-007</v>
      </c>
      <c r="H492" s="15" t="n">
        <v>0.806711</v>
      </c>
      <c r="I492" s="15" t="n">
        <v>0.0013547</v>
      </c>
    </row>
    <row r="493" customFormat="false" ht="12.75" hidden="false" customHeight="true" outlineLevel="0" collapsed="false">
      <c r="A493" s="3" t="n">
        <v>841</v>
      </c>
      <c r="B493" s="15" t="n">
        <v>5.12E-005</v>
      </c>
      <c r="C493" s="15" t="n">
        <v>6.86E-005</v>
      </c>
      <c r="D493" s="15" t="n">
        <v>3E-007</v>
      </c>
      <c r="E493" s="15" t="n">
        <v>1.19E-005</v>
      </c>
      <c r="F493" s="15" t="n">
        <v>6.2E-006</v>
      </c>
      <c r="G493" s="15" t="n">
        <v>3E-007</v>
      </c>
      <c r="H493" s="15" t="n">
        <v>0.806711</v>
      </c>
      <c r="I493" s="15" t="n">
        <v>0.0013547</v>
      </c>
    </row>
    <row r="494" customFormat="false" ht="12.75" hidden="false" customHeight="true" outlineLevel="0" collapsed="false">
      <c r="A494" s="3" t="n">
        <v>842</v>
      </c>
      <c r="B494" s="15" t="n">
        <v>5.12E-005</v>
      </c>
      <c r="C494" s="15" t="n">
        <v>6.86E-005</v>
      </c>
      <c r="D494" s="15" t="n">
        <v>3E-007</v>
      </c>
      <c r="E494" s="15" t="n">
        <v>1.19E-005</v>
      </c>
      <c r="F494" s="15" t="n">
        <v>6.2E-006</v>
      </c>
      <c r="G494" s="15" t="n">
        <v>3E-007</v>
      </c>
      <c r="H494" s="15" t="n">
        <v>0.806711</v>
      </c>
      <c r="I494" s="15" t="n">
        <v>0.0013547</v>
      </c>
    </row>
    <row r="495" customFormat="false" ht="12.75" hidden="false" customHeight="true" outlineLevel="0" collapsed="false">
      <c r="A495" s="3" t="n">
        <v>843</v>
      </c>
      <c r="B495" s="15" t="n">
        <v>3.88E-005</v>
      </c>
      <c r="C495" s="15" t="n">
        <v>6.62E-005</v>
      </c>
      <c r="D495" s="15" t="n">
        <v>4E-007</v>
      </c>
      <c r="E495" s="15" t="n">
        <v>7.6E-006</v>
      </c>
      <c r="F495" s="15" t="n">
        <v>6.4E-006</v>
      </c>
      <c r="G495" s="15" t="n">
        <v>3E-007</v>
      </c>
      <c r="H495" s="15" t="n">
        <v>0.81076</v>
      </c>
      <c r="I495" s="15" t="n">
        <v>0.0013002</v>
      </c>
    </row>
    <row r="496" customFormat="false" ht="12.75" hidden="false" customHeight="true" outlineLevel="0" collapsed="false">
      <c r="A496" s="3" t="n">
        <v>844</v>
      </c>
      <c r="B496" s="15" t="n">
        <v>3.88E-005</v>
      </c>
      <c r="C496" s="15" t="n">
        <v>6.62E-005</v>
      </c>
      <c r="D496" s="15" t="n">
        <v>4E-007</v>
      </c>
      <c r="E496" s="15" t="n">
        <v>7.6E-006</v>
      </c>
      <c r="F496" s="15" t="n">
        <v>6.4E-006</v>
      </c>
      <c r="G496" s="15" t="n">
        <v>3E-007</v>
      </c>
      <c r="H496" s="15" t="n">
        <v>0.81076</v>
      </c>
      <c r="I496" s="15" t="n">
        <v>0.0013002</v>
      </c>
    </row>
    <row r="497" customFormat="false" ht="12.75" hidden="false" customHeight="true" outlineLevel="0" collapsed="false">
      <c r="A497" s="3" t="n">
        <v>845</v>
      </c>
      <c r="B497" s="15" t="n">
        <v>2.87E-005</v>
      </c>
      <c r="C497" s="15" t="n">
        <v>7.8E-005</v>
      </c>
      <c r="D497" s="15" t="n">
        <v>8E-007</v>
      </c>
      <c r="E497" s="15" t="n">
        <v>1.2E-005</v>
      </c>
      <c r="F497" s="15" t="n">
        <v>8.4E-006</v>
      </c>
      <c r="G497" s="15" t="n">
        <v>2E-007</v>
      </c>
      <c r="H497" s="15" t="n">
        <v>0.794161</v>
      </c>
      <c r="I497" s="15" t="n">
        <v>0.0014918</v>
      </c>
    </row>
    <row r="498" customFormat="false" ht="12.75" hidden="false" customHeight="true" outlineLevel="0" collapsed="false">
      <c r="A498" s="3" t="n">
        <v>846</v>
      </c>
      <c r="B498" s="15" t="n">
        <v>2.87E-005</v>
      </c>
      <c r="C498" s="15" t="n">
        <v>7.8E-005</v>
      </c>
      <c r="D498" s="15" t="n">
        <v>8E-007</v>
      </c>
      <c r="E498" s="15" t="n">
        <v>1.2E-005</v>
      </c>
      <c r="F498" s="15" t="n">
        <v>8.4E-006</v>
      </c>
      <c r="G498" s="15" t="n">
        <v>2E-007</v>
      </c>
      <c r="H498" s="15" t="n">
        <v>0.794161</v>
      </c>
      <c r="I498" s="15" t="n">
        <v>0.0014918</v>
      </c>
    </row>
    <row r="499" customFormat="false" ht="12.75" hidden="false" customHeight="true" outlineLevel="0" collapsed="false">
      <c r="A499" s="3" t="n">
        <v>847</v>
      </c>
      <c r="B499" s="15" t="n">
        <v>2.87E-005</v>
      </c>
      <c r="C499" s="15" t="n">
        <v>7.8E-005</v>
      </c>
      <c r="D499" s="15" t="n">
        <v>8E-007</v>
      </c>
      <c r="E499" s="15" t="n">
        <v>1.2E-005</v>
      </c>
      <c r="F499" s="15" t="n">
        <v>8.4E-006</v>
      </c>
      <c r="G499" s="15" t="n">
        <v>2E-007</v>
      </c>
      <c r="H499" s="15" t="n">
        <v>0.794161</v>
      </c>
      <c r="I499" s="15" t="n">
        <v>0.0014918</v>
      </c>
    </row>
    <row r="500" customFormat="false" ht="12.75" hidden="false" customHeight="true" outlineLevel="0" collapsed="false">
      <c r="A500" s="3" t="n">
        <v>848</v>
      </c>
      <c r="B500" s="15" t="n">
        <v>2.82E-005</v>
      </c>
      <c r="C500" s="15" t="n">
        <v>7.85E-005</v>
      </c>
      <c r="D500" s="15" t="n">
        <v>3E-007</v>
      </c>
      <c r="E500" s="15" t="n">
        <v>1.27E-005</v>
      </c>
      <c r="F500" s="15" t="n">
        <v>6.9E-006</v>
      </c>
      <c r="G500" s="15" t="n">
        <v>4E-007</v>
      </c>
      <c r="H500" s="15" t="n">
        <v>0.779884</v>
      </c>
      <c r="I500" s="15" t="n">
        <v>0.002231</v>
      </c>
    </row>
    <row r="501" customFormat="false" ht="12.75" hidden="false" customHeight="true" outlineLevel="0" collapsed="false">
      <c r="A501" s="3" t="n">
        <v>849</v>
      </c>
      <c r="B501" s="15" t="n">
        <v>2.82E-005</v>
      </c>
      <c r="C501" s="15" t="n">
        <v>7.85E-005</v>
      </c>
      <c r="D501" s="15" t="n">
        <v>3E-007</v>
      </c>
      <c r="E501" s="15" t="n">
        <v>1.27E-005</v>
      </c>
      <c r="F501" s="15" t="n">
        <v>6.9E-006</v>
      </c>
      <c r="G501" s="15" t="n">
        <v>4E-007</v>
      </c>
      <c r="H501" s="15" t="n">
        <v>0.779884</v>
      </c>
      <c r="I501" s="15" t="n">
        <v>0.002231</v>
      </c>
    </row>
    <row r="502" customFormat="false" ht="12.75" hidden="false" customHeight="true" outlineLevel="0" collapsed="false">
      <c r="A502" s="3" t="n">
        <v>850</v>
      </c>
      <c r="B502" s="15" t="n">
        <v>4.23E-005</v>
      </c>
      <c r="C502" s="15" t="n">
        <v>7.48E-005</v>
      </c>
      <c r="D502" s="15" t="n">
        <v>1E-007</v>
      </c>
      <c r="E502" s="15" t="n">
        <v>1.71E-005</v>
      </c>
      <c r="F502" s="15" t="n">
        <v>2.7E-006</v>
      </c>
      <c r="G502" s="15" t="n">
        <v>4E-007</v>
      </c>
      <c r="H502" s="15" t="n">
        <v>0.767313</v>
      </c>
      <c r="I502" s="15" t="n">
        <v>0.0043284</v>
      </c>
    </row>
    <row r="503" customFormat="false" ht="12.75" hidden="false" customHeight="true" outlineLevel="0" collapsed="false">
      <c r="A503" s="3" t="n">
        <v>851</v>
      </c>
      <c r="B503" s="15" t="n">
        <v>4.23E-005</v>
      </c>
      <c r="C503" s="15" t="n">
        <v>7.48E-005</v>
      </c>
      <c r="D503" s="15" t="n">
        <v>1E-007</v>
      </c>
      <c r="E503" s="15" t="n">
        <v>1.71E-005</v>
      </c>
      <c r="F503" s="15" t="n">
        <v>2.7E-006</v>
      </c>
      <c r="G503" s="15" t="n">
        <v>4E-007</v>
      </c>
      <c r="H503" s="15" t="n">
        <v>0.767313</v>
      </c>
      <c r="I503" s="15" t="n">
        <v>0.0043284</v>
      </c>
    </row>
    <row r="504" customFormat="false" ht="12.75" hidden="false" customHeight="true" outlineLevel="0" collapsed="false">
      <c r="A504" s="3" t="n">
        <v>852</v>
      </c>
      <c r="B504" s="15" t="n">
        <v>4.23E-005</v>
      </c>
      <c r="C504" s="15" t="n">
        <v>7.48E-005</v>
      </c>
      <c r="D504" s="15" t="n">
        <v>1E-007</v>
      </c>
      <c r="E504" s="15" t="n">
        <v>1.71E-005</v>
      </c>
      <c r="F504" s="15" t="n">
        <v>2.7E-006</v>
      </c>
      <c r="G504" s="15" t="n">
        <v>4E-007</v>
      </c>
      <c r="H504" s="15" t="n">
        <v>0.767313</v>
      </c>
      <c r="I504" s="15" t="n">
        <v>0.0043284</v>
      </c>
    </row>
    <row r="505" customFormat="false" ht="12.75" hidden="false" customHeight="true" outlineLevel="0" collapsed="false">
      <c r="A505" s="3" t="n">
        <v>853</v>
      </c>
      <c r="B505" s="15" t="n">
        <v>2.84E-005</v>
      </c>
      <c r="C505" s="15" t="n">
        <v>5.57E-005</v>
      </c>
      <c r="D505" s="15" t="n">
        <v>2.3E-006</v>
      </c>
      <c r="E505" s="15" t="n">
        <v>1.14E-005</v>
      </c>
      <c r="F505" s="15" t="n">
        <v>6.5E-006</v>
      </c>
      <c r="G505" s="15" t="n">
        <v>2E-007</v>
      </c>
      <c r="H505" s="15" t="n">
        <v>0.749602</v>
      </c>
      <c r="I505" s="15" t="n">
        <v>0.0105836</v>
      </c>
    </row>
    <row r="506" customFormat="false" ht="12.75" hidden="false" customHeight="true" outlineLevel="0" collapsed="false">
      <c r="A506" s="3" t="n">
        <v>854</v>
      </c>
      <c r="B506" s="15" t="n">
        <v>2.84E-005</v>
      </c>
      <c r="C506" s="15" t="n">
        <v>5.57E-005</v>
      </c>
      <c r="D506" s="15" t="n">
        <v>2.3E-006</v>
      </c>
      <c r="E506" s="15" t="n">
        <v>1.14E-005</v>
      </c>
      <c r="F506" s="15" t="n">
        <v>6.5E-006</v>
      </c>
      <c r="G506" s="15" t="n">
        <v>2E-007</v>
      </c>
      <c r="H506" s="15" t="n">
        <v>0.749602</v>
      </c>
      <c r="I506" s="15" t="n">
        <v>0.0105836</v>
      </c>
    </row>
    <row r="507" customFormat="false" ht="12.75" hidden="false" customHeight="true" outlineLevel="0" collapsed="false">
      <c r="A507" s="3" t="n">
        <v>855</v>
      </c>
      <c r="B507" s="15" t="n">
        <v>2.76E-005</v>
      </c>
      <c r="C507" s="15" t="n">
        <v>4.49E-005</v>
      </c>
      <c r="D507" s="15" t="n">
        <v>8.6E-006</v>
      </c>
      <c r="E507" s="15" t="n">
        <v>6.7E-006</v>
      </c>
      <c r="F507" s="15" t="n">
        <v>6.3E-006</v>
      </c>
      <c r="G507" s="15" t="n">
        <v>8E-007</v>
      </c>
      <c r="H507" s="15" t="n">
        <v>0.739271</v>
      </c>
      <c r="I507" s="15" t="n">
        <v>0.0305957</v>
      </c>
    </row>
    <row r="508" customFormat="false" ht="12.75" hidden="false" customHeight="true" outlineLevel="0" collapsed="false">
      <c r="A508" s="3" t="n">
        <v>856</v>
      </c>
      <c r="B508" s="15" t="n">
        <v>2.76E-005</v>
      </c>
      <c r="C508" s="15" t="n">
        <v>4.49E-005</v>
      </c>
      <c r="D508" s="15" t="n">
        <v>8.6E-006</v>
      </c>
      <c r="E508" s="15" t="n">
        <v>6.7E-006</v>
      </c>
      <c r="F508" s="15" t="n">
        <v>6.3E-006</v>
      </c>
      <c r="G508" s="15" t="n">
        <v>8E-007</v>
      </c>
      <c r="H508" s="15" t="n">
        <v>0.739271</v>
      </c>
      <c r="I508" s="15" t="n">
        <v>0.0305957</v>
      </c>
    </row>
    <row r="509" customFormat="false" ht="12.75" hidden="false" customHeight="true" outlineLevel="0" collapsed="false">
      <c r="A509" s="3" t="n">
        <v>857</v>
      </c>
      <c r="B509" s="15" t="n">
        <v>2.76E-005</v>
      </c>
      <c r="C509" s="15" t="n">
        <v>4.49E-005</v>
      </c>
      <c r="D509" s="15" t="n">
        <v>8.6E-006</v>
      </c>
      <c r="E509" s="15" t="n">
        <v>6.7E-006</v>
      </c>
      <c r="F509" s="15" t="n">
        <v>6.3E-006</v>
      </c>
      <c r="G509" s="15" t="n">
        <v>8E-007</v>
      </c>
      <c r="H509" s="15" t="n">
        <v>0.739271</v>
      </c>
      <c r="I509" s="15" t="n">
        <v>0.0305957</v>
      </c>
    </row>
    <row r="510" customFormat="false" ht="12.75" hidden="false" customHeight="true" outlineLevel="0" collapsed="false">
      <c r="A510" s="3" t="n">
        <v>858</v>
      </c>
      <c r="B510" s="15" t="n">
        <v>3.14E-005</v>
      </c>
      <c r="C510" s="15" t="n">
        <v>3.83E-005</v>
      </c>
      <c r="D510" s="15" t="n">
        <v>4.7E-006</v>
      </c>
      <c r="E510" s="15" t="n">
        <v>8.6E-006</v>
      </c>
      <c r="F510" s="15" t="n">
        <v>6.5E-006</v>
      </c>
      <c r="G510" s="15" t="n">
        <v>8E-007</v>
      </c>
      <c r="H510" s="15" t="n">
        <v>0.738714</v>
      </c>
      <c r="I510" s="15" t="n">
        <v>0.107853</v>
      </c>
    </row>
    <row r="511" customFormat="false" ht="12.75" hidden="false" customHeight="true" outlineLevel="0" collapsed="false">
      <c r="A511" s="3" t="n">
        <v>859</v>
      </c>
      <c r="B511" s="15" t="n">
        <v>3.14E-005</v>
      </c>
      <c r="C511" s="15" t="n">
        <v>3.83E-005</v>
      </c>
      <c r="D511" s="15" t="n">
        <v>4.7E-006</v>
      </c>
      <c r="E511" s="15" t="n">
        <v>8.6E-006</v>
      </c>
      <c r="F511" s="15" t="n">
        <v>6.5E-006</v>
      </c>
      <c r="G511" s="15" t="n">
        <v>8E-007</v>
      </c>
      <c r="H511" s="15" t="n">
        <v>0.738714</v>
      </c>
      <c r="I511" s="15" t="n">
        <v>0.107853</v>
      </c>
    </row>
    <row r="512" customFormat="false" ht="12.75" hidden="false" customHeight="true" outlineLevel="0" collapsed="false">
      <c r="A512" s="3" t="n">
        <v>860</v>
      </c>
      <c r="B512" s="15" t="n">
        <v>3.21E-005</v>
      </c>
      <c r="C512" s="15" t="n">
        <v>3.24E-005</v>
      </c>
      <c r="D512" s="15" t="n">
        <v>1.7E-006</v>
      </c>
      <c r="E512" s="15" t="n">
        <v>8.9E-006</v>
      </c>
      <c r="F512" s="15" t="n">
        <v>5.1E-006</v>
      </c>
      <c r="G512" s="15" t="n">
        <v>1.9E-006</v>
      </c>
      <c r="H512" s="15" t="n">
        <v>0.734145</v>
      </c>
      <c r="I512" s="15" t="n">
        <v>0.313746</v>
      </c>
    </row>
    <row r="513" customFormat="false" ht="12.75" hidden="false" customHeight="true" outlineLevel="0" collapsed="false">
      <c r="A513" s="3" t="n">
        <v>861</v>
      </c>
      <c r="B513" s="15" t="n">
        <v>3.21E-005</v>
      </c>
      <c r="C513" s="15" t="n">
        <v>3.24E-005</v>
      </c>
      <c r="D513" s="15" t="n">
        <v>1.7E-006</v>
      </c>
      <c r="E513" s="15" t="n">
        <v>8.9E-006</v>
      </c>
      <c r="F513" s="15" t="n">
        <v>5.1E-006</v>
      </c>
      <c r="G513" s="15" t="n">
        <v>1.9E-006</v>
      </c>
      <c r="H513" s="15" t="n">
        <v>0.734145</v>
      </c>
      <c r="I513" s="15" t="n">
        <v>0.313746</v>
      </c>
    </row>
    <row r="514" customFormat="false" ht="12.75" hidden="false" customHeight="true" outlineLevel="0" collapsed="false">
      <c r="A514" s="3" t="n">
        <v>862</v>
      </c>
      <c r="B514" s="15" t="n">
        <v>3.21E-005</v>
      </c>
      <c r="C514" s="15" t="n">
        <v>3.24E-005</v>
      </c>
      <c r="D514" s="15" t="n">
        <v>1.7E-006</v>
      </c>
      <c r="E514" s="15" t="n">
        <v>8.9E-006</v>
      </c>
      <c r="F514" s="15" t="n">
        <v>5.1E-006</v>
      </c>
      <c r="G514" s="15" t="n">
        <v>1.9E-006</v>
      </c>
      <c r="H514" s="15" t="n">
        <v>0.734145</v>
      </c>
      <c r="I514" s="15" t="n">
        <v>0.313746</v>
      </c>
    </row>
    <row r="515" customFormat="false" ht="12.75" hidden="false" customHeight="true" outlineLevel="0" collapsed="false">
      <c r="A515" s="3" t="n">
        <v>863</v>
      </c>
      <c r="B515" s="15" t="n">
        <v>2.55E-005</v>
      </c>
      <c r="C515" s="15" t="n">
        <v>2.64E-005</v>
      </c>
      <c r="D515" s="15" t="n">
        <v>2E-007</v>
      </c>
      <c r="E515" s="15" t="n">
        <v>6.8E-006</v>
      </c>
      <c r="F515" s="15" t="n">
        <v>7.1E-006</v>
      </c>
      <c r="G515" s="15" t="n">
        <v>3.9E-006</v>
      </c>
      <c r="H515" s="15" t="n">
        <v>0.711833</v>
      </c>
      <c r="I515" s="15" t="n">
        <v>0.571884</v>
      </c>
    </row>
    <row r="516" customFormat="false" ht="12.75" hidden="false" customHeight="true" outlineLevel="0" collapsed="false">
      <c r="A516" s="3" t="n">
        <v>864</v>
      </c>
      <c r="B516" s="15" t="n">
        <v>2.55E-005</v>
      </c>
      <c r="C516" s="15" t="n">
        <v>2.64E-005</v>
      </c>
      <c r="D516" s="15" t="n">
        <v>2E-007</v>
      </c>
      <c r="E516" s="15" t="n">
        <v>6.8E-006</v>
      </c>
      <c r="F516" s="15" t="n">
        <v>7.1E-006</v>
      </c>
      <c r="G516" s="15" t="n">
        <v>3.9E-006</v>
      </c>
      <c r="H516" s="15" t="n">
        <v>0.711833</v>
      </c>
      <c r="I516" s="15" t="n">
        <v>0.571884</v>
      </c>
    </row>
    <row r="517" customFormat="false" ht="12.75" hidden="false" customHeight="true" outlineLevel="0" collapsed="false">
      <c r="A517" s="3" t="n">
        <v>865</v>
      </c>
      <c r="B517" s="15" t="n">
        <v>1.55E-005</v>
      </c>
      <c r="C517" s="15" t="n">
        <v>2.02E-005</v>
      </c>
      <c r="D517" s="15" t="n">
        <v>1E-007</v>
      </c>
      <c r="E517" s="15" t="n">
        <v>4.4E-006</v>
      </c>
      <c r="F517" s="15" t="n">
        <v>9.2E-006</v>
      </c>
      <c r="G517" s="15" t="n">
        <v>8.8E-006</v>
      </c>
      <c r="H517" s="15" t="n">
        <v>0.697141</v>
      </c>
      <c r="I517" s="15" t="n">
        <v>0.789269</v>
      </c>
    </row>
    <row r="518" customFormat="false" ht="12.75" hidden="false" customHeight="true" outlineLevel="0" collapsed="false">
      <c r="A518" s="3" t="n">
        <v>866</v>
      </c>
      <c r="B518" s="15" t="n">
        <v>1.55E-005</v>
      </c>
      <c r="C518" s="15" t="n">
        <v>2.02E-005</v>
      </c>
      <c r="D518" s="15" t="n">
        <v>1E-007</v>
      </c>
      <c r="E518" s="15" t="n">
        <v>4.4E-006</v>
      </c>
      <c r="F518" s="15" t="n">
        <v>9.2E-006</v>
      </c>
      <c r="G518" s="15" t="n">
        <v>8.8E-006</v>
      </c>
      <c r="H518" s="15" t="n">
        <v>0.697141</v>
      </c>
      <c r="I518" s="15" t="n">
        <v>0.789269</v>
      </c>
    </row>
    <row r="519" customFormat="false" ht="12.75" hidden="false" customHeight="true" outlineLevel="0" collapsed="false">
      <c r="A519" s="3" t="n">
        <v>867</v>
      </c>
      <c r="B519" s="15" t="n">
        <v>1.55E-005</v>
      </c>
      <c r="C519" s="15" t="n">
        <v>2.02E-005</v>
      </c>
      <c r="D519" s="15" t="n">
        <v>1E-007</v>
      </c>
      <c r="E519" s="15" t="n">
        <v>4.4E-006</v>
      </c>
      <c r="F519" s="15" t="n">
        <v>9.2E-006</v>
      </c>
      <c r="G519" s="15" t="n">
        <v>8.8E-006</v>
      </c>
      <c r="H519" s="15" t="n">
        <v>0.697141</v>
      </c>
      <c r="I519" s="15" t="n">
        <v>0.789269</v>
      </c>
    </row>
    <row r="520" customFormat="false" ht="12.75" hidden="false" customHeight="true" outlineLevel="0" collapsed="false">
      <c r="A520" s="3" t="n">
        <v>868</v>
      </c>
      <c r="B520" s="15" t="n">
        <v>1.68E-005</v>
      </c>
      <c r="C520" s="15" t="n">
        <v>2.19E-005</v>
      </c>
      <c r="D520" s="15" t="n">
        <v>1.7E-006</v>
      </c>
      <c r="E520" s="15" t="n">
        <v>6.4E-006</v>
      </c>
      <c r="F520" s="15" t="n">
        <v>1.08E-005</v>
      </c>
      <c r="G520" s="15" t="n">
        <v>1.12E-005</v>
      </c>
      <c r="H520" s="15" t="n">
        <v>0.680462</v>
      </c>
      <c r="I520" s="15" t="n">
        <v>0.951541</v>
      </c>
    </row>
    <row r="521" customFormat="false" ht="12.75" hidden="false" customHeight="true" outlineLevel="0" collapsed="false">
      <c r="A521" s="3" t="n">
        <v>869</v>
      </c>
      <c r="B521" s="15" t="n">
        <v>1.68E-005</v>
      </c>
      <c r="C521" s="15" t="n">
        <v>2.19E-005</v>
      </c>
      <c r="D521" s="15" t="n">
        <v>1.7E-006</v>
      </c>
      <c r="E521" s="15" t="n">
        <v>6.4E-006</v>
      </c>
      <c r="F521" s="15" t="n">
        <v>1.08E-005</v>
      </c>
      <c r="G521" s="15" t="n">
        <v>1.12E-005</v>
      </c>
      <c r="H521" s="15" t="n">
        <v>0.680462</v>
      </c>
      <c r="I521" s="15" t="n">
        <v>0.951541</v>
      </c>
    </row>
    <row r="522" customFormat="false" ht="12.75" hidden="false" customHeight="true" outlineLevel="0" collapsed="false">
      <c r="A522" s="3" t="n">
        <v>870</v>
      </c>
      <c r="B522" s="15" t="n">
        <v>1.52E-005</v>
      </c>
      <c r="C522" s="15" t="n">
        <v>2.14E-005</v>
      </c>
      <c r="D522" s="15" t="n">
        <v>1.3E-006</v>
      </c>
      <c r="E522" s="15" t="n">
        <v>4.9E-006</v>
      </c>
      <c r="F522" s="15" t="n">
        <v>6.7E-006</v>
      </c>
      <c r="G522" s="15" t="n">
        <v>1.14E-005</v>
      </c>
      <c r="H522" s="15" t="n">
        <v>0.658635</v>
      </c>
      <c r="I522" s="15" t="n">
        <v>0.987144</v>
      </c>
    </row>
    <row r="523" customFormat="false" ht="12.75" hidden="false" customHeight="true" outlineLevel="0" collapsed="false">
      <c r="A523" s="3" t="n">
        <v>871</v>
      </c>
      <c r="B523" s="15" t="n">
        <v>1.52E-005</v>
      </c>
      <c r="C523" s="15" t="n">
        <v>2.14E-005</v>
      </c>
      <c r="D523" s="15" t="n">
        <v>1.3E-006</v>
      </c>
      <c r="E523" s="15" t="n">
        <v>4.9E-006</v>
      </c>
      <c r="F523" s="15" t="n">
        <v>6.7E-006</v>
      </c>
      <c r="G523" s="15" t="n">
        <v>1.14E-005</v>
      </c>
      <c r="H523" s="15" t="n">
        <v>0.658635</v>
      </c>
      <c r="I523" s="15" t="n">
        <v>0.987144</v>
      </c>
    </row>
    <row r="524" customFormat="false" ht="12.75" hidden="false" customHeight="true" outlineLevel="0" collapsed="false">
      <c r="A524" s="3" t="n">
        <v>872</v>
      </c>
      <c r="B524" s="15" t="n">
        <v>1.52E-005</v>
      </c>
      <c r="C524" s="15" t="n">
        <v>2.14E-005</v>
      </c>
      <c r="D524" s="15" t="n">
        <v>1.3E-006</v>
      </c>
      <c r="E524" s="15" t="n">
        <v>4.9E-006</v>
      </c>
      <c r="F524" s="15" t="n">
        <v>6.7E-006</v>
      </c>
      <c r="G524" s="15" t="n">
        <v>1.14E-005</v>
      </c>
      <c r="H524" s="15" t="n">
        <v>0.658635</v>
      </c>
      <c r="I524" s="15" t="n">
        <v>0.987144</v>
      </c>
    </row>
    <row r="525" customFormat="false" ht="12.75" hidden="false" customHeight="true" outlineLevel="0" collapsed="false">
      <c r="A525" s="3" t="n">
        <v>873</v>
      </c>
      <c r="B525" s="15" t="n">
        <v>1.73E-005</v>
      </c>
      <c r="C525" s="15" t="n">
        <v>2.36E-005</v>
      </c>
      <c r="D525" s="15" t="n">
        <v>1.7E-006</v>
      </c>
      <c r="E525" s="15" t="n">
        <v>5.8E-006</v>
      </c>
      <c r="F525" s="15" t="n">
        <v>7.9E-006</v>
      </c>
      <c r="G525" s="15" t="n">
        <v>7.7E-006</v>
      </c>
      <c r="H525" s="15" t="n">
        <v>0.649781</v>
      </c>
      <c r="I525" s="15" t="n">
        <v>0.991677</v>
      </c>
    </row>
    <row r="526" customFormat="false" ht="12.75" hidden="false" customHeight="true" outlineLevel="0" collapsed="false">
      <c r="A526" s="3" t="n">
        <v>874</v>
      </c>
      <c r="B526" s="15" t="n">
        <v>1.73E-005</v>
      </c>
      <c r="C526" s="15" t="n">
        <v>2.36E-005</v>
      </c>
      <c r="D526" s="15" t="n">
        <v>1.7E-006</v>
      </c>
      <c r="E526" s="15" t="n">
        <v>5.8E-006</v>
      </c>
      <c r="F526" s="15" t="n">
        <v>7.9E-006</v>
      </c>
      <c r="G526" s="15" t="n">
        <v>7.7E-006</v>
      </c>
      <c r="H526" s="15" t="n">
        <v>0.649781</v>
      </c>
      <c r="I526" s="15" t="n">
        <v>0.991677</v>
      </c>
    </row>
    <row r="527" customFormat="false" ht="12.75" hidden="false" customHeight="true" outlineLevel="0" collapsed="false">
      <c r="A527" s="3" t="n">
        <v>875</v>
      </c>
      <c r="B527" s="15" t="n">
        <v>1.83E-005</v>
      </c>
      <c r="C527" s="15" t="n">
        <v>2.7E-005</v>
      </c>
      <c r="D527" s="15" t="n">
        <v>1E-006</v>
      </c>
      <c r="E527" s="15" t="n">
        <v>6E-006</v>
      </c>
      <c r="F527" s="15" t="n">
        <v>4.1E-006</v>
      </c>
      <c r="G527" s="15" t="n">
        <v>4.7E-006</v>
      </c>
      <c r="H527" s="15" t="n">
        <v>0.632471</v>
      </c>
      <c r="I527" s="15" t="n">
        <v>0.993363</v>
      </c>
    </row>
    <row r="528" customFormat="false" ht="12.75" hidden="false" customHeight="true" outlineLevel="0" collapsed="false">
      <c r="A528" s="3" t="n">
        <v>876</v>
      </c>
      <c r="B528" s="15" t="n">
        <v>1.83E-005</v>
      </c>
      <c r="C528" s="15" t="n">
        <v>2.7E-005</v>
      </c>
      <c r="D528" s="15" t="n">
        <v>1E-006</v>
      </c>
      <c r="E528" s="15" t="n">
        <v>6E-006</v>
      </c>
      <c r="F528" s="15" t="n">
        <v>4.1E-006</v>
      </c>
      <c r="G528" s="15" t="n">
        <v>4.7E-006</v>
      </c>
      <c r="H528" s="15" t="n">
        <v>0.632471</v>
      </c>
      <c r="I528" s="15" t="n">
        <v>0.993363</v>
      </c>
    </row>
    <row r="529" customFormat="false" ht="12.75" hidden="false" customHeight="true" outlineLevel="0" collapsed="false">
      <c r="A529" s="3" t="n">
        <v>877</v>
      </c>
      <c r="B529" s="15" t="n">
        <v>1.83E-005</v>
      </c>
      <c r="C529" s="15" t="n">
        <v>2.7E-005</v>
      </c>
      <c r="D529" s="15" t="n">
        <v>1E-006</v>
      </c>
      <c r="E529" s="15" t="n">
        <v>6E-006</v>
      </c>
      <c r="F529" s="15" t="n">
        <v>4.1E-006</v>
      </c>
      <c r="G529" s="15" t="n">
        <v>4.7E-006</v>
      </c>
      <c r="H529" s="15" t="n">
        <v>0.632471</v>
      </c>
      <c r="I529" s="15" t="n">
        <v>0.993363</v>
      </c>
    </row>
    <row r="530" customFormat="false" ht="12.75" hidden="false" customHeight="true" outlineLevel="0" collapsed="false">
      <c r="A530" s="3" t="n">
        <v>878</v>
      </c>
      <c r="B530" s="15" t="n">
        <v>1.63E-005</v>
      </c>
      <c r="C530" s="15" t="n">
        <v>3.51E-005</v>
      </c>
      <c r="D530" s="15" t="n">
        <v>2E-007</v>
      </c>
      <c r="E530" s="15" t="n">
        <v>4.9E-006</v>
      </c>
      <c r="F530" s="15" t="n">
        <v>4.3E-006</v>
      </c>
      <c r="G530" s="15" t="n">
        <v>4.3E-006</v>
      </c>
      <c r="H530" s="15" t="n">
        <v>0.619908</v>
      </c>
      <c r="I530" s="15" t="n">
        <v>0.999691</v>
      </c>
    </row>
    <row r="531" customFormat="false" ht="12.75" hidden="false" customHeight="true" outlineLevel="0" collapsed="false">
      <c r="A531" s="3" t="n">
        <v>879</v>
      </c>
      <c r="B531" s="15" t="n">
        <v>1.63E-005</v>
      </c>
      <c r="C531" s="15" t="n">
        <v>3.51E-005</v>
      </c>
      <c r="D531" s="15" t="n">
        <v>2E-007</v>
      </c>
      <c r="E531" s="15" t="n">
        <v>4.9E-006</v>
      </c>
      <c r="F531" s="15" t="n">
        <v>4.3E-006</v>
      </c>
      <c r="G531" s="15" t="n">
        <v>4.3E-006</v>
      </c>
      <c r="H531" s="15" t="n">
        <v>0.619908</v>
      </c>
      <c r="I531" s="15" t="n">
        <v>0.999691</v>
      </c>
    </row>
    <row r="532" customFormat="false" ht="12.75" hidden="false" customHeight="true" outlineLevel="0" collapsed="false">
      <c r="A532" s="3" t="n">
        <v>880</v>
      </c>
      <c r="B532" s="15" t="n">
        <v>1.63E-005</v>
      </c>
      <c r="C532" s="15" t="n">
        <v>3.51E-005</v>
      </c>
      <c r="D532" s="15" t="n">
        <v>1.17E-005</v>
      </c>
      <c r="E532" s="15" t="n">
        <v>1.9E-006</v>
      </c>
      <c r="F532" s="15" t="n">
        <v>8.6E-006</v>
      </c>
      <c r="G532" s="15" t="n">
        <v>1.04E-005</v>
      </c>
      <c r="H532" s="15" t="n">
        <v>0.60912</v>
      </c>
      <c r="I532" s="15" t="n">
        <v>0.996691</v>
      </c>
    </row>
    <row r="533" customFormat="false" ht="12.75" hidden="false" customHeight="true" outlineLevel="0" collapsed="false">
      <c r="A533" s="3" t="n">
        <v>881</v>
      </c>
      <c r="B533" s="15" t="n">
        <v>1.63E-005</v>
      </c>
      <c r="C533" s="15" t="n">
        <v>3.51E-005</v>
      </c>
      <c r="D533" s="15" t="n">
        <v>1.17E-005</v>
      </c>
      <c r="E533" s="15" t="n">
        <v>1.9E-006</v>
      </c>
      <c r="F533" s="15" t="n">
        <v>8.6E-006</v>
      </c>
      <c r="G533" s="15" t="n">
        <v>1.04E-005</v>
      </c>
      <c r="H533" s="15" t="n">
        <v>0.60912</v>
      </c>
      <c r="I533" s="15" t="n">
        <v>0.996691</v>
      </c>
    </row>
    <row r="534" customFormat="false" ht="12.75" hidden="false" customHeight="true" outlineLevel="0" collapsed="false">
      <c r="A534" s="3" t="n">
        <v>882</v>
      </c>
      <c r="B534" s="15" t="n">
        <v>1.63E-005</v>
      </c>
      <c r="C534" s="15" t="n">
        <v>3.51E-005</v>
      </c>
      <c r="D534" s="15" t="n">
        <v>1.17E-005</v>
      </c>
      <c r="E534" s="15" t="n">
        <v>1.9E-006</v>
      </c>
      <c r="F534" s="15" t="n">
        <v>8.6E-006</v>
      </c>
      <c r="G534" s="15" t="n">
        <v>1.04E-005</v>
      </c>
      <c r="H534" s="15" t="n">
        <v>0.60912</v>
      </c>
      <c r="I534" s="15" t="n">
        <v>0.996691</v>
      </c>
    </row>
    <row r="535" customFormat="false" ht="12.75" hidden="false" customHeight="true" outlineLevel="0" collapsed="false">
      <c r="A535" s="3" t="n">
        <v>883</v>
      </c>
      <c r="B535" s="15" t="n">
        <v>2.11E-005</v>
      </c>
      <c r="C535" s="15" t="n">
        <v>3.08E-005</v>
      </c>
      <c r="D535" s="15" t="n">
        <v>9.5E-006</v>
      </c>
      <c r="E535" s="15" t="n">
        <v>3.9E-006</v>
      </c>
      <c r="F535" s="15" t="n">
        <v>6.2E-006</v>
      </c>
      <c r="G535" s="15" t="n">
        <v>8.4E-006</v>
      </c>
      <c r="H535" s="15" t="n">
        <v>0.598992</v>
      </c>
      <c r="I535" s="15" t="n">
        <v>0.983327</v>
      </c>
    </row>
    <row r="536" customFormat="false" ht="12.75" hidden="false" customHeight="true" outlineLevel="0" collapsed="false">
      <c r="A536" s="3" t="n">
        <v>884</v>
      </c>
      <c r="B536" s="15" t="n">
        <v>2.11E-005</v>
      </c>
      <c r="C536" s="15" t="n">
        <v>3.08E-005</v>
      </c>
      <c r="D536" s="15" t="n">
        <v>9.5E-006</v>
      </c>
      <c r="E536" s="15" t="n">
        <v>3.9E-006</v>
      </c>
      <c r="F536" s="15" t="n">
        <v>6.2E-006</v>
      </c>
      <c r="G536" s="15" t="n">
        <v>8.4E-006</v>
      </c>
      <c r="H536" s="15" t="n">
        <v>0.598992</v>
      </c>
      <c r="I536" s="15" t="n">
        <v>0.983327</v>
      </c>
    </row>
    <row r="537" customFormat="false" ht="12.75" hidden="false" customHeight="true" outlineLevel="0" collapsed="false">
      <c r="A537" s="3" t="n">
        <v>885</v>
      </c>
      <c r="B537" s="15" t="n">
        <v>1.68E-005</v>
      </c>
      <c r="C537" s="15" t="n">
        <v>2.97E-005</v>
      </c>
      <c r="D537" s="15" t="n">
        <v>1.12E-005</v>
      </c>
      <c r="E537" s="15" t="n">
        <v>3.6E-006</v>
      </c>
      <c r="F537" s="15" t="n">
        <v>7.2E-006</v>
      </c>
      <c r="G537" s="15" t="n">
        <v>7.6E-006</v>
      </c>
      <c r="H537" s="15" t="n">
        <v>0.590914</v>
      </c>
      <c r="I537" s="15" t="n">
        <v>0.970856</v>
      </c>
    </row>
    <row r="538" customFormat="false" ht="12.75" hidden="false" customHeight="true" outlineLevel="0" collapsed="false">
      <c r="A538" s="3" t="n">
        <v>886</v>
      </c>
      <c r="B538" s="15" t="n">
        <v>1.68E-005</v>
      </c>
      <c r="C538" s="15" t="n">
        <v>2.97E-005</v>
      </c>
      <c r="D538" s="15" t="n">
        <v>1.12E-005</v>
      </c>
      <c r="E538" s="15" t="n">
        <v>3.6E-006</v>
      </c>
      <c r="F538" s="15" t="n">
        <v>7.2E-006</v>
      </c>
      <c r="G538" s="15" t="n">
        <v>7.6E-006</v>
      </c>
      <c r="H538" s="15" t="n">
        <v>0.590914</v>
      </c>
      <c r="I538" s="15" t="n">
        <v>0.970856</v>
      </c>
    </row>
    <row r="539" customFormat="false" ht="12.75" hidden="false" customHeight="true" outlineLevel="0" collapsed="false">
      <c r="A539" s="3" t="n">
        <v>887</v>
      </c>
      <c r="B539" s="15" t="n">
        <v>1.68E-005</v>
      </c>
      <c r="C539" s="15" t="n">
        <v>2.97E-005</v>
      </c>
      <c r="D539" s="15" t="n">
        <v>1.12E-005</v>
      </c>
      <c r="E539" s="15" t="n">
        <v>3.6E-006</v>
      </c>
      <c r="F539" s="15" t="n">
        <v>7.2E-006</v>
      </c>
      <c r="G539" s="15" t="n">
        <v>7.6E-006</v>
      </c>
      <c r="H539" s="15" t="n">
        <v>0.590914</v>
      </c>
      <c r="I539" s="15" t="n">
        <v>0.970856</v>
      </c>
    </row>
    <row r="540" customFormat="false" ht="12.75" hidden="false" customHeight="true" outlineLevel="0" collapsed="false">
      <c r="A540" s="3" t="n">
        <v>888</v>
      </c>
      <c r="B540" s="15" t="n">
        <v>1.32E-005</v>
      </c>
      <c r="C540" s="15" t="n">
        <v>2.8E-005</v>
      </c>
      <c r="D540" s="15" t="n">
        <v>9.1E-006</v>
      </c>
      <c r="E540" s="15" t="n">
        <v>2.9E-006</v>
      </c>
      <c r="F540" s="15" t="n">
        <v>6.1E-006</v>
      </c>
      <c r="G540" s="15" t="n">
        <v>7.4E-006</v>
      </c>
      <c r="H540" s="15" t="n">
        <v>0.566107</v>
      </c>
      <c r="I540" s="15" t="n">
        <v>0.95236</v>
      </c>
    </row>
    <row r="541" customFormat="false" ht="12.75" hidden="false" customHeight="true" outlineLevel="0" collapsed="false">
      <c r="A541" s="3" t="n">
        <v>889</v>
      </c>
      <c r="B541" s="15" t="n">
        <v>1.32E-005</v>
      </c>
      <c r="C541" s="15" t="n">
        <v>2.8E-005</v>
      </c>
      <c r="D541" s="15" t="n">
        <v>9.1E-006</v>
      </c>
      <c r="E541" s="15" t="n">
        <v>2.9E-006</v>
      </c>
      <c r="F541" s="15" t="n">
        <v>6.1E-006</v>
      </c>
      <c r="G541" s="15" t="n">
        <v>7.4E-006</v>
      </c>
      <c r="H541" s="15" t="n">
        <v>0.566107</v>
      </c>
      <c r="I541" s="15" t="n">
        <v>0.95236</v>
      </c>
    </row>
    <row r="542" customFormat="false" ht="12.75" hidden="false" customHeight="true" outlineLevel="0" collapsed="false">
      <c r="A542" s="3" t="n">
        <v>890</v>
      </c>
      <c r="B542" s="15" t="n">
        <v>9.9E-006</v>
      </c>
      <c r="C542" s="15" t="n">
        <v>2.15E-005</v>
      </c>
      <c r="D542" s="15" t="n">
        <v>9E-006</v>
      </c>
      <c r="E542" s="15" t="n">
        <v>3.3E-006</v>
      </c>
      <c r="F542" s="15" t="n">
        <v>3.9E-006</v>
      </c>
      <c r="G542" s="15" t="n">
        <v>8.9E-006</v>
      </c>
      <c r="H542" s="15" t="n">
        <v>0.507112</v>
      </c>
      <c r="I542" s="15" t="n">
        <v>0.93302</v>
      </c>
    </row>
    <row r="543" customFormat="false" ht="12.75" hidden="false" customHeight="true" outlineLevel="0" collapsed="false">
      <c r="A543" s="3" t="n">
        <v>891</v>
      </c>
      <c r="B543" s="15" t="n">
        <v>9.9E-006</v>
      </c>
      <c r="C543" s="15" t="n">
        <v>2.15E-005</v>
      </c>
      <c r="D543" s="15" t="n">
        <v>9E-006</v>
      </c>
      <c r="E543" s="15" t="n">
        <v>3.3E-006</v>
      </c>
      <c r="F543" s="15" t="n">
        <v>3.9E-006</v>
      </c>
      <c r="G543" s="15" t="n">
        <v>8.9E-006</v>
      </c>
      <c r="H543" s="15" t="n">
        <v>0.507112</v>
      </c>
      <c r="I543" s="15" t="n">
        <v>0.93302</v>
      </c>
    </row>
    <row r="544" customFormat="false" ht="12.75" hidden="false" customHeight="true" outlineLevel="0" collapsed="false">
      <c r="A544" s="3" t="n">
        <v>892</v>
      </c>
      <c r="B544" s="15" t="n">
        <v>9.9E-006</v>
      </c>
      <c r="C544" s="15" t="n">
        <v>2.15E-005</v>
      </c>
      <c r="D544" s="15" t="n">
        <v>9E-006</v>
      </c>
      <c r="E544" s="15" t="n">
        <v>3.3E-006</v>
      </c>
      <c r="F544" s="15" t="n">
        <v>3.9E-006</v>
      </c>
      <c r="G544" s="15" t="n">
        <v>8.9E-006</v>
      </c>
      <c r="H544" s="15" t="n">
        <v>0.507112</v>
      </c>
      <c r="I544" s="15" t="n">
        <v>0.93302</v>
      </c>
    </row>
    <row r="545" customFormat="false" ht="12.75" hidden="false" customHeight="true" outlineLevel="0" collapsed="false">
      <c r="A545" s="3" t="n">
        <v>893</v>
      </c>
      <c r="B545" s="15" t="n">
        <v>9.6E-006</v>
      </c>
      <c r="C545" s="15" t="n">
        <v>2.21E-005</v>
      </c>
      <c r="D545" s="15" t="n">
        <v>8.5E-006</v>
      </c>
      <c r="E545" s="15" t="n">
        <v>3E-006</v>
      </c>
      <c r="F545" s="15" t="n">
        <v>5.5E-006</v>
      </c>
      <c r="G545" s="15" t="n">
        <v>1.18E-005</v>
      </c>
      <c r="H545" s="15" t="n">
        <v>0.402799</v>
      </c>
      <c r="I545" s="15" t="n">
        <v>0.922376</v>
      </c>
    </row>
    <row r="546" customFormat="false" ht="12.75" hidden="false" customHeight="true" outlineLevel="0" collapsed="false">
      <c r="A546" s="3" t="n">
        <v>894</v>
      </c>
      <c r="B546" s="15" t="n">
        <v>9.6E-006</v>
      </c>
      <c r="C546" s="15" t="n">
        <v>2.21E-005</v>
      </c>
      <c r="D546" s="15" t="n">
        <v>8.5E-006</v>
      </c>
      <c r="E546" s="15" t="n">
        <v>3E-006</v>
      </c>
      <c r="F546" s="15" t="n">
        <v>5.5E-006</v>
      </c>
      <c r="G546" s="15" t="n">
        <v>1.18E-005</v>
      </c>
      <c r="H546" s="15" t="n">
        <v>0.402799</v>
      </c>
      <c r="I546" s="15" t="n">
        <v>0.922376</v>
      </c>
    </row>
    <row r="547" customFormat="false" ht="12.75" hidden="false" customHeight="true" outlineLevel="0" collapsed="false">
      <c r="A547" s="3" t="n">
        <v>895</v>
      </c>
      <c r="B547" s="15" t="n">
        <v>9.2E-006</v>
      </c>
      <c r="C547" s="15" t="n">
        <v>1.92E-005</v>
      </c>
      <c r="D547" s="15" t="n">
        <v>7.7E-006</v>
      </c>
      <c r="E547" s="15" t="n">
        <v>3.1E-006</v>
      </c>
      <c r="F547" s="15" t="n">
        <v>4.8E-006</v>
      </c>
      <c r="G547" s="15" t="n">
        <v>1.53E-005</v>
      </c>
      <c r="H547" s="15" t="n">
        <v>0.275174</v>
      </c>
      <c r="I547" s="15" t="n">
        <v>0.910922</v>
      </c>
    </row>
    <row r="548" customFormat="false" ht="12.75" hidden="false" customHeight="true" outlineLevel="0" collapsed="false">
      <c r="A548" s="3" t="n">
        <v>896</v>
      </c>
      <c r="B548" s="15" t="n">
        <v>9.2E-006</v>
      </c>
      <c r="C548" s="15" t="n">
        <v>1.92E-005</v>
      </c>
      <c r="D548" s="15" t="n">
        <v>7.7E-006</v>
      </c>
      <c r="E548" s="15" t="n">
        <v>3.1E-006</v>
      </c>
      <c r="F548" s="15" t="n">
        <v>4.8E-006</v>
      </c>
      <c r="G548" s="15" t="n">
        <v>1.53E-005</v>
      </c>
      <c r="H548" s="15" t="n">
        <v>0.275174</v>
      </c>
      <c r="I548" s="15" t="n">
        <v>0.910922</v>
      </c>
    </row>
    <row r="549" customFormat="false" ht="12.75" hidden="false" customHeight="true" outlineLevel="0" collapsed="false">
      <c r="A549" s="3" t="n">
        <v>897</v>
      </c>
      <c r="B549" s="15" t="n">
        <v>9.2E-006</v>
      </c>
      <c r="C549" s="15" t="n">
        <v>1.92E-005</v>
      </c>
      <c r="D549" s="15" t="n">
        <v>7.7E-006</v>
      </c>
      <c r="E549" s="15" t="n">
        <v>3.1E-006</v>
      </c>
      <c r="F549" s="15" t="n">
        <v>4.8E-006</v>
      </c>
      <c r="G549" s="15" t="n">
        <v>1.53E-005</v>
      </c>
      <c r="H549" s="15" t="n">
        <v>0.275174</v>
      </c>
      <c r="I549" s="15" t="n">
        <v>0.910922</v>
      </c>
    </row>
    <row r="550" customFormat="false" ht="12.75" hidden="false" customHeight="true" outlineLevel="0" collapsed="false">
      <c r="A550" s="3" t="n">
        <v>898</v>
      </c>
      <c r="B550" s="15" t="n">
        <v>1.6E-005</v>
      </c>
      <c r="C550" s="15" t="n">
        <v>1.75E-005</v>
      </c>
      <c r="D550" s="15" t="n">
        <v>6.7E-006</v>
      </c>
      <c r="E550" s="15" t="n">
        <v>4.7E-006</v>
      </c>
      <c r="F550" s="15" t="n">
        <v>5E-006</v>
      </c>
      <c r="G550" s="15" t="n">
        <v>1.9E-005</v>
      </c>
      <c r="H550" s="15" t="n">
        <v>0.157667</v>
      </c>
      <c r="I550" s="15" t="n">
        <v>0.899767</v>
      </c>
    </row>
    <row r="551" customFormat="false" ht="12.75" hidden="false" customHeight="true" outlineLevel="0" collapsed="false">
      <c r="A551" s="3" t="n">
        <v>899</v>
      </c>
      <c r="B551" s="15" t="n">
        <v>1.6E-005</v>
      </c>
      <c r="C551" s="15" t="n">
        <v>1.75E-005</v>
      </c>
      <c r="D551" s="15" t="n">
        <v>6.7E-006</v>
      </c>
      <c r="E551" s="15" t="n">
        <v>4.7E-006</v>
      </c>
      <c r="F551" s="15" t="n">
        <v>5E-006</v>
      </c>
      <c r="G551" s="15" t="n">
        <v>1.9E-005</v>
      </c>
      <c r="H551" s="15" t="n">
        <v>0.157667</v>
      </c>
      <c r="I551" s="15" t="n">
        <v>0.899767</v>
      </c>
    </row>
    <row r="552" customFormat="false" ht="12.75" hidden="false" customHeight="true" outlineLevel="0" collapsed="false">
      <c r="A552" s="3" t="n">
        <v>900</v>
      </c>
      <c r="B552" s="15" t="n">
        <v>1.89E-005</v>
      </c>
      <c r="C552" s="15" t="n">
        <v>1.85E-005</v>
      </c>
      <c r="D552" s="15" t="n">
        <v>7.7E-006</v>
      </c>
      <c r="E552" s="15" t="n">
        <v>3.9E-006</v>
      </c>
      <c r="F552" s="15" t="n">
        <v>5.7E-006</v>
      </c>
      <c r="G552" s="15" t="n">
        <v>1.74E-005</v>
      </c>
      <c r="H552" s="15" t="n">
        <v>0.0738047</v>
      </c>
      <c r="I552" s="15" t="n">
        <v>0.892112</v>
      </c>
    </row>
    <row r="553" customFormat="false" ht="12.75" hidden="false" customHeight="true" outlineLevel="0" collapsed="false">
      <c r="A553" s="3" t="n">
        <v>901</v>
      </c>
      <c r="B553" s="15" t="n">
        <v>1.89E-005</v>
      </c>
      <c r="C553" s="15" t="n">
        <v>1.85E-005</v>
      </c>
      <c r="D553" s="15" t="n">
        <v>7.7E-006</v>
      </c>
      <c r="E553" s="15" t="n">
        <v>3.9E-006</v>
      </c>
      <c r="F553" s="15" t="n">
        <v>5.7E-006</v>
      </c>
      <c r="G553" s="15" t="n">
        <v>1.74E-005</v>
      </c>
      <c r="H553" s="15" t="n">
        <v>0.0738047</v>
      </c>
      <c r="I553" s="15" t="n">
        <v>0.892112</v>
      </c>
    </row>
    <row r="554" customFormat="false" ht="12.75" hidden="false" customHeight="true" outlineLevel="0" collapsed="false">
      <c r="A554" s="3" t="n">
        <v>902</v>
      </c>
      <c r="B554" s="15" t="n">
        <v>1.89E-005</v>
      </c>
      <c r="C554" s="15" t="n">
        <v>1.85E-005</v>
      </c>
      <c r="D554" s="15" t="n">
        <v>7.7E-006</v>
      </c>
      <c r="E554" s="15" t="n">
        <v>3.9E-006</v>
      </c>
      <c r="F554" s="15" t="n">
        <v>5.7E-006</v>
      </c>
      <c r="G554" s="15" t="n">
        <v>1.74E-005</v>
      </c>
      <c r="H554" s="15" t="n">
        <v>0.0738047</v>
      </c>
      <c r="I554" s="15" t="n">
        <v>0.892112</v>
      </c>
    </row>
    <row r="555" customFormat="false" ht="12.75" hidden="false" customHeight="true" outlineLevel="0" collapsed="false">
      <c r="A555" s="3" t="n">
        <v>903</v>
      </c>
      <c r="B555" s="15" t="n">
        <v>1.95E-005</v>
      </c>
      <c r="C555" s="15" t="n">
        <v>1.74E-005</v>
      </c>
      <c r="D555" s="15" t="n">
        <v>7E-006</v>
      </c>
      <c r="E555" s="15" t="n">
        <v>4.3E-006</v>
      </c>
      <c r="F555" s="15" t="n">
        <v>5.1E-006</v>
      </c>
      <c r="G555" s="15" t="n">
        <v>1.71E-005</v>
      </c>
      <c r="H555" s="15" t="n">
        <v>0.032787</v>
      </c>
      <c r="I555" s="15" t="n">
        <v>0.878565</v>
      </c>
    </row>
    <row r="556" customFormat="false" ht="12.75" hidden="false" customHeight="true" outlineLevel="0" collapsed="false">
      <c r="A556" s="3" t="n">
        <v>904</v>
      </c>
      <c r="B556" s="15" t="n">
        <v>1.95E-005</v>
      </c>
      <c r="C556" s="15" t="n">
        <v>1.74E-005</v>
      </c>
      <c r="D556" s="15" t="n">
        <v>7E-006</v>
      </c>
      <c r="E556" s="15" t="n">
        <v>4.3E-006</v>
      </c>
      <c r="F556" s="15" t="n">
        <v>5.1E-006</v>
      </c>
      <c r="G556" s="15" t="n">
        <v>1.71E-005</v>
      </c>
      <c r="H556" s="15" t="n">
        <v>0.032787</v>
      </c>
      <c r="I556" s="15" t="n">
        <v>0.878565</v>
      </c>
    </row>
    <row r="557" customFormat="false" ht="12.75" hidden="false" customHeight="true" outlineLevel="0" collapsed="false">
      <c r="A557" s="3" t="n">
        <v>905</v>
      </c>
      <c r="B557" s="15" t="n">
        <v>1.68E-005</v>
      </c>
      <c r="C557" s="15" t="n">
        <v>1.81E-005</v>
      </c>
      <c r="D557" s="15" t="n">
        <v>6E-006</v>
      </c>
      <c r="E557" s="15" t="n">
        <v>3.9E-006</v>
      </c>
      <c r="F557" s="15" t="n">
        <v>4.2E-006</v>
      </c>
      <c r="G557" s="15" t="n">
        <v>1.83E-005</v>
      </c>
      <c r="H557" s="15" t="n">
        <v>0.0138147</v>
      </c>
      <c r="I557" s="15" t="n">
        <v>0.864645</v>
      </c>
    </row>
    <row r="558" customFormat="false" ht="12.75" hidden="false" customHeight="true" outlineLevel="0" collapsed="false">
      <c r="A558" s="3" t="n">
        <v>906</v>
      </c>
      <c r="B558" s="15" t="n">
        <v>1.68E-005</v>
      </c>
      <c r="C558" s="15" t="n">
        <v>1.81E-005</v>
      </c>
      <c r="D558" s="15" t="n">
        <v>6E-006</v>
      </c>
      <c r="E558" s="15" t="n">
        <v>3.9E-006</v>
      </c>
      <c r="F558" s="15" t="n">
        <v>4.2E-006</v>
      </c>
      <c r="G558" s="15" t="n">
        <v>1.83E-005</v>
      </c>
      <c r="H558" s="15" t="n">
        <v>0.0138147</v>
      </c>
      <c r="I558" s="15" t="n">
        <v>0.864645</v>
      </c>
    </row>
    <row r="559" customFormat="false" ht="12.75" hidden="false" customHeight="true" outlineLevel="0" collapsed="false">
      <c r="A559" s="3" t="n">
        <v>907</v>
      </c>
      <c r="B559" s="15" t="n">
        <v>1.68E-005</v>
      </c>
      <c r="C559" s="15" t="n">
        <v>1.81E-005</v>
      </c>
      <c r="D559" s="15" t="n">
        <v>6E-006</v>
      </c>
      <c r="E559" s="15" t="n">
        <v>3.9E-006</v>
      </c>
      <c r="F559" s="15" t="n">
        <v>4.2E-006</v>
      </c>
      <c r="G559" s="15" t="n">
        <v>1.83E-005</v>
      </c>
      <c r="H559" s="15" t="n">
        <v>0.0138147</v>
      </c>
      <c r="I559" s="15" t="n">
        <v>0.864645</v>
      </c>
    </row>
    <row r="560" customFormat="false" ht="12.75" hidden="false" customHeight="true" outlineLevel="0" collapsed="false">
      <c r="A560" s="3" t="n">
        <v>908</v>
      </c>
      <c r="B560" s="15" t="n">
        <v>1.53E-005</v>
      </c>
      <c r="C560" s="15" t="n">
        <v>1.87E-005</v>
      </c>
      <c r="D560" s="15" t="n">
        <v>5.5E-006</v>
      </c>
      <c r="E560" s="15" t="n">
        <v>3.8E-006</v>
      </c>
      <c r="F560" s="15" t="n">
        <v>4.4E-006</v>
      </c>
      <c r="G560" s="15" t="n">
        <v>1.87E-005</v>
      </c>
      <c r="H560" s="15" t="n">
        <v>0.0053908</v>
      </c>
      <c r="I560" s="15" t="n">
        <v>0.850525</v>
      </c>
    </row>
    <row r="561" customFormat="false" ht="12.75" hidden="false" customHeight="true" outlineLevel="0" collapsed="false">
      <c r="A561" s="3" t="n">
        <v>909</v>
      </c>
      <c r="B561" s="15" t="n">
        <v>1.53E-005</v>
      </c>
      <c r="C561" s="15" t="n">
        <v>1.87E-005</v>
      </c>
      <c r="D561" s="15" t="n">
        <v>5.5E-006</v>
      </c>
      <c r="E561" s="15" t="n">
        <v>3.8E-006</v>
      </c>
      <c r="F561" s="15" t="n">
        <v>4.4E-006</v>
      </c>
      <c r="G561" s="15" t="n">
        <v>1.87E-005</v>
      </c>
      <c r="H561" s="15" t="n">
        <v>0.0053908</v>
      </c>
      <c r="I561" s="15" t="n">
        <v>0.850525</v>
      </c>
    </row>
    <row r="562" customFormat="false" ht="12.75" hidden="false" customHeight="true" outlineLevel="0" collapsed="false">
      <c r="A562" s="3" t="n">
        <v>910</v>
      </c>
      <c r="B562" s="15" t="n">
        <v>1.45E-005</v>
      </c>
      <c r="C562" s="15" t="n">
        <v>1.78E-005</v>
      </c>
      <c r="D562" s="15" t="n">
        <v>6.1E-006</v>
      </c>
      <c r="E562" s="15" t="n">
        <v>3.3E-006</v>
      </c>
      <c r="F562" s="15" t="n">
        <v>4E-006</v>
      </c>
      <c r="G562" s="15" t="n">
        <v>1.8E-005</v>
      </c>
      <c r="H562" s="15" t="n">
        <v>0.0026246</v>
      </c>
      <c r="I562" s="15" t="n">
        <v>0.841298</v>
      </c>
    </row>
    <row r="563" customFormat="false" ht="12.75" hidden="false" customHeight="true" outlineLevel="0" collapsed="false">
      <c r="A563" s="3" t="n">
        <v>911</v>
      </c>
      <c r="B563" s="15" t="n">
        <v>1.45E-005</v>
      </c>
      <c r="C563" s="15" t="n">
        <v>1.78E-005</v>
      </c>
      <c r="D563" s="15" t="n">
        <v>6.1E-006</v>
      </c>
      <c r="E563" s="15" t="n">
        <v>3.3E-006</v>
      </c>
      <c r="F563" s="15" t="n">
        <v>4E-006</v>
      </c>
      <c r="G563" s="15" t="n">
        <v>1.8E-005</v>
      </c>
      <c r="H563" s="15" t="n">
        <v>0.0026246</v>
      </c>
      <c r="I563" s="15" t="n">
        <v>0.841298</v>
      </c>
    </row>
    <row r="564" customFormat="false" ht="12.75" hidden="false" customHeight="true" outlineLevel="0" collapsed="false">
      <c r="A564" s="3" t="n">
        <v>912</v>
      </c>
      <c r="B564" s="15" t="n">
        <v>1.45E-005</v>
      </c>
      <c r="C564" s="15" t="n">
        <v>1.78E-005</v>
      </c>
      <c r="D564" s="15" t="n">
        <v>6.1E-006</v>
      </c>
      <c r="E564" s="15" t="n">
        <v>3.3E-006</v>
      </c>
      <c r="F564" s="15" t="n">
        <v>4E-006</v>
      </c>
      <c r="G564" s="15" t="n">
        <v>1.8E-005</v>
      </c>
      <c r="H564" s="15" t="n">
        <v>0.0026246</v>
      </c>
      <c r="I564" s="15" t="n">
        <v>0.841298</v>
      </c>
    </row>
    <row r="565" customFormat="false" ht="12.75" hidden="false" customHeight="true" outlineLevel="0" collapsed="false">
      <c r="A565" s="3" t="n">
        <v>913</v>
      </c>
      <c r="B565" s="15" t="n">
        <v>1.12E-005</v>
      </c>
      <c r="C565" s="15" t="n">
        <v>1.87E-005</v>
      </c>
      <c r="D565" s="15" t="n">
        <v>6.9E-006</v>
      </c>
      <c r="E565" s="15" t="n">
        <v>2.8E-006</v>
      </c>
      <c r="F565" s="15" t="n">
        <v>3.5E-006</v>
      </c>
      <c r="G565" s="15" t="n">
        <v>1.9E-005</v>
      </c>
      <c r="H565" s="15" t="n">
        <v>0.0018086</v>
      </c>
      <c r="I565" s="15" t="n">
        <v>0.827257</v>
      </c>
    </row>
    <row r="566" customFormat="false" ht="12.75" hidden="false" customHeight="true" outlineLevel="0" collapsed="false">
      <c r="A566" s="3" t="n">
        <v>914</v>
      </c>
      <c r="B566" s="15" t="n">
        <v>1.12E-005</v>
      </c>
      <c r="C566" s="15" t="n">
        <v>1.87E-005</v>
      </c>
      <c r="D566" s="15" t="n">
        <v>6.9E-006</v>
      </c>
      <c r="E566" s="15" t="n">
        <v>2.8E-006</v>
      </c>
      <c r="F566" s="15" t="n">
        <v>3.5E-006</v>
      </c>
      <c r="G566" s="15" t="n">
        <v>1.9E-005</v>
      </c>
      <c r="H566" s="15" t="n">
        <v>0.0018086</v>
      </c>
      <c r="I566" s="15" t="n">
        <v>0.827257</v>
      </c>
    </row>
    <row r="567" customFormat="false" ht="12.75" hidden="false" customHeight="true" outlineLevel="0" collapsed="false">
      <c r="A567" s="3" t="n">
        <v>915</v>
      </c>
      <c r="B567" s="15" t="n">
        <v>9.5E-006</v>
      </c>
      <c r="C567" s="15" t="n">
        <v>1.84E-005</v>
      </c>
      <c r="D567" s="15" t="n">
        <v>6.2E-006</v>
      </c>
      <c r="E567" s="15" t="n">
        <v>2.5E-006</v>
      </c>
      <c r="F567" s="15" t="n">
        <v>3.5E-006</v>
      </c>
      <c r="G567" s="15" t="n">
        <v>1.57E-005</v>
      </c>
      <c r="H567" s="15" t="n">
        <v>0.0013063</v>
      </c>
      <c r="I567" s="15" t="n">
        <v>0.80818</v>
      </c>
    </row>
    <row r="568" customFormat="false" ht="12.75" hidden="false" customHeight="true" outlineLevel="0" collapsed="false">
      <c r="A568" s="3" t="n">
        <v>916</v>
      </c>
      <c r="B568" s="15" t="n">
        <v>9.5E-006</v>
      </c>
      <c r="C568" s="15" t="n">
        <v>1.84E-005</v>
      </c>
      <c r="D568" s="15" t="n">
        <v>6.2E-006</v>
      </c>
      <c r="E568" s="15" t="n">
        <v>2.5E-006</v>
      </c>
      <c r="F568" s="15" t="n">
        <v>3.5E-006</v>
      </c>
      <c r="G568" s="15" t="n">
        <v>1.57E-005</v>
      </c>
      <c r="H568" s="15" t="n">
        <v>0.0013063</v>
      </c>
      <c r="I568" s="15" t="n">
        <v>0.80818</v>
      </c>
    </row>
    <row r="569" customFormat="false" ht="12.75" hidden="false" customHeight="true" outlineLevel="0" collapsed="false">
      <c r="A569" s="3" t="n">
        <v>917</v>
      </c>
      <c r="B569" s="15" t="n">
        <v>9.5E-006</v>
      </c>
      <c r="C569" s="15" t="n">
        <v>1.84E-005</v>
      </c>
      <c r="D569" s="15" t="n">
        <v>6.2E-006</v>
      </c>
      <c r="E569" s="15" t="n">
        <v>2.5E-006</v>
      </c>
      <c r="F569" s="15" t="n">
        <v>3.5E-006</v>
      </c>
      <c r="G569" s="15" t="n">
        <v>1.57E-005</v>
      </c>
      <c r="H569" s="15" t="n">
        <v>0.0013063</v>
      </c>
      <c r="I569" s="15" t="n">
        <v>0.80818</v>
      </c>
    </row>
    <row r="570" customFormat="false" ht="12.75" hidden="false" customHeight="true" outlineLevel="0" collapsed="false">
      <c r="A570" s="3" t="n">
        <v>918</v>
      </c>
      <c r="B570" s="15" t="n">
        <v>7.4E-006</v>
      </c>
      <c r="C570" s="15" t="n">
        <v>1.72E-005</v>
      </c>
      <c r="D570" s="15" t="n">
        <v>6.6E-006</v>
      </c>
      <c r="E570" s="15" t="n">
        <v>2.1E-006</v>
      </c>
      <c r="F570" s="15" t="n">
        <v>4E-006</v>
      </c>
      <c r="G570" s="15" t="n">
        <v>1.45E-005</v>
      </c>
      <c r="H570" s="15" t="n">
        <v>0.0010328</v>
      </c>
      <c r="I570" s="15" t="n">
        <v>0.794005</v>
      </c>
    </row>
    <row r="571" customFormat="false" ht="12.75" hidden="false" customHeight="true" outlineLevel="0" collapsed="false">
      <c r="A571" s="3" t="n">
        <v>919</v>
      </c>
      <c r="B571" s="15" t="n">
        <v>7.4E-006</v>
      </c>
      <c r="C571" s="15" t="n">
        <v>1.72E-005</v>
      </c>
      <c r="D571" s="15" t="n">
        <v>6.6E-006</v>
      </c>
      <c r="E571" s="15" t="n">
        <v>2.1E-006</v>
      </c>
      <c r="F571" s="15" t="n">
        <v>4E-006</v>
      </c>
      <c r="G571" s="15" t="n">
        <v>1.45E-005</v>
      </c>
      <c r="H571" s="15" t="n">
        <v>0.0010328</v>
      </c>
      <c r="I571" s="15" t="n">
        <v>0.794005</v>
      </c>
    </row>
    <row r="572" customFormat="false" ht="12.75" hidden="false" customHeight="true" outlineLevel="0" collapsed="false">
      <c r="A572" s="3" t="n">
        <v>920</v>
      </c>
      <c r="B572" s="15" t="n">
        <v>6.2E-006</v>
      </c>
      <c r="C572" s="15" t="n">
        <v>1.58E-005</v>
      </c>
      <c r="D572" s="15" t="n">
        <v>6.6E-006</v>
      </c>
      <c r="E572" s="15" t="n">
        <v>2E-006</v>
      </c>
      <c r="F572" s="15" t="n">
        <v>2.7E-006</v>
      </c>
      <c r="G572" s="15" t="n">
        <v>1.27E-005</v>
      </c>
      <c r="H572" s="15" t="n">
        <v>0.0009172</v>
      </c>
      <c r="I572" s="15" t="n">
        <v>0.774377</v>
      </c>
    </row>
    <row r="573" customFormat="false" ht="12.75" hidden="false" customHeight="true" outlineLevel="0" collapsed="false">
      <c r="A573" s="3" t="n">
        <v>921</v>
      </c>
      <c r="B573" s="15" t="n">
        <v>6.2E-006</v>
      </c>
      <c r="C573" s="15" t="n">
        <v>1.58E-005</v>
      </c>
      <c r="D573" s="15" t="n">
        <v>6.6E-006</v>
      </c>
      <c r="E573" s="15" t="n">
        <v>2E-006</v>
      </c>
      <c r="F573" s="15" t="n">
        <v>2.7E-006</v>
      </c>
      <c r="G573" s="15" t="n">
        <v>1.27E-005</v>
      </c>
      <c r="H573" s="15" t="n">
        <v>0.0009172</v>
      </c>
      <c r="I573" s="15" t="n">
        <v>0.774377</v>
      </c>
    </row>
    <row r="574" customFormat="false" ht="12.75" hidden="false" customHeight="true" outlineLevel="0" collapsed="false">
      <c r="A574" s="3" t="n">
        <v>922</v>
      </c>
      <c r="B574" s="15" t="n">
        <v>6.2E-006</v>
      </c>
      <c r="C574" s="15" t="n">
        <v>1.58E-005</v>
      </c>
      <c r="D574" s="15" t="n">
        <v>6.6E-006</v>
      </c>
      <c r="E574" s="15" t="n">
        <v>2E-006</v>
      </c>
      <c r="F574" s="15" t="n">
        <v>2.7E-006</v>
      </c>
      <c r="G574" s="15" t="n">
        <v>1.27E-005</v>
      </c>
      <c r="H574" s="15" t="n">
        <v>0.0009172</v>
      </c>
      <c r="I574" s="15" t="n">
        <v>0.774377</v>
      </c>
    </row>
    <row r="575" customFormat="false" ht="12.75" hidden="false" customHeight="true" outlineLevel="0" collapsed="false">
      <c r="A575" s="3" t="n">
        <v>923</v>
      </c>
      <c r="B575" s="15" t="n">
        <v>4.7E-006</v>
      </c>
      <c r="C575" s="15" t="n">
        <v>1.42E-005</v>
      </c>
      <c r="D575" s="15" t="n">
        <v>5.8E-006</v>
      </c>
      <c r="E575" s="15" t="n">
        <v>1.7E-006</v>
      </c>
      <c r="F575" s="15" t="n">
        <v>3.1E-006</v>
      </c>
      <c r="G575" s="15" t="n">
        <v>1.02E-005</v>
      </c>
      <c r="H575" s="15" t="n">
        <v>0.0008912</v>
      </c>
      <c r="I575" s="15" t="n">
        <v>0.760282</v>
      </c>
    </row>
    <row r="576" customFormat="false" ht="12.75" hidden="false" customHeight="true" outlineLevel="0" collapsed="false">
      <c r="A576" s="3" t="n">
        <v>924</v>
      </c>
      <c r="B576" s="15" t="n">
        <v>4.7E-006</v>
      </c>
      <c r="C576" s="15" t="n">
        <v>1.42E-005</v>
      </c>
      <c r="D576" s="15" t="n">
        <v>5.8E-006</v>
      </c>
      <c r="E576" s="15" t="n">
        <v>1.7E-006</v>
      </c>
      <c r="F576" s="15" t="n">
        <v>3.1E-006</v>
      </c>
      <c r="G576" s="15" t="n">
        <v>1.02E-005</v>
      </c>
      <c r="H576" s="15" t="n">
        <v>0.0008912</v>
      </c>
      <c r="I576" s="15" t="n">
        <v>0.760282</v>
      </c>
    </row>
    <row r="577" customFormat="false" ht="12.75" hidden="false" customHeight="true" outlineLevel="0" collapsed="false">
      <c r="A577" s="3" t="n">
        <v>925</v>
      </c>
      <c r="B577" s="15" t="n">
        <v>4E-006</v>
      </c>
      <c r="C577" s="15" t="n">
        <v>1.48E-005</v>
      </c>
      <c r="D577" s="15" t="n">
        <v>6E-006</v>
      </c>
      <c r="E577" s="15" t="n">
        <v>1.8E-006</v>
      </c>
      <c r="F577" s="15" t="n">
        <v>3.2E-006</v>
      </c>
      <c r="G577" s="15" t="n">
        <v>8.1E-006</v>
      </c>
      <c r="H577" s="15" t="n">
        <v>0.0007983</v>
      </c>
      <c r="I577" s="15" t="n">
        <v>0.746906</v>
      </c>
    </row>
    <row r="578" customFormat="false" ht="12.75" hidden="false" customHeight="true" outlineLevel="0" collapsed="false">
      <c r="A578" s="3" t="n">
        <v>926</v>
      </c>
      <c r="B578" s="15" t="n">
        <v>4E-006</v>
      </c>
      <c r="C578" s="15" t="n">
        <v>1.48E-005</v>
      </c>
      <c r="D578" s="15" t="n">
        <v>6E-006</v>
      </c>
      <c r="E578" s="15" t="n">
        <v>1.8E-006</v>
      </c>
      <c r="F578" s="15" t="n">
        <v>3.2E-006</v>
      </c>
      <c r="G578" s="15" t="n">
        <v>8.1E-006</v>
      </c>
      <c r="H578" s="15" t="n">
        <v>0.0007983</v>
      </c>
      <c r="I578" s="15" t="n">
        <v>0.746906</v>
      </c>
    </row>
    <row r="579" customFormat="false" ht="12.75" hidden="false" customHeight="true" outlineLevel="0" collapsed="false">
      <c r="A579" s="3" t="n">
        <v>927</v>
      </c>
      <c r="B579" s="15" t="n">
        <v>4E-006</v>
      </c>
      <c r="C579" s="15" t="n">
        <v>1.48E-005</v>
      </c>
      <c r="D579" s="15" t="n">
        <v>6E-006</v>
      </c>
      <c r="E579" s="15" t="n">
        <v>1.8E-006</v>
      </c>
      <c r="F579" s="15" t="n">
        <v>3.2E-006</v>
      </c>
      <c r="G579" s="15" t="n">
        <v>8.1E-006</v>
      </c>
      <c r="H579" s="15" t="n">
        <v>0.0007983</v>
      </c>
      <c r="I579" s="15" t="n">
        <v>0.746906</v>
      </c>
    </row>
    <row r="580" customFormat="false" ht="12.75" hidden="false" customHeight="true" outlineLevel="0" collapsed="false">
      <c r="A580" s="3" t="n">
        <v>928</v>
      </c>
      <c r="B580" s="15" t="n">
        <v>4E-006</v>
      </c>
      <c r="C580" s="15" t="n">
        <v>1.35E-005</v>
      </c>
      <c r="D580" s="15" t="n">
        <v>5.4E-006</v>
      </c>
      <c r="E580" s="15" t="n">
        <v>1.8E-006</v>
      </c>
      <c r="F580" s="15" t="n">
        <v>2.4E-006</v>
      </c>
      <c r="G580" s="15" t="n">
        <v>6.2E-006</v>
      </c>
      <c r="H580" s="15" t="n">
        <v>0.0007457</v>
      </c>
      <c r="I580" s="15" t="n">
        <v>0.725848</v>
      </c>
    </row>
    <row r="581" customFormat="false" ht="12.75" hidden="false" customHeight="true" outlineLevel="0" collapsed="false">
      <c r="A581" s="3" t="n">
        <v>929</v>
      </c>
      <c r="B581" s="15" t="n">
        <v>4E-006</v>
      </c>
      <c r="C581" s="15" t="n">
        <v>1.35E-005</v>
      </c>
      <c r="D581" s="15" t="n">
        <v>5.4E-006</v>
      </c>
      <c r="E581" s="15" t="n">
        <v>1.8E-006</v>
      </c>
      <c r="F581" s="15" t="n">
        <v>2.4E-006</v>
      </c>
      <c r="G581" s="15" t="n">
        <v>6.2E-006</v>
      </c>
      <c r="H581" s="15" t="n">
        <v>0.0007457</v>
      </c>
      <c r="I581" s="15" t="n">
        <v>0.725848</v>
      </c>
    </row>
    <row r="582" customFormat="false" ht="12.75" hidden="false" customHeight="true" outlineLevel="0" collapsed="false">
      <c r="A582" s="3" t="n">
        <v>930</v>
      </c>
      <c r="B582" s="15" t="n">
        <v>3E-006</v>
      </c>
      <c r="C582" s="15" t="n">
        <v>1.3E-005</v>
      </c>
      <c r="D582" s="15" t="n">
        <v>5.4E-006</v>
      </c>
      <c r="E582" s="15" t="n">
        <v>1E-006</v>
      </c>
      <c r="F582" s="15" t="n">
        <v>3.1E-006</v>
      </c>
      <c r="G582" s="15" t="n">
        <v>4.5E-006</v>
      </c>
      <c r="H582" s="15" t="n">
        <v>0.0007272</v>
      </c>
      <c r="I582" s="15" t="n">
        <v>0.708967</v>
      </c>
    </row>
    <row r="583" customFormat="false" ht="12.75" hidden="false" customHeight="true" outlineLevel="0" collapsed="false">
      <c r="A583" s="3" t="n">
        <v>931</v>
      </c>
      <c r="B583" s="15" t="n">
        <v>3E-006</v>
      </c>
      <c r="C583" s="15" t="n">
        <v>1.3E-005</v>
      </c>
      <c r="D583" s="15" t="n">
        <v>5.4E-006</v>
      </c>
      <c r="E583" s="15" t="n">
        <v>1E-006</v>
      </c>
      <c r="F583" s="15" t="n">
        <v>3.1E-006</v>
      </c>
      <c r="G583" s="15" t="n">
        <v>4.5E-006</v>
      </c>
      <c r="H583" s="15" t="n">
        <v>0.0007272</v>
      </c>
      <c r="I583" s="15" t="n">
        <v>0.708967</v>
      </c>
    </row>
    <row r="584" customFormat="false" ht="12.75" hidden="false" customHeight="true" outlineLevel="0" collapsed="false">
      <c r="A584" s="3" t="n">
        <v>932</v>
      </c>
      <c r="B584" s="15" t="n">
        <v>3E-006</v>
      </c>
      <c r="C584" s="15" t="n">
        <v>1.3E-005</v>
      </c>
      <c r="D584" s="15" t="n">
        <v>5.4E-006</v>
      </c>
      <c r="E584" s="15" t="n">
        <v>1E-006</v>
      </c>
      <c r="F584" s="15" t="n">
        <v>3.1E-006</v>
      </c>
      <c r="G584" s="15" t="n">
        <v>4.5E-006</v>
      </c>
      <c r="H584" s="15" t="n">
        <v>0.0007272</v>
      </c>
      <c r="I584" s="15" t="n">
        <v>0.708967</v>
      </c>
    </row>
    <row r="585" customFormat="false" ht="12.75" hidden="false" customHeight="true" outlineLevel="0" collapsed="false">
      <c r="A585" s="3" t="n">
        <v>933</v>
      </c>
      <c r="B585" s="15" t="n">
        <v>3.3E-006</v>
      </c>
      <c r="C585" s="15" t="n">
        <v>1.31E-005</v>
      </c>
      <c r="D585" s="15" t="n">
        <v>4.9E-006</v>
      </c>
      <c r="E585" s="15" t="n">
        <v>1.4E-006</v>
      </c>
      <c r="F585" s="15" t="n">
        <v>2.7E-006</v>
      </c>
      <c r="G585" s="15" t="n">
        <v>3.9E-006</v>
      </c>
      <c r="H585" s="15" t="n">
        <v>0.0007833</v>
      </c>
      <c r="I585" s="15" t="n">
        <v>0.689184</v>
      </c>
    </row>
    <row r="586" customFormat="false" ht="12.75" hidden="false" customHeight="true" outlineLevel="0" collapsed="false">
      <c r="A586" s="3" t="n">
        <v>934</v>
      </c>
      <c r="B586" s="15" t="n">
        <v>3.3E-006</v>
      </c>
      <c r="C586" s="15" t="n">
        <v>1.31E-005</v>
      </c>
      <c r="D586" s="15" t="n">
        <v>4.9E-006</v>
      </c>
      <c r="E586" s="15" t="n">
        <v>1.4E-006</v>
      </c>
      <c r="F586" s="15" t="n">
        <v>2.7E-006</v>
      </c>
      <c r="G586" s="15" t="n">
        <v>3.9E-006</v>
      </c>
      <c r="H586" s="15" t="n">
        <v>0.0007833</v>
      </c>
      <c r="I586" s="15" t="n">
        <v>0.689184</v>
      </c>
    </row>
    <row r="587" customFormat="false" ht="12.75" hidden="false" customHeight="true" outlineLevel="0" collapsed="false">
      <c r="A587" s="3" t="n">
        <v>935</v>
      </c>
      <c r="B587" s="15" t="n">
        <v>2.5E-006</v>
      </c>
      <c r="C587" s="15" t="n">
        <v>1.18E-005</v>
      </c>
      <c r="D587" s="15" t="n">
        <v>4E-006</v>
      </c>
      <c r="E587" s="15" t="n">
        <v>1.3E-006</v>
      </c>
      <c r="F587" s="15" t="n">
        <v>2.1E-006</v>
      </c>
      <c r="G587" s="15" t="n">
        <v>3.2E-006</v>
      </c>
      <c r="H587" s="15" t="n">
        <v>0.0007011</v>
      </c>
      <c r="I587" s="15" t="n">
        <v>0.66172</v>
      </c>
    </row>
    <row r="588" customFormat="false" ht="12.75" hidden="false" customHeight="true" outlineLevel="0" collapsed="false">
      <c r="A588" s="3" t="n">
        <v>936</v>
      </c>
      <c r="B588" s="15" t="n">
        <v>2.5E-006</v>
      </c>
      <c r="C588" s="15" t="n">
        <v>1.18E-005</v>
      </c>
      <c r="D588" s="15" t="n">
        <v>4E-006</v>
      </c>
      <c r="E588" s="15" t="n">
        <v>1.3E-006</v>
      </c>
      <c r="F588" s="15" t="n">
        <v>2.1E-006</v>
      </c>
      <c r="G588" s="15" t="n">
        <v>3.2E-006</v>
      </c>
      <c r="H588" s="15" t="n">
        <v>0.0007011</v>
      </c>
      <c r="I588" s="15" t="n">
        <v>0.66172</v>
      </c>
    </row>
    <row r="589" customFormat="false" ht="12.75" hidden="false" customHeight="true" outlineLevel="0" collapsed="false">
      <c r="A589" s="3" t="n">
        <v>937</v>
      </c>
      <c r="B589" s="15" t="n">
        <v>2.5E-006</v>
      </c>
      <c r="C589" s="15" t="n">
        <v>1.18E-005</v>
      </c>
      <c r="D589" s="15" t="n">
        <v>4E-006</v>
      </c>
      <c r="E589" s="15" t="n">
        <v>1.3E-006</v>
      </c>
      <c r="F589" s="15" t="n">
        <v>2.1E-006</v>
      </c>
      <c r="G589" s="15" t="n">
        <v>3.2E-006</v>
      </c>
      <c r="H589" s="15" t="n">
        <v>0.0007011</v>
      </c>
      <c r="I589" s="15" t="n">
        <v>0.66172</v>
      </c>
    </row>
    <row r="590" customFormat="false" ht="12.75" hidden="false" customHeight="true" outlineLevel="0" collapsed="false">
      <c r="A590" s="3" t="n">
        <v>938</v>
      </c>
      <c r="B590" s="15" t="n">
        <v>3E-006</v>
      </c>
      <c r="C590" s="15" t="n">
        <v>1.09E-005</v>
      </c>
      <c r="D590" s="15" t="n">
        <v>3.6E-006</v>
      </c>
      <c r="E590" s="15" t="n">
        <v>1.3E-006</v>
      </c>
      <c r="F590" s="15" t="n">
        <v>1.7E-006</v>
      </c>
      <c r="G590" s="15" t="n">
        <v>2.5E-006</v>
      </c>
      <c r="H590" s="15" t="n">
        <v>0.0006553</v>
      </c>
      <c r="I590" s="15" t="n">
        <v>0.64063</v>
      </c>
    </row>
    <row r="591" customFormat="false" ht="12.75" hidden="false" customHeight="true" outlineLevel="0" collapsed="false">
      <c r="A591" s="3" t="n">
        <v>939</v>
      </c>
      <c r="B591" s="15" t="n">
        <v>3E-006</v>
      </c>
      <c r="C591" s="15" t="n">
        <v>1.09E-005</v>
      </c>
      <c r="D591" s="15" t="n">
        <v>3.6E-006</v>
      </c>
      <c r="E591" s="15" t="n">
        <v>1.3E-006</v>
      </c>
      <c r="F591" s="15" t="n">
        <v>1.7E-006</v>
      </c>
      <c r="G591" s="15" t="n">
        <v>2.5E-006</v>
      </c>
      <c r="H591" s="15" t="n">
        <v>0.0006553</v>
      </c>
      <c r="I591" s="15" t="n">
        <v>0.64063</v>
      </c>
    </row>
    <row r="592" customFormat="false" ht="12.75" hidden="false" customHeight="true" outlineLevel="0" collapsed="false">
      <c r="A592" s="3" t="n">
        <v>940</v>
      </c>
      <c r="B592" s="15" t="n">
        <v>3E-006</v>
      </c>
      <c r="C592" s="15" t="n">
        <v>1.06E-005</v>
      </c>
      <c r="D592" s="15" t="n">
        <v>3.5E-006</v>
      </c>
      <c r="E592" s="15" t="n">
        <v>7E-007</v>
      </c>
      <c r="F592" s="15" t="n">
        <v>1.7E-006</v>
      </c>
      <c r="G592" s="15" t="n">
        <v>2E-006</v>
      </c>
      <c r="H592" s="15" t="n">
        <v>0.0006028</v>
      </c>
      <c r="I592" s="15" t="n">
        <v>0.620929</v>
      </c>
    </row>
    <row r="593" customFormat="false" ht="12.75" hidden="false" customHeight="true" outlineLevel="0" collapsed="false">
      <c r="A593" s="3" t="n">
        <v>941</v>
      </c>
      <c r="B593" s="15" t="n">
        <v>3E-006</v>
      </c>
      <c r="C593" s="15" t="n">
        <v>1.06E-005</v>
      </c>
      <c r="D593" s="15" t="n">
        <v>3.5E-006</v>
      </c>
      <c r="E593" s="15" t="n">
        <v>7E-007</v>
      </c>
      <c r="F593" s="15" t="n">
        <v>1.7E-006</v>
      </c>
      <c r="G593" s="15" t="n">
        <v>2E-006</v>
      </c>
      <c r="H593" s="15" t="n">
        <v>0.0006028</v>
      </c>
      <c r="I593" s="15" t="n">
        <v>0.620929</v>
      </c>
    </row>
    <row r="594" customFormat="false" ht="12.75" hidden="false" customHeight="true" outlineLevel="0" collapsed="false">
      <c r="A594" s="3" t="n">
        <v>942</v>
      </c>
      <c r="B594" s="15" t="n">
        <v>3E-006</v>
      </c>
      <c r="C594" s="15" t="n">
        <v>1.06E-005</v>
      </c>
      <c r="D594" s="15" t="n">
        <v>3.5E-006</v>
      </c>
      <c r="E594" s="15" t="n">
        <v>7E-007</v>
      </c>
      <c r="F594" s="15" t="n">
        <v>1.7E-006</v>
      </c>
      <c r="G594" s="15" t="n">
        <v>2E-006</v>
      </c>
      <c r="H594" s="15" t="n">
        <v>0.0006028</v>
      </c>
      <c r="I594" s="15" t="n">
        <v>0.620929</v>
      </c>
    </row>
    <row r="595" customFormat="false" ht="12.75" hidden="false" customHeight="true" outlineLevel="0" collapsed="false">
      <c r="A595" s="3" t="n">
        <v>943</v>
      </c>
      <c r="B595" s="15" t="n">
        <v>3.4E-006</v>
      </c>
      <c r="C595" s="15" t="n">
        <v>9.9E-006</v>
      </c>
      <c r="D595" s="15" t="n">
        <v>3.5E-006</v>
      </c>
      <c r="E595" s="15" t="n">
        <v>8E-007</v>
      </c>
      <c r="F595" s="15" t="n">
        <v>1.6E-006</v>
      </c>
      <c r="G595" s="15" t="n">
        <v>1.6E-006</v>
      </c>
      <c r="H595" s="15" t="n">
        <v>0.0005579</v>
      </c>
      <c r="I595" s="15" t="n">
        <v>0.596457</v>
      </c>
    </row>
    <row r="596" customFormat="false" ht="12.75" hidden="false" customHeight="true" outlineLevel="0" collapsed="false">
      <c r="A596" s="3" t="n">
        <v>944</v>
      </c>
      <c r="B596" s="15" t="n">
        <v>3.4E-006</v>
      </c>
      <c r="C596" s="15" t="n">
        <v>9.9E-006</v>
      </c>
      <c r="D596" s="15" t="n">
        <v>3.5E-006</v>
      </c>
      <c r="E596" s="15" t="n">
        <v>8E-007</v>
      </c>
      <c r="F596" s="15" t="n">
        <v>1.6E-006</v>
      </c>
      <c r="G596" s="15" t="n">
        <v>1.6E-006</v>
      </c>
      <c r="H596" s="15" t="n">
        <v>0.0005579</v>
      </c>
      <c r="I596" s="15" t="n">
        <v>0.596457</v>
      </c>
    </row>
    <row r="597" customFormat="false" ht="12.75" hidden="false" customHeight="true" outlineLevel="0" collapsed="false">
      <c r="A597" s="3" t="n">
        <v>945</v>
      </c>
      <c r="B597" s="15" t="n">
        <v>3.6E-006</v>
      </c>
      <c r="C597" s="15" t="n">
        <v>8.8E-006</v>
      </c>
      <c r="D597" s="15" t="n">
        <v>2.9E-006</v>
      </c>
      <c r="E597" s="15" t="n">
        <v>9E-007</v>
      </c>
      <c r="F597" s="15" t="n">
        <v>1.3E-006</v>
      </c>
      <c r="G597" s="15" t="n">
        <v>1.5E-006</v>
      </c>
      <c r="H597" s="15" t="n">
        <v>0.0002812</v>
      </c>
      <c r="I597" s="15" t="n">
        <v>0.574685</v>
      </c>
    </row>
    <row r="598" customFormat="false" ht="12.75" hidden="false" customHeight="true" outlineLevel="0" collapsed="false">
      <c r="A598" s="3" t="n">
        <v>946</v>
      </c>
      <c r="B598" s="15" t="n">
        <v>3.6E-006</v>
      </c>
      <c r="C598" s="15" t="n">
        <v>8.8E-006</v>
      </c>
      <c r="D598" s="15" t="n">
        <v>2.9E-006</v>
      </c>
      <c r="E598" s="15" t="n">
        <v>9E-007</v>
      </c>
      <c r="F598" s="15" t="n">
        <v>1.3E-006</v>
      </c>
      <c r="G598" s="15" t="n">
        <v>1.5E-006</v>
      </c>
      <c r="H598" s="15" t="n">
        <v>0.0002812</v>
      </c>
      <c r="I598" s="15" t="n">
        <v>0.574685</v>
      </c>
    </row>
    <row r="599" customFormat="false" ht="12.75" hidden="false" customHeight="true" outlineLevel="0" collapsed="false">
      <c r="A599" s="3" t="n">
        <v>947</v>
      </c>
      <c r="B599" s="15" t="n">
        <v>3.6E-006</v>
      </c>
      <c r="C599" s="15" t="n">
        <v>8.8E-006</v>
      </c>
      <c r="D599" s="15" t="n">
        <v>2.9E-006</v>
      </c>
      <c r="E599" s="15" t="n">
        <v>9E-007</v>
      </c>
      <c r="F599" s="15" t="n">
        <v>1.3E-006</v>
      </c>
      <c r="G599" s="15" t="n">
        <v>1.5E-006</v>
      </c>
      <c r="H599" s="15" t="n">
        <v>0.0002812</v>
      </c>
      <c r="I599" s="15" t="n">
        <v>0.574685</v>
      </c>
    </row>
    <row r="600" customFormat="false" ht="12.75" hidden="false" customHeight="true" outlineLevel="0" collapsed="false">
      <c r="A600" s="3" t="n">
        <v>948</v>
      </c>
      <c r="B600" s="15" t="n">
        <v>4.2E-006</v>
      </c>
      <c r="C600" s="15" t="n">
        <v>7.9E-006</v>
      </c>
      <c r="D600" s="15" t="n">
        <v>2.6E-006</v>
      </c>
      <c r="E600" s="15" t="n">
        <v>9E-007</v>
      </c>
      <c r="F600" s="15" t="n">
        <v>1.1E-006</v>
      </c>
      <c r="G600" s="15" t="n">
        <v>1.1E-006</v>
      </c>
      <c r="H600" s="15" t="n">
        <v>0.0002742</v>
      </c>
      <c r="I600" s="15" t="n">
        <v>0.551871</v>
      </c>
    </row>
    <row r="601" customFormat="false" ht="12.75" hidden="false" customHeight="true" outlineLevel="0" collapsed="false">
      <c r="A601" s="3" t="n">
        <v>949</v>
      </c>
      <c r="B601" s="15" t="n">
        <v>4.2E-006</v>
      </c>
      <c r="C601" s="15" t="n">
        <v>7.9E-006</v>
      </c>
      <c r="D601" s="15" t="n">
        <v>2.6E-006</v>
      </c>
      <c r="E601" s="15" t="n">
        <v>9E-007</v>
      </c>
      <c r="F601" s="15" t="n">
        <v>1.1E-006</v>
      </c>
      <c r="G601" s="15" t="n">
        <v>1.1E-006</v>
      </c>
      <c r="H601" s="15" t="n">
        <v>0.0002742</v>
      </c>
      <c r="I601" s="15" t="n">
        <v>0.551871</v>
      </c>
    </row>
    <row r="602" customFormat="false" ht="12.75" hidden="false" customHeight="true" outlineLevel="0" collapsed="false">
      <c r="A602" s="3" t="n">
        <v>950</v>
      </c>
      <c r="B602" s="15" t="n">
        <v>4.1E-006</v>
      </c>
      <c r="C602" s="15" t="n">
        <v>7E-006</v>
      </c>
      <c r="D602" s="15" t="n">
        <v>2.3E-006</v>
      </c>
      <c r="E602" s="15" t="n">
        <v>8E-007</v>
      </c>
      <c r="F602" s="15" t="n">
        <v>1.2E-006</v>
      </c>
      <c r="G602" s="15" t="n">
        <v>1E-006</v>
      </c>
      <c r="H602" s="15" t="n">
        <v>4.4E-006</v>
      </c>
      <c r="I602" s="15" t="n">
        <v>0.530905</v>
      </c>
    </row>
    <row r="603" customFormat="false" ht="12.75" hidden="false" customHeight="true" outlineLevel="0" collapsed="false">
      <c r="A603" s="3" t="n">
        <v>951</v>
      </c>
      <c r="B603" s="15" t="n">
        <v>4.1E-006</v>
      </c>
      <c r="C603" s="15" t="n">
        <v>7E-006</v>
      </c>
      <c r="D603" s="15" t="n">
        <v>2.3E-006</v>
      </c>
      <c r="E603" s="15" t="n">
        <v>8E-007</v>
      </c>
      <c r="F603" s="15" t="n">
        <v>1.2E-006</v>
      </c>
      <c r="G603" s="15" t="n">
        <v>1E-006</v>
      </c>
      <c r="H603" s="15" t="n">
        <v>4.4E-006</v>
      </c>
      <c r="I603" s="15" t="n">
        <v>0.530905</v>
      </c>
    </row>
    <row r="604" customFormat="false" ht="12.75" hidden="false" customHeight="true" outlineLevel="0" collapsed="false">
      <c r="A604" s="3" t="n">
        <v>952</v>
      </c>
      <c r="B604" s="15" t="n">
        <v>4.1E-006</v>
      </c>
      <c r="C604" s="15" t="n">
        <v>7E-006</v>
      </c>
      <c r="D604" s="15" t="n">
        <v>2.3E-006</v>
      </c>
      <c r="E604" s="15" t="n">
        <v>8E-007</v>
      </c>
      <c r="F604" s="15" t="n">
        <v>1.2E-006</v>
      </c>
      <c r="G604" s="15" t="n">
        <v>1E-006</v>
      </c>
      <c r="H604" s="15" t="n">
        <v>4.4E-006</v>
      </c>
      <c r="I604" s="15" t="n">
        <v>0.530905</v>
      </c>
    </row>
    <row r="605" customFormat="false" ht="12.75" hidden="false" customHeight="true" outlineLevel="0" collapsed="false">
      <c r="A605" s="3" t="n">
        <v>953</v>
      </c>
      <c r="B605" s="15" t="n">
        <v>5E-006</v>
      </c>
      <c r="C605" s="15" t="n">
        <v>6.1E-006</v>
      </c>
      <c r="D605" s="15" t="n">
        <v>2.1E-006</v>
      </c>
      <c r="E605" s="15" t="n">
        <v>8E-007</v>
      </c>
      <c r="F605" s="15" t="n">
        <v>1E-006</v>
      </c>
      <c r="G605" s="15" t="n">
        <v>1E-006</v>
      </c>
      <c r="H605" s="15" t="n">
        <v>3.2E-006</v>
      </c>
      <c r="I605" s="15" t="n">
        <v>0.51163</v>
      </c>
    </row>
    <row r="606" customFormat="false" ht="12.75" hidden="false" customHeight="true" outlineLevel="0" collapsed="false">
      <c r="A606" s="3" t="n">
        <v>954</v>
      </c>
      <c r="B606" s="15" t="n">
        <v>5E-006</v>
      </c>
      <c r="C606" s="15" t="n">
        <v>6.1E-006</v>
      </c>
      <c r="D606" s="15" t="n">
        <v>2.1E-006</v>
      </c>
      <c r="E606" s="15" t="n">
        <v>8E-007</v>
      </c>
      <c r="F606" s="15" t="n">
        <v>1E-006</v>
      </c>
      <c r="G606" s="15" t="n">
        <v>1E-006</v>
      </c>
      <c r="H606" s="15" t="n">
        <v>3.2E-006</v>
      </c>
      <c r="I606" s="15" t="n">
        <v>0.51163</v>
      </c>
    </row>
    <row r="607" customFormat="false" ht="12.75" hidden="false" customHeight="true" outlineLevel="0" collapsed="false">
      <c r="A607" s="3" t="n">
        <v>955</v>
      </c>
      <c r="B607" s="15" t="n">
        <v>5.4E-006</v>
      </c>
      <c r="C607" s="15" t="n">
        <v>6.4E-006</v>
      </c>
      <c r="D607" s="15" t="n">
        <v>2.9E-006</v>
      </c>
      <c r="E607" s="15" t="n">
        <v>9E-007</v>
      </c>
      <c r="F607" s="15" t="n">
        <v>1.3E-006</v>
      </c>
      <c r="G607" s="15" t="n">
        <v>8E-007</v>
      </c>
      <c r="H607" s="15" t="n">
        <v>2.9E-006</v>
      </c>
      <c r="I607" s="15" t="n">
        <v>0.493667</v>
      </c>
    </row>
    <row r="608" customFormat="false" ht="12.75" hidden="false" customHeight="true" outlineLevel="0" collapsed="false">
      <c r="A608" s="3" t="n">
        <v>956</v>
      </c>
      <c r="B608" s="15" t="n">
        <v>5.4E-006</v>
      </c>
      <c r="C608" s="15" t="n">
        <v>6.4E-006</v>
      </c>
      <c r="D608" s="15" t="n">
        <v>2.9E-006</v>
      </c>
      <c r="E608" s="15" t="n">
        <v>9E-007</v>
      </c>
      <c r="F608" s="15" t="n">
        <v>1.3E-006</v>
      </c>
      <c r="G608" s="15" t="n">
        <v>8E-007</v>
      </c>
      <c r="H608" s="15" t="n">
        <v>2.9E-006</v>
      </c>
      <c r="I608" s="15" t="n">
        <v>0.493667</v>
      </c>
    </row>
    <row r="609" customFormat="false" ht="12.75" hidden="false" customHeight="true" outlineLevel="0" collapsed="false">
      <c r="A609" s="3" t="n">
        <v>957</v>
      </c>
      <c r="B609" s="15" t="n">
        <v>5.4E-006</v>
      </c>
      <c r="C609" s="15" t="n">
        <v>6.4E-006</v>
      </c>
      <c r="D609" s="15" t="n">
        <v>2.9E-006</v>
      </c>
      <c r="E609" s="15" t="n">
        <v>9E-007</v>
      </c>
      <c r="F609" s="15" t="n">
        <v>1.3E-006</v>
      </c>
      <c r="G609" s="15" t="n">
        <v>8E-007</v>
      </c>
      <c r="H609" s="15" t="n">
        <v>2.9E-006</v>
      </c>
      <c r="I609" s="15" t="n">
        <v>0.493667</v>
      </c>
    </row>
    <row r="610" customFormat="false" ht="12.75" hidden="false" customHeight="true" outlineLevel="0" collapsed="false">
      <c r="A610" s="3" t="n">
        <v>958</v>
      </c>
      <c r="B610" s="15" t="n">
        <v>6E-006</v>
      </c>
      <c r="C610" s="15" t="n">
        <v>6.9E-006</v>
      </c>
      <c r="D610" s="15" t="n">
        <v>2.4E-006</v>
      </c>
      <c r="E610" s="15" t="n">
        <v>9E-007</v>
      </c>
      <c r="F610" s="15" t="n">
        <v>1E-006</v>
      </c>
      <c r="G610" s="15" t="n">
        <v>7E-007</v>
      </c>
      <c r="H610" s="15" t="n">
        <v>2.2E-006</v>
      </c>
      <c r="I610" s="15" t="n">
        <v>0.474118</v>
      </c>
    </row>
    <row r="611" customFormat="false" ht="12.75" hidden="false" customHeight="true" outlineLevel="0" collapsed="false">
      <c r="A611" s="3" t="n">
        <v>959</v>
      </c>
      <c r="B611" s="15" t="n">
        <v>6E-006</v>
      </c>
      <c r="C611" s="15" t="n">
        <v>6.9E-006</v>
      </c>
      <c r="D611" s="15" t="n">
        <v>2.4E-006</v>
      </c>
      <c r="E611" s="15" t="n">
        <v>9E-007</v>
      </c>
      <c r="F611" s="15" t="n">
        <v>1E-006</v>
      </c>
      <c r="G611" s="15" t="n">
        <v>7E-007</v>
      </c>
      <c r="H611" s="15" t="n">
        <v>2.2E-006</v>
      </c>
      <c r="I611" s="15" t="n">
        <v>0.474118</v>
      </c>
    </row>
    <row r="612" customFormat="false" ht="12.75" hidden="false" customHeight="true" outlineLevel="0" collapsed="false">
      <c r="A612" s="3" t="n">
        <v>960</v>
      </c>
      <c r="B612" s="15" t="n">
        <v>5.4E-006</v>
      </c>
      <c r="C612" s="15" t="n">
        <v>7.4E-006</v>
      </c>
      <c r="D612" s="15" t="n">
        <v>2.2E-006</v>
      </c>
      <c r="E612" s="15" t="n">
        <v>6E-007</v>
      </c>
      <c r="F612" s="15" t="n">
        <v>1.1E-006</v>
      </c>
      <c r="G612" s="15" t="n">
        <v>8E-007</v>
      </c>
      <c r="H612" s="15" t="n">
        <v>2E-006</v>
      </c>
      <c r="I612" s="15" t="n">
        <v>0.454311</v>
      </c>
    </row>
    <row r="613" customFormat="false" ht="12.75" hidden="false" customHeight="true" outlineLevel="0" collapsed="false">
      <c r="A613" s="3" t="n">
        <v>961</v>
      </c>
      <c r="B613" s="15" t="n">
        <v>5.4E-006</v>
      </c>
      <c r="C613" s="15" t="n">
        <v>7.4E-006</v>
      </c>
      <c r="D613" s="15" t="n">
        <v>2.2E-006</v>
      </c>
      <c r="E613" s="15" t="n">
        <v>6E-007</v>
      </c>
      <c r="F613" s="15" t="n">
        <v>1.1E-006</v>
      </c>
      <c r="G613" s="15" t="n">
        <v>8E-007</v>
      </c>
      <c r="H613" s="15" t="n">
        <v>2E-006</v>
      </c>
      <c r="I613" s="15" t="n">
        <v>0.454311</v>
      </c>
    </row>
    <row r="614" customFormat="false" ht="12.75" hidden="false" customHeight="true" outlineLevel="0" collapsed="false">
      <c r="A614" s="3" t="n">
        <v>962</v>
      </c>
      <c r="B614" s="15" t="n">
        <v>5.4E-006</v>
      </c>
      <c r="C614" s="15" t="n">
        <v>7.4E-006</v>
      </c>
      <c r="D614" s="15" t="n">
        <v>2.2E-006</v>
      </c>
      <c r="E614" s="15" t="n">
        <v>6E-007</v>
      </c>
      <c r="F614" s="15" t="n">
        <v>1.1E-006</v>
      </c>
      <c r="G614" s="15" t="n">
        <v>8E-007</v>
      </c>
      <c r="H614" s="15" t="n">
        <v>2E-006</v>
      </c>
      <c r="I614" s="15" t="n">
        <v>0.454311</v>
      </c>
    </row>
    <row r="615" customFormat="false" ht="12.75" hidden="false" customHeight="true" outlineLevel="0" collapsed="false">
      <c r="A615" s="3" t="n">
        <v>963</v>
      </c>
      <c r="B615" s="15" t="n">
        <v>6.4E-006</v>
      </c>
      <c r="C615" s="15" t="n">
        <v>9E-006</v>
      </c>
      <c r="D615" s="15" t="n">
        <v>2.2E-006</v>
      </c>
      <c r="E615" s="15" t="n">
        <v>1E-006</v>
      </c>
      <c r="F615" s="15" t="n">
        <v>9E-007</v>
      </c>
      <c r="G615" s="15" t="n">
        <v>6E-007</v>
      </c>
      <c r="H615" s="15" t="n">
        <v>1.5E-006</v>
      </c>
      <c r="I615" s="15" t="n">
        <v>0.437766</v>
      </c>
    </row>
    <row r="616" customFormat="false" ht="12.75" hidden="false" customHeight="true" outlineLevel="0" collapsed="false">
      <c r="A616" s="3" t="n">
        <v>964</v>
      </c>
      <c r="B616" s="15" t="n">
        <v>6.4E-006</v>
      </c>
      <c r="C616" s="15" t="n">
        <v>9E-006</v>
      </c>
      <c r="D616" s="15" t="n">
        <v>2.2E-006</v>
      </c>
      <c r="E616" s="15" t="n">
        <v>1E-006</v>
      </c>
      <c r="F616" s="15" t="n">
        <v>9E-007</v>
      </c>
      <c r="G616" s="15" t="n">
        <v>6E-007</v>
      </c>
      <c r="H616" s="15" t="n">
        <v>1.5E-006</v>
      </c>
      <c r="I616" s="15" t="n">
        <v>0.437766</v>
      </c>
    </row>
    <row r="617" customFormat="false" ht="12.75" hidden="false" customHeight="true" outlineLevel="0" collapsed="false">
      <c r="A617" s="3" t="n">
        <v>965</v>
      </c>
      <c r="B617" s="15" t="n">
        <v>5.4E-006</v>
      </c>
      <c r="C617" s="15" t="n">
        <v>1.05E-005</v>
      </c>
      <c r="D617" s="15" t="n">
        <v>2E-006</v>
      </c>
      <c r="E617" s="15" t="n">
        <v>9E-007</v>
      </c>
      <c r="F617" s="15" t="n">
        <v>8E-007</v>
      </c>
      <c r="G617" s="15" t="n">
        <v>7E-007</v>
      </c>
      <c r="H617" s="15" t="n">
        <v>1.1E-006</v>
      </c>
      <c r="I617" s="15" t="n">
        <v>0.421449</v>
      </c>
    </row>
    <row r="618" customFormat="false" ht="12.75" hidden="false" customHeight="true" outlineLevel="0" collapsed="false">
      <c r="A618" s="3" t="n">
        <v>966</v>
      </c>
      <c r="B618" s="15" t="n">
        <v>5.4E-006</v>
      </c>
      <c r="C618" s="15" t="n">
        <v>1.05E-005</v>
      </c>
      <c r="D618" s="15" t="n">
        <v>2E-006</v>
      </c>
      <c r="E618" s="15" t="n">
        <v>9E-007</v>
      </c>
      <c r="F618" s="15" t="n">
        <v>8E-007</v>
      </c>
      <c r="G618" s="15" t="n">
        <v>7E-007</v>
      </c>
      <c r="H618" s="15" t="n">
        <v>1.1E-006</v>
      </c>
      <c r="I618" s="15" t="n">
        <v>0.421449</v>
      </c>
    </row>
    <row r="619" customFormat="false" ht="12.75" hidden="false" customHeight="true" outlineLevel="0" collapsed="false">
      <c r="A619" s="3" t="n">
        <v>967</v>
      </c>
      <c r="B619" s="15" t="n">
        <v>5.4E-006</v>
      </c>
      <c r="C619" s="15" t="n">
        <v>1.05E-005</v>
      </c>
      <c r="D619" s="15" t="n">
        <v>2E-006</v>
      </c>
      <c r="E619" s="15" t="n">
        <v>9E-007</v>
      </c>
      <c r="F619" s="15" t="n">
        <v>8E-007</v>
      </c>
      <c r="G619" s="15" t="n">
        <v>7E-007</v>
      </c>
      <c r="H619" s="15" t="n">
        <v>1.1E-006</v>
      </c>
      <c r="I619" s="15" t="n">
        <v>0.421449</v>
      </c>
    </row>
    <row r="620" customFormat="false" ht="12.75" hidden="false" customHeight="true" outlineLevel="0" collapsed="false">
      <c r="A620" s="3" t="n">
        <v>968</v>
      </c>
      <c r="B620" s="15" t="n">
        <v>4.9E-006</v>
      </c>
      <c r="C620" s="15" t="n">
        <v>1.2E-005</v>
      </c>
      <c r="D620" s="15" t="n">
        <v>1.8E-006</v>
      </c>
      <c r="E620" s="15" t="n">
        <v>7E-007</v>
      </c>
      <c r="F620" s="15" t="n">
        <v>7E-007</v>
      </c>
      <c r="G620" s="15" t="n">
        <v>5E-007</v>
      </c>
      <c r="H620" s="15" t="n">
        <v>1E-006</v>
      </c>
      <c r="I620" s="15" t="n">
        <v>0.406047</v>
      </c>
    </row>
    <row r="621" customFormat="false" ht="12.75" hidden="false" customHeight="true" outlineLevel="0" collapsed="false">
      <c r="A621" s="3" t="n">
        <v>969</v>
      </c>
      <c r="B621" s="15" t="n">
        <v>4.9E-006</v>
      </c>
      <c r="C621" s="15" t="n">
        <v>1.2E-005</v>
      </c>
      <c r="D621" s="15" t="n">
        <v>1.8E-006</v>
      </c>
      <c r="E621" s="15" t="n">
        <v>7E-007</v>
      </c>
      <c r="F621" s="15" t="n">
        <v>7E-007</v>
      </c>
      <c r="G621" s="15" t="n">
        <v>5E-007</v>
      </c>
      <c r="H621" s="15" t="n">
        <v>1E-006</v>
      </c>
      <c r="I621" s="15" t="n">
        <v>0.406047</v>
      </c>
    </row>
    <row r="622" customFormat="false" ht="12.75" hidden="false" customHeight="true" outlineLevel="0" collapsed="false">
      <c r="A622" s="3" t="n">
        <v>970</v>
      </c>
      <c r="B622" s="15" t="n">
        <v>4.4E-006</v>
      </c>
      <c r="C622" s="15" t="n">
        <v>1.36E-005</v>
      </c>
      <c r="D622" s="15" t="n">
        <v>1.8E-006</v>
      </c>
      <c r="E622" s="15" t="n">
        <v>9E-007</v>
      </c>
      <c r="F622" s="15" t="n">
        <v>7E-007</v>
      </c>
      <c r="G622" s="15" t="n">
        <v>6E-007</v>
      </c>
      <c r="H622" s="15" t="n">
        <v>1.1E-006</v>
      </c>
      <c r="I622" s="15" t="n">
        <v>0.389741</v>
      </c>
    </row>
    <row r="623" customFormat="false" ht="12.75" hidden="false" customHeight="true" outlineLevel="0" collapsed="false">
      <c r="A623" s="3" t="n">
        <v>971</v>
      </c>
      <c r="B623" s="15" t="n">
        <v>4.4E-006</v>
      </c>
      <c r="C623" s="15" t="n">
        <v>1.36E-005</v>
      </c>
      <c r="D623" s="15" t="n">
        <v>1.8E-006</v>
      </c>
      <c r="E623" s="15" t="n">
        <v>9E-007</v>
      </c>
      <c r="F623" s="15" t="n">
        <v>7E-007</v>
      </c>
      <c r="G623" s="15" t="n">
        <v>6E-007</v>
      </c>
      <c r="H623" s="15" t="n">
        <v>1.1E-006</v>
      </c>
      <c r="I623" s="15" t="n">
        <v>0.389741</v>
      </c>
    </row>
    <row r="624" customFormat="false" ht="12.75" hidden="false" customHeight="true" outlineLevel="0" collapsed="false">
      <c r="A624" s="3" t="n">
        <v>972</v>
      </c>
      <c r="B624" s="15" t="n">
        <v>4.4E-006</v>
      </c>
      <c r="C624" s="15" t="n">
        <v>1.36E-005</v>
      </c>
      <c r="D624" s="15" t="n">
        <v>1.8E-006</v>
      </c>
      <c r="E624" s="15" t="n">
        <v>9E-007</v>
      </c>
      <c r="F624" s="15" t="n">
        <v>7E-007</v>
      </c>
      <c r="G624" s="15" t="n">
        <v>6E-007</v>
      </c>
      <c r="H624" s="15" t="n">
        <v>1.1E-006</v>
      </c>
      <c r="I624" s="15" t="n">
        <v>0.389741</v>
      </c>
    </row>
    <row r="625" customFormat="false" ht="12.75" hidden="false" customHeight="true" outlineLevel="0" collapsed="false">
      <c r="A625" s="3" t="n">
        <v>973</v>
      </c>
      <c r="B625" s="15" t="n">
        <v>3.9E-006</v>
      </c>
      <c r="C625" s="15" t="n">
        <v>1.46E-005</v>
      </c>
      <c r="D625" s="15" t="n">
        <v>1.7E-006</v>
      </c>
      <c r="E625" s="15" t="n">
        <v>7E-007</v>
      </c>
      <c r="F625" s="15" t="n">
        <v>7E-007</v>
      </c>
      <c r="G625" s="15" t="n">
        <v>6E-007</v>
      </c>
      <c r="H625" s="15" t="n">
        <v>9E-007</v>
      </c>
      <c r="I625" s="15" t="n">
        <v>0.376622</v>
      </c>
    </row>
    <row r="626" customFormat="false" ht="12.75" hidden="false" customHeight="true" outlineLevel="0" collapsed="false">
      <c r="A626" s="3" t="n">
        <v>974</v>
      </c>
      <c r="B626" s="15" t="n">
        <v>3.9E-006</v>
      </c>
      <c r="C626" s="15" t="n">
        <v>1.46E-005</v>
      </c>
      <c r="D626" s="15" t="n">
        <v>1.7E-006</v>
      </c>
      <c r="E626" s="15" t="n">
        <v>7E-007</v>
      </c>
      <c r="F626" s="15" t="n">
        <v>7E-007</v>
      </c>
      <c r="G626" s="15" t="n">
        <v>6E-007</v>
      </c>
      <c r="H626" s="15" t="n">
        <v>9E-007</v>
      </c>
      <c r="I626" s="15" t="n">
        <v>0.376622</v>
      </c>
    </row>
    <row r="627" customFormat="false" ht="12.75" hidden="false" customHeight="true" outlineLevel="0" collapsed="false">
      <c r="A627" s="3" t="n">
        <v>975</v>
      </c>
      <c r="B627" s="15" t="n">
        <v>3.7E-006</v>
      </c>
      <c r="C627" s="15" t="n">
        <v>1.52E-005</v>
      </c>
      <c r="D627" s="15" t="n">
        <v>1.5E-006</v>
      </c>
      <c r="E627" s="15" t="n">
        <v>7E-007</v>
      </c>
      <c r="F627" s="15" t="n">
        <v>8E-007</v>
      </c>
      <c r="G627" s="15" t="n">
        <v>7E-007</v>
      </c>
      <c r="H627" s="15" t="n">
        <v>9E-007</v>
      </c>
      <c r="I627" s="15" t="n">
        <v>0.363517</v>
      </c>
    </row>
    <row r="628" customFormat="false" ht="12.75" hidden="false" customHeight="true" outlineLevel="0" collapsed="false">
      <c r="A628" s="3" t="n">
        <v>976</v>
      </c>
      <c r="B628" s="15" t="n">
        <v>3.7E-006</v>
      </c>
      <c r="C628" s="15" t="n">
        <v>1.52E-005</v>
      </c>
      <c r="D628" s="15" t="n">
        <v>1.5E-006</v>
      </c>
      <c r="E628" s="15" t="n">
        <v>7E-007</v>
      </c>
      <c r="F628" s="15" t="n">
        <v>8E-007</v>
      </c>
      <c r="G628" s="15" t="n">
        <v>7E-007</v>
      </c>
      <c r="H628" s="15" t="n">
        <v>9E-007</v>
      </c>
      <c r="I628" s="15" t="n">
        <v>0.363517</v>
      </c>
    </row>
    <row r="629" customFormat="false" ht="12.75" hidden="false" customHeight="true" outlineLevel="0" collapsed="false">
      <c r="A629" s="3" t="n">
        <v>977</v>
      </c>
      <c r="B629" s="15" t="n">
        <v>3.7E-006</v>
      </c>
      <c r="C629" s="15" t="n">
        <v>1.52E-005</v>
      </c>
      <c r="D629" s="15" t="n">
        <v>1.5E-006</v>
      </c>
      <c r="E629" s="15" t="n">
        <v>7E-007</v>
      </c>
      <c r="F629" s="15" t="n">
        <v>8E-007</v>
      </c>
      <c r="G629" s="15" t="n">
        <v>7E-007</v>
      </c>
      <c r="H629" s="15" t="n">
        <v>9E-007</v>
      </c>
      <c r="I629" s="15" t="n">
        <v>0.363517</v>
      </c>
    </row>
    <row r="630" customFormat="false" ht="12.75" hidden="false" customHeight="true" outlineLevel="0" collapsed="false">
      <c r="A630" s="3" t="n">
        <v>978</v>
      </c>
      <c r="B630" s="15" t="n">
        <v>4.1E-006</v>
      </c>
      <c r="C630" s="15" t="n">
        <v>1.46E-005</v>
      </c>
      <c r="D630" s="15" t="n">
        <v>1.5E-006</v>
      </c>
      <c r="E630" s="15" t="n">
        <v>8E-007</v>
      </c>
      <c r="F630" s="15" t="n">
        <v>7E-007</v>
      </c>
      <c r="G630" s="15" t="n">
        <v>6E-007</v>
      </c>
      <c r="H630" s="15" t="n">
        <v>7E-007</v>
      </c>
      <c r="I630" s="15" t="n">
        <v>0.349855</v>
      </c>
    </row>
    <row r="631" customFormat="false" ht="12.75" hidden="false" customHeight="true" outlineLevel="0" collapsed="false">
      <c r="A631" s="3" t="n">
        <v>979</v>
      </c>
      <c r="B631" s="15" t="n">
        <v>4.1E-006</v>
      </c>
      <c r="C631" s="15" t="n">
        <v>1.46E-005</v>
      </c>
      <c r="D631" s="15" t="n">
        <v>1.5E-006</v>
      </c>
      <c r="E631" s="15" t="n">
        <v>8E-007</v>
      </c>
      <c r="F631" s="15" t="n">
        <v>7E-007</v>
      </c>
      <c r="G631" s="15" t="n">
        <v>6E-007</v>
      </c>
      <c r="H631" s="15" t="n">
        <v>7E-007</v>
      </c>
      <c r="I631" s="15" t="n">
        <v>0.349855</v>
      </c>
    </row>
    <row r="632" customFormat="false" ht="12.75" hidden="false" customHeight="true" outlineLevel="0" collapsed="false">
      <c r="A632" s="3" t="n">
        <v>980</v>
      </c>
      <c r="B632" s="15" t="n">
        <v>3.9E-006</v>
      </c>
      <c r="C632" s="15" t="n">
        <v>1.28E-005</v>
      </c>
      <c r="D632" s="15" t="n">
        <v>1.2E-006</v>
      </c>
      <c r="E632" s="15" t="n">
        <v>9E-007</v>
      </c>
      <c r="F632" s="15" t="n">
        <v>7E-007</v>
      </c>
      <c r="G632" s="15" t="n">
        <v>7E-007</v>
      </c>
      <c r="H632" s="15" t="n">
        <v>7E-007</v>
      </c>
      <c r="I632" s="15" t="n">
        <v>0.336697</v>
      </c>
    </row>
    <row r="633" customFormat="false" ht="12.75" hidden="false" customHeight="true" outlineLevel="0" collapsed="false">
      <c r="A633" s="3" t="n">
        <v>981</v>
      </c>
      <c r="B633" s="15" t="n">
        <v>3.9E-006</v>
      </c>
      <c r="C633" s="15" t="n">
        <v>1.28E-005</v>
      </c>
      <c r="D633" s="15" t="n">
        <v>1.2E-006</v>
      </c>
      <c r="E633" s="15" t="n">
        <v>9E-007</v>
      </c>
      <c r="F633" s="15" t="n">
        <v>7E-007</v>
      </c>
      <c r="G633" s="15" t="n">
        <v>7E-007</v>
      </c>
      <c r="H633" s="15" t="n">
        <v>7E-007</v>
      </c>
      <c r="I633" s="15" t="n">
        <v>0.336697</v>
      </c>
    </row>
    <row r="634" customFormat="false" ht="12.75" hidden="false" customHeight="true" outlineLevel="0" collapsed="false">
      <c r="A634" s="3" t="n">
        <v>982</v>
      </c>
      <c r="B634" s="15" t="n">
        <v>3.9E-006</v>
      </c>
      <c r="C634" s="15" t="n">
        <v>1.28E-005</v>
      </c>
      <c r="D634" s="15" t="n">
        <v>1.2E-006</v>
      </c>
      <c r="E634" s="15" t="n">
        <v>9E-007</v>
      </c>
      <c r="F634" s="15" t="n">
        <v>7E-007</v>
      </c>
      <c r="G634" s="15" t="n">
        <v>7E-007</v>
      </c>
      <c r="H634" s="15" t="n">
        <v>7E-007</v>
      </c>
      <c r="I634" s="15" t="n">
        <v>0.336697</v>
      </c>
    </row>
    <row r="635" customFormat="false" ht="12.75" hidden="false" customHeight="true" outlineLevel="0" collapsed="false">
      <c r="A635" s="3" t="n">
        <v>983</v>
      </c>
      <c r="B635" s="15" t="n">
        <v>4E-006</v>
      </c>
      <c r="C635" s="15" t="n">
        <v>1.14E-005</v>
      </c>
      <c r="D635" s="15" t="n">
        <v>1.4E-006</v>
      </c>
      <c r="E635" s="15" t="n">
        <v>8E-007</v>
      </c>
      <c r="F635" s="15" t="n">
        <v>6E-007</v>
      </c>
      <c r="G635" s="15" t="n">
        <v>4E-007</v>
      </c>
      <c r="H635" s="15" t="n">
        <v>7E-007</v>
      </c>
      <c r="I635" s="15" t="n">
        <v>0.326962</v>
      </c>
    </row>
    <row r="636" customFormat="false" ht="12.75" hidden="false" customHeight="true" outlineLevel="0" collapsed="false">
      <c r="A636" s="3" t="n">
        <v>984</v>
      </c>
      <c r="B636" s="15" t="n">
        <v>4E-006</v>
      </c>
      <c r="C636" s="15" t="n">
        <v>1.14E-005</v>
      </c>
      <c r="D636" s="15" t="n">
        <v>1.4E-006</v>
      </c>
      <c r="E636" s="15" t="n">
        <v>8E-007</v>
      </c>
      <c r="F636" s="15" t="n">
        <v>6E-007</v>
      </c>
      <c r="G636" s="15" t="n">
        <v>4E-007</v>
      </c>
      <c r="H636" s="15" t="n">
        <v>7E-007</v>
      </c>
      <c r="I636" s="15" t="n">
        <v>0.326962</v>
      </c>
    </row>
    <row r="637" customFormat="false" ht="12.75" hidden="false" customHeight="true" outlineLevel="0" collapsed="false">
      <c r="A637" s="3" t="n">
        <v>985</v>
      </c>
      <c r="B637" s="15" t="n">
        <v>4.6E-006</v>
      </c>
      <c r="C637" s="15" t="n">
        <v>9.4E-006</v>
      </c>
      <c r="D637" s="15" t="n">
        <v>1.4E-006</v>
      </c>
      <c r="E637" s="15" t="n">
        <v>1E-006</v>
      </c>
      <c r="F637" s="15" t="n">
        <v>6E-007</v>
      </c>
      <c r="G637" s="15" t="n">
        <v>4E-007</v>
      </c>
      <c r="H637" s="15" t="n">
        <v>7E-007</v>
      </c>
      <c r="I637" s="15" t="n">
        <v>0.31708</v>
      </c>
    </row>
    <row r="638" customFormat="false" ht="12.75" hidden="false" customHeight="true" outlineLevel="0" collapsed="false">
      <c r="A638" s="3" t="n">
        <v>986</v>
      </c>
      <c r="B638" s="15" t="n">
        <v>4.6E-006</v>
      </c>
      <c r="C638" s="15" t="n">
        <v>9.4E-006</v>
      </c>
      <c r="D638" s="15" t="n">
        <v>1.4E-006</v>
      </c>
      <c r="E638" s="15" t="n">
        <v>1E-006</v>
      </c>
      <c r="F638" s="15" t="n">
        <v>6E-007</v>
      </c>
      <c r="G638" s="15" t="n">
        <v>4E-007</v>
      </c>
      <c r="H638" s="15" t="n">
        <v>7E-007</v>
      </c>
      <c r="I638" s="15" t="n">
        <v>0.31708</v>
      </c>
    </row>
    <row r="639" customFormat="false" ht="12.75" hidden="false" customHeight="true" outlineLevel="0" collapsed="false">
      <c r="A639" s="3" t="n">
        <v>987</v>
      </c>
      <c r="B639" s="15" t="n">
        <v>4.6E-006</v>
      </c>
      <c r="C639" s="15" t="n">
        <v>9.4E-006</v>
      </c>
      <c r="D639" s="15" t="n">
        <v>1.4E-006</v>
      </c>
      <c r="E639" s="15" t="n">
        <v>1E-006</v>
      </c>
      <c r="F639" s="15" t="n">
        <v>6E-007</v>
      </c>
      <c r="G639" s="15" t="n">
        <v>4E-007</v>
      </c>
      <c r="H639" s="15" t="n">
        <v>7E-007</v>
      </c>
      <c r="I639" s="15" t="n">
        <v>0.31708</v>
      </c>
    </row>
    <row r="640" customFormat="false" ht="12.75" hidden="false" customHeight="true" outlineLevel="0" collapsed="false">
      <c r="A640" s="3" t="n">
        <v>988</v>
      </c>
      <c r="B640" s="15" t="n">
        <v>5.3E-006</v>
      </c>
      <c r="C640" s="15" t="n">
        <v>7.8E-006</v>
      </c>
      <c r="D640" s="15" t="n">
        <v>1.3E-006</v>
      </c>
      <c r="E640" s="15" t="n">
        <v>1.4E-006</v>
      </c>
      <c r="F640" s="15" t="n">
        <v>6E-007</v>
      </c>
      <c r="G640" s="15" t="n">
        <v>6E-007</v>
      </c>
      <c r="H640" s="15" t="n">
        <v>7E-007</v>
      </c>
      <c r="I640" s="15" t="n">
        <v>0.305806</v>
      </c>
    </row>
    <row r="641" customFormat="false" ht="12.75" hidden="false" customHeight="true" outlineLevel="0" collapsed="false">
      <c r="A641" s="3" t="n">
        <v>989</v>
      </c>
      <c r="B641" s="15" t="n">
        <v>5.3E-006</v>
      </c>
      <c r="C641" s="15" t="n">
        <v>7.8E-006</v>
      </c>
      <c r="D641" s="15" t="n">
        <v>1.3E-006</v>
      </c>
      <c r="E641" s="15" t="n">
        <v>1.4E-006</v>
      </c>
      <c r="F641" s="15" t="n">
        <v>6E-007</v>
      </c>
      <c r="G641" s="15" t="n">
        <v>6E-007</v>
      </c>
      <c r="H641" s="15" t="n">
        <v>7E-007</v>
      </c>
      <c r="I641" s="15" t="n">
        <v>0.305806</v>
      </c>
    </row>
    <row r="642" customFormat="false" ht="12.75" hidden="false" customHeight="true" outlineLevel="0" collapsed="false">
      <c r="A642" s="3" t="n">
        <v>990</v>
      </c>
      <c r="B642" s="15" t="n">
        <v>4.9E-006</v>
      </c>
      <c r="C642" s="15" t="n">
        <v>6.3E-006</v>
      </c>
      <c r="D642" s="15" t="n">
        <v>1.2E-006</v>
      </c>
      <c r="E642" s="15" t="n">
        <v>1.5E-006</v>
      </c>
      <c r="F642" s="15" t="n">
        <v>5E-007</v>
      </c>
      <c r="G642" s="15" t="n">
        <v>4E-007</v>
      </c>
      <c r="H642" s="15" t="n">
        <v>4E-007</v>
      </c>
      <c r="I642" s="15" t="n">
        <v>0.29492</v>
      </c>
    </row>
    <row r="643" customFormat="false" ht="12.75" hidden="false" customHeight="true" outlineLevel="0" collapsed="false">
      <c r="A643" s="3" t="n">
        <v>991</v>
      </c>
      <c r="B643" s="15" t="n">
        <v>4.9E-006</v>
      </c>
      <c r="C643" s="15" t="n">
        <v>6.3E-006</v>
      </c>
      <c r="D643" s="15" t="n">
        <v>1.2E-006</v>
      </c>
      <c r="E643" s="15" t="n">
        <v>1.5E-006</v>
      </c>
      <c r="F643" s="15" t="n">
        <v>5E-007</v>
      </c>
      <c r="G643" s="15" t="n">
        <v>4E-007</v>
      </c>
      <c r="H643" s="15" t="n">
        <v>4E-007</v>
      </c>
      <c r="I643" s="15" t="n">
        <v>0.29492</v>
      </c>
    </row>
    <row r="644" customFormat="false" ht="12.75" hidden="false" customHeight="true" outlineLevel="0" collapsed="false">
      <c r="A644" s="3" t="n">
        <v>992</v>
      </c>
      <c r="B644" s="15" t="n">
        <v>4.9E-006</v>
      </c>
      <c r="C644" s="15" t="n">
        <v>6.3E-006</v>
      </c>
      <c r="D644" s="15" t="n">
        <v>1.2E-006</v>
      </c>
      <c r="E644" s="15" t="n">
        <v>1.5E-006</v>
      </c>
      <c r="F644" s="15" t="n">
        <v>5E-007</v>
      </c>
      <c r="G644" s="15" t="n">
        <v>4E-007</v>
      </c>
      <c r="H644" s="15" t="n">
        <v>4E-007</v>
      </c>
      <c r="I644" s="15" t="n">
        <v>0.29492</v>
      </c>
    </row>
    <row r="645" customFormat="false" ht="12.75" hidden="false" customHeight="true" outlineLevel="0" collapsed="false">
      <c r="A645" s="3" t="n">
        <v>993</v>
      </c>
      <c r="B645" s="15" t="n">
        <v>4.6E-006</v>
      </c>
      <c r="C645" s="15" t="n">
        <v>5.6E-006</v>
      </c>
      <c r="D645" s="15" t="n">
        <v>1.1E-006</v>
      </c>
      <c r="E645" s="15" t="n">
        <v>1.6E-006</v>
      </c>
      <c r="F645" s="15" t="n">
        <v>5E-007</v>
      </c>
      <c r="G645" s="15" t="n">
        <v>5E-007</v>
      </c>
      <c r="H645" s="15" t="n">
        <v>6E-007</v>
      </c>
      <c r="I645" s="15" t="n">
        <v>0.282203</v>
      </c>
    </row>
    <row r="646" customFormat="false" ht="12.75" hidden="false" customHeight="true" outlineLevel="0" collapsed="false">
      <c r="A646" s="3" t="n">
        <v>994</v>
      </c>
      <c r="B646" s="15" t="n">
        <v>4.6E-006</v>
      </c>
      <c r="C646" s="15" t="n">
        <v>5.6E-006</v>
      </c>
      <c r="D646" s="15" t="n">
        <v>1.1E-006</v>
      </c>
      <c r="E646" s="15" t="n">
        <v>1.6E-006</v>
      </c>
      <c r="F646" s="15" t="n">
        <v>5E-007</v>
      </c>
      <c r="G646" s="15" t="n">
        <v>5E-007</v>
      </c>
      <c r="H646" s="15" t="n">
        <v>6E-007</v>
      </c>
      <c r="I646" s="15" t="n">
        <v>0.282203</v>
      </c>
    </row>
    <row r="647" customFormat="false" ht="12.75" hidden="false" customHeight="true" outlineLevel="0" collapsed="false">
      <c r="A647" s="3" t="n">
        <v>995</v>
      </c>
      <c r="B647" s="15" t="n">
        <v>4.2E-006</v>
      </c>
      <c r="C647" s="15" t="n">
        <v>5.3E-006</v>
      </c>
      <c r="D647" s="15" t="n">
        <v>1.3E-006</v>
      </c>
      <c r="E647" s="15" t="n">
        <v>1.8E-006</v>
      </c>
      <c r="F647" s="15" t="n">
        <v>5E-007</v>
      </c>
      <c r="G647" s="15" t="n">
        <v>5E-007</v>
      </c>
      <c r="H647" s="15" t="n">
        <v>7E-007</v>
      </c>
      <c r="I647" s="15" t="n">
        <v>0.271439</v>
      </c>
    </row>
    <row r="648" customFormat="false" ht="12.75" hidden="false" customHeight="true" outlineLevel="0" collapsed="false">
      <c r="A648" s="3" t="n">
        <v>996</v>
      </c>
      <c r="B648" s="15" t="n">
        <v>4.2E-006</v>
      </c>
      <c r="C648" s="15" t="n">
        <v>5.3E-006</v>
      </c>
      <c r="D648" s="15" t="n">
        <v>1.3E-006</v>
      </c>
      <c r="E648" s="15" t="n">
        <v>1.8E-006</v>
      </c>
      <c r="F648" s="15" t="n">
        <v>5E-007</v>
      </c>
      <c r="G648" s="15" t="n">
        <v>5E-007</v>
      </c>
      <c r="H648" s="15" t="n">
        <v>7E-007</v>
      </c>
      <c r="I648" s="15" t="n">
        <v>0.271439</v>
      </c>
    </row>
    <row r="649" customFormat="false" ht="12.75" hidden="false" customHeight="true" outlineLevel="0" collapsed="false">
      <c r="A649" s="3" t="n">
        <v>997</v>
      </c>
      <c r="B649" s="15" t="n">
        <v>4.2E-006</v>
      </c>
      <c r="C649" s="15" t="n">
        <v>5.3E-006</v>
      </c>
      <c r="D649" s="15" t="n">
        <v>1.3E-006</v>
      </c>
      <c r="E649" s="15" t="n">
        <v>1.8E-006</v>
      </c>
      <c r="F649" s="15" t="n">
        <v>5E-007</v>
      </c>
      <c r="G649" s="15" t="n">
        <v>5E-007</v>
      </c>
      <c r="H649" s="15" t="n">
        <v>7E-007</v>
      </c>
      <c r="I649" s="15" t="n">
        <v>0.271439</v>
      </c>
    </row>
    <row r="650" customFormat="false" ht="12.75" hidden="false" customHeight="true" outlineLevel="0" collapsed="false">
      <c r="A650" s="3" t="n">
        <v>998</v>
      </c>
      <c r="B650" s="15" t="n">
        <v>3.5E-006</v>
      </c>
      <c r="C650" s="15" t="n">
        <v>5.3E-006</v>
      </c>
      <c r="D650" s="15" t="n">
        <v>1.3E-006</v>
      </c>
      <c r="E650" s="15" t="n">
        <v>1.8E-006</v>
      </c>
      <c r="F650" s="15" t="n">
        <v>6E-007</v>
      </c>
      <c r="G650" s="15" t="n">
        <v>5E-007</v>
      </c>
      <c r="H650" s="15" t="n">
        <v>6E-007</v>
      </c>
      <c r="I650" s="15" t="n">
        <v>0.260807</v>
      </c>
    </row>
    <row r="651" customFormat="false" ht="12.75" hidden="false" customHeight="true" outlineLevel="0" collapsed="false">
      <c r="A651" s="3" t="n">
        <v>999</v>
      </c>
      <c r="B651" s="15" t="n">
        <v>3.5E-006</v>
      </c>
      <c r="C651" s="15" t="n">
        <v>5.3E-006</v>
      </c>
      <c r="D651" s="15" t="n">
        <v>1.3E-006</v>
      </c>
      <c r="E651" s="15" t="n">
        <v>1.8E-006</v>
      </c>
      <c r="F651" s="15" t="n">
        <v>6E-007</v>
      </c>
      <c r="G651" s="15" t="n">
        <v>5E-007</v>
      </c>
      <c r="H651" s="15" t="n">
        <v>6E-007</v>
      </c>
      <c r="I651" s="15" t="n">
        <v>0.260807</v>
      </c>
    </row>
    <row r="652" customFormat="false" ht="12.75" hidden="false" customHeight="true" outlineLevel="0" collapsed="false">
      <c r="A652" s="3" t="n">
        <v>1000</v>
      </c>
      <c r="B652" s="15" t="n">
        <v>3.2E-006</v>
      </c>
      <c r="C652" s="15" t="n">
        <v>5.2E-006</v>
      </c>
      <c r="D652" s="15" t="n">
        <v>1.1E-006</v>
      </c>
      <c r="E652" s="15" t="n">
        <v>1.5E-006</v>
      </c>
      <c r="F652" s="15" t="n">
        <v>5E-007</v>
      </c>
      <c r="G652" s="15" t="n">
        <v>5E-007</v>
      </c>
      <c r="H652" s="15" t="n">
        <v>3E-007</v>
      </c>
      <c r="I652" s="15" t="n">
        <v>0.250912</v>
      </c>
    </row>
    <row r="653" customFormat="false" ht="12.75" hidden="false" customHeight="true" outlineLevel="0" collapsed="false">
      <c r="A653" s="3" t="n">
        <v>1001</v>
      </c>
      <c r="B653" s="15" t="n">
        <v>3.2E-006</v>
      </c>
      <c r="C653" s="15" t="n">
        <v>5.2E-006</v>
      </c>
      <c r="D653" s="15" t="n">
        <v>1.1E-006</v>
      </c>
      <c r="E653" s="15" t="n">
        <v>1.5E-006</v>
      </c>
      <c r="F653" s="15" t="n">
        <v>5E-007</v>
      </c>
      <c r="G653" s="15" t="n">
        <v>5E-007</v>
      </c>
      <c r="H653" s="15" t="n">
        <v>3E-007</v>
      </c>
      <c r="I653" s="15" t="n">
        <v>0.250912</v>
      </c>
    </row>
    <row r="654" customFormat="false" ht="12.75" hidden="false" customHeight="true" outlineLevel="0" collapsed="false">
      <c r="A654" s="3" t="n">
        <v>1002</v>
      </c>
      <c r="B654" s="15" t="n">
        <v>3.2E-006</v>
      </c>
      <c r="C654" s="15" t="n">
        <v>5.2E-006</v>
      </c>
      <c r="D654" s="15" t="n">
        <v>1.1E-006</v>
      </c>
      <c r="E654" s="15" t="n">
        <v>1.5E-006</v>
      </c>
      <c r="F654" s="15" t="n">
        <v>5E-007</v>
      </c>
      <c r="G654" s="15" t="n">
        <v>5E-007</v>
      </c>
      <c r="H654" s="15" t="n">
        <v>3E-007</v>
      </c>
      <c r="I654" s="15" t="n">
        <v>0.250912</v>
      </c>
    </row>
    <row r="655" customFormat="false" ht="12.75" hidden="false" customHeight="true" outlineLevel="0" collapsed="false">
      <c r="A655" s="3" t="n">
        <v>1003</v>
      </c>
      <c r="B655" s="15" t="n">
        <v>2.6E-006</v>
      </c>
      <c r="C655" s="15" t="n">
        <v>5.4E-006</v>
      </c>
      <c r="D655" s="15" t="n">
        <v>1.3E-006</v>
      </c>
      <c r="E655" s="15" t="n">
        <v>1.4E-006</v>
      </c>
      <c r="F655" s="15" t="n">
        <v>6E-007</v>
      </c>
      <c r="G655" s="15" t="n">
        <v>4E-007</v>
      </c>
      <c r="H655" s="15" t="n">
        <v>5E-007</v>
      </c>
      <c r="I655" s="15" t="n">
        <v>0.243373</v>
      </c>
    </row>
    <row r="656" customFormat="false" ht="12.75" hidden="false" customHeight="true" outlineLevel="0" collapsed="false">
      <c r="A656" s="3" t="n">
        <v>1004</v>
      </c>
      <c r="B656" s="15" t="n">
        <v>2.6E-006</v>
      </c>
      <c r="C656" s="15" t="n">
        <v>5.4E-006</v>
      </c>
      <c r="D656" s="15" t="n">
        <v>1.3E-006</v>
      </c>
      <c r="E656" s="15" t="n">
        <v>1.4E-006</v>
      </c>
      <c r="F656" s="15" t="n">
        <v>6E-007</v>
      </c>
      <c r="G656" s="15" t="n">
        <v>4E-007</v>
      </c>
      <c r="H656" s="15" t="n">
        <v>5E-007</v>
      </c>
      <c r="I656" s="15" t="n">
        <v>0.243373</v>
      </c>
    </row>
    <row r="657" customFormat="false" ht="12.75" hidden="false" customHeight="true" outlineLevel="0" collapsed="false">
      <c r="A657" s="3" t="n">
        <v>1005</v>
      </c>
      <c r="B657" s="15" t="n">
        <v>2.4E-006</v>
      </c>
      <c r="C657" s="15" t="n">
        <v>5.3E-006</v>
      </c>
      <c r="D657" s="15" t="n">
        <v>1.4E-006</v>
      </c>
      <c r="E657" s="15" t="n">
        <v>1.2E-006</v>
      </c>
      <c r="F657" s="15" t="n">
        <v>5E-007</v>
      </c>
      <c r="G657" s="15" t="n">
        <v>4E-007</v>
      </c>
      <c r="H657" s="15" t="n">
        <v>5E-007</v>
      </c>
      <c r="I657" s="15" t="n">
        <v>0.235734</v>
      </c>
    </row>
    <row r="658" customFormat="false" ht="12.75" hidden="false" customHeight="true" outlineLevel="0" collapsed="false">
      <c r="A658" s="3" t="n">
        <v>1006</v>
      </c>
      <c r="B658" s="15" t="n">
        <v>2.4E-006</v>
      </c>
      <c r="C658" s="15" t="n">
        <v>5.3E-006</v>
      </c>
      <c r="D658" s="15" t="n">
        <v>1.4E-006</v>
      </c>
      <c r="E658" s="15" t="n">
        <v>1.2E-006</v>
      </c>
      <c r="F658" s="15" t="n">
        <v>5E-007</v>
      </c>
      <c r="G658" s="15" t="n">
        <v>4E-007</v>
      </c>
      <c r="H658" s="15" t="n">
        <v>5E-007</v>
      </c>
      <c r="I658" s="15" t="n">
        <v>0.235734</v>
      </c>
    </row>
    <row r="659" customFormat="false" ht="12.75" hidden="false" customHeight="true" outlineLevel="0" collapsed="false">
      <c r="A659" s="3" t="n">
        <v>1007</v>
      </c>
      <c r="B659" s="15" t="n">
        <v>2.4E-006</v>
      </c>
      <c r="C659" s="15" t="n">
        <v>5.3E-006</v>
      </c>
      <c r="D659" s="15" t="n">
        <v>1.4E-006</v>
      </c>
      <c r="E659" s="15" t="n">
        <v>1.2E-006</v>
      </c>
      <c r="F659" s="15" t="n">
        <v>5E-007</v>
      </c>
      <c r="G659" s="15" t="n">
        <v>4E-007</v>
      </c>
      <c r="H659" s="15" t="n">
        <v>5E-007</v>
      </c>
      <c r="I659" s="15" t="n">
        <v>0.235734</v>
      </c>
    </row>
    <row r="660" customFormat="false" ht="12.75" hidden="false" customHeight="true" outlineLevel="0" collapsed="false">
      <c r="A660" s="3" t="n">
        <v>1008</v>
      </c>
      <c r="B660" s="15" t="n">
        <v>2.3E-006</v>
      </c>
      <c r="C660" s="15" t="n">
        <v>4.8E-006</v>
      </c>
      <c r="D660" s="15" t="n">
        <v>1.6E-006</v>
      </c>
      <c r="E660" s="15" t="n">
        <v>1E-006</v>
      </c>
      <c r="F660" s="15" t="n">
        <v>5E-007</v>
      </c>
      <c r="G660" s="15" t="n">
        <v>4E-007</v>
      </c>
      <c r="H660" s="15" t="n">
        <v>5E-007</v>
      </c>
      <c r="I660" s="15" t="n">
        <v>0.227658</v>
      </c>
    </row>
    <row r="661" customFormat="false" ht="12.75" hidden="false" customHeight="true" outlineLevel="0" collapsed="false">
      <c r="A661" s="3" t="n">
        <v>1009</v>
      </c>
      <c r="B661" s="15" t="n">
        <v>2.3E-006</v>
      </c>
      <c r="C661" s="15" t="n">
        <v>4.8E-006</v>
      </c>
      <c r="D661" s="15" t="n">
        <v>1.6E-006</v>
      </c>
      <c r="E661" s="15" t="n">
        <v>1E-006</v>
      </c>
      <c r="F661" s="15" t="n">
        <v>5E-007</v>
      </c>
      <c r="G661" s="15" t="n">
        <v>4E-007</v>
      </c>
      <c r="H661" s="15" t="n">
        <v>5E-007</v>
      </c>
      <c r="I661" s="15" t="n">
        <v>0.227658</v>
      </c>
    </row>
    <row r="662" customFormat="false" ht="12.75" hidden="false" customHeight="true" outlineLevel="0" collapsed="false">
      <c r="A662" s="3" t="n">
        <v>1010</v>
      </c>
      <c r="B662" s="15" t="n">
        <v>2.4E-006</v>
      </c>
      <c r="C662" s="15" t="n">
        <v>3.8E-006</v>
      </c>
      <c r="D662" s="15" t="n">
        <v>1.6E-006</v>
      </c>
      <c r="E662" s="15" t="n">
        <v>5E-007</v>
      </c>
      <c r="F662" s="15" t="n">
        <v>2E-007</v>
      </c>
      <c r="G662" s="15" t="n">
        <v>4E-007</v>
      </c>
      <c r="H662" s="15" t="n">
        <v>3E-007</v>
      </c>
      <c r="I662" s="15" t="n">
        <v>0.217559</v>
      </c>
    </row>
    <row r="663" customFormat="false" ht="12.75" hidden="false" customHeight="true" outlineLevel="0" collapsed="false">
      <c r="A663" s="3" t="n">
        <v>1011</v>
      </c>
      <c r="B663" s="15" t="n">
        <v>2.4E-006</v>
      </c>
      <c r="C663" s="15" t="n">
        <v>3.8E-006</v>
      </c>
      <c r="D663" s="15" t="n">
        <v>1.6E-006</v>
      </c>
      <c r="E663" s="15" t="n">
        <v>5E-007</v>
      </c>
      <c r="F663" s="15" t="n">
        <v>2E-007</v>
      </c>
      <c r="G663" s="15" t="n">
        <v>4E-007</v>
      </c>
      <c r="H663" s="15" t="n">
        <v>3E-007</v>
      </c>
      <c r="I663" s="15" t="n">
        <v>0.217559</v>
      </c>
    </row>
    <row r="664" customFormat="false" ht="12.75" hidden="false" customHeight="true" outlineLevel="0" collapsed="false">
      <c r="A664" s="3" t="n">
        <v>1012</v>
      </c>
      <c r="B664" s="15" t="n">
        <v>2.4E-006</v>
      </c>
      <c r="C664" s="15" t="n">
        <v>3.8E-006</v>
      </c>
      <c r="D664" s="15" t="n">
        <v>1.6E-006</v>
      </c>
      <c r="E664" s="15" t="n">
        <v>5E-007</v>
      </c>
      <c r="F664" s="15" t="n">
        <v>2E-007</v>
      </c>
      <c r="G664" s="15" t="n">
        <v>4E-007</v>
      </c>
      <c r="H664" s="15" t="n">
        <v>3E-007</v>
      </c>
      <c r="I664" s="15" t="n">
        <v>0.217559</v>
      </c>
    </row>
    <row r="665" customFormat="false" ht="12.75" hidden="false" customHeight="true" outlineLevel="0" collapsed="false">
      <c r="A665" s="3" t="n">
        <v>1013</v>
      </c>
      <c r="B665" s="15" t="n">
        <v>2.3E-006</v>
      </c>
      <c r="C665" s="15" t="n">
        <v>3.2E-006</v>
      </c>
      <c r="D665" s="15" t="n">
        <v>2E-006</v>
      </c>
      <c r="E665" s="15" t="n">
        <v>4E-007</v>
      </c>
      <c r="F665" s="15" t="n">
        <v>6E-007</v>
      </c>
      <c r="G665" s="15" t="n">
        <v>4E-007</v>
      </c>
      <c r="H665" s="15" t="n">
        <v>4E-007</v>
      </c>
      <c r="I665" s="15" t="n">
        <v>0.208722</v>
      </c>
    </row>
    <row r="666" customFormat="false" ht="12.75" hidden="false" customHeight="true" outlineLevel="0" collapsed="false">
      <c r="A666" s="3" t="n">
        <v>1014</v>
      </c>
      <c r="B666" s="15" t="n">
        <v>2.3E-006</v>
      </c>
      <c r="C666" s="15" t="n">
        <v>3.2E-006</v>
      </c>
      <c r="D666" s="15" t="n">
        <v>2E-006</v>
      </c>
      <c r="E666" s="15" t="n">
        <v>4E-007</v>
      </c>
      <c r="F666" s="15" t="n">
        <v>6E-007</v>
      </c>
      <c r="G666" s="15" t="n">
        <v>4E-007</v>
      </c>
      <c r="H666" s="15" t="n">
        <v>4E-007</v>
      </c>
      <c r="I666" s="15" t="n">
        <v>0.208722</v>
      </c>
    </row>
    <row r="667" customFormat="false" ht="12.75" hidden="false" customHeight="true" outlineLevel="0" collapsed="false">
      <c r="A667" s="3" t="n">
        <v>1015</v>
      </c>
      <c r="B667" s="15" t="n">
        <v>2.6E-006</v>
      </c>
      <c r="C667" s="15" t="n">
        <v>2.7E-006</v>
      </c>
      <c r="D667" s="15" t="n">
        <v>1.9E-006</v>
      </c>
      <c r="E667" s="15" t="n">
        <v>5E-007</v>
      </c>
      <c r="F667" s="15" t="n">
        <v>5E-007</v>
      </c>
      <c r="G667" s="15" t="n">
        <v>4E-007</v>
      </c>
      <c r="H667" s="15" t="n">
        <v>4E-007</v>
      </c>
      <c r="I667" s="15" t="n">
        <v>0.198576</v>
      </c>
    </row>
    <row r="668" customFormat="false" ht="12.75" hidden="false" customHeight="true" outlineLevel="0" collapsed="false">
      <c r="A668" s="3" t="n">
        <v>1016</v>
      </c>
      <c r="B668" s="15" t="n">
        <v>2.6E-006</v>
      </c>
      <c r="C668" s="15" t="n">
        <v>2.7E-006</v>
      </c>
      <c r="D668" s="15" t="n">
        <v>1.9E-006</v>
      </c>
      <c r="E668" s="15" t="n">
        <v>5E-007</v>
      </c>
      <c r="F668" s="15" t="n">
        <v>5E-007</v>
      </c>
      <c r="G668" s="15" t="n">
        <v>4E-007</v>
      </c>
      <c r="H668" s="15" t="n">
        <v>4E-007</v>
      </c>
      <c r="I668" s="15" t="n">
        <v>0.198576</v>
      </c>
    </row>
    <row r="669" customFormat="false" ht="12.75" hidden="false" customHeight="true" outlineLevel="0" collapsed="false">
      <c r="A669" s="3" t="n">
        <v>1017</v>
      </c>
      <c r="B669" s="15" t="n">
        <v>2.6E-006</v>
      </c>
      <c r="C669" s="15" t="n">
        <v>2.7E-006</v>
      </c>
      <c r="D669" s="15" t="n">
        <v>1.9E-006</v>
      </c>
      <c r="E669" s="15" t="n">
        <v>5E-007</v>
      </c>
      <c r="F669" s="15" t="n">
        <v>5E-007</v>
      </c>
      <c r="G669" s="15" t="n">
        <v>4E-007</v>
      </c>
      <c r="H669" s="15" t="n">
        <v>4E-007</v>
      </c>
      <c r="I669" s="15" t="n">
        <v>0.198576</v>
      </c>
    </row>
    <row r="670" customFormat="false" ht="12.75" hidden="false" customHeight="true" outlineLevel="0" collapsed="false">
      <c r="A670" s="3" t="n">
        <v>1018</v>
      </c>
      <c r="B670" s="15" t="n">
        <v>3E-006</v>
      </c>
      <c r="C670" s="15" t="n">
        <v>2.2E-006</v>
      </c>
      <c r="D670" s="15" t="n">
        <v>1.8E-006</v>
      </c>
      <c r="E670" s="15" t="n">
        <v>4E-007</v>
      </c>
      <c r="F670" s="15" t="n">
        <v>4E-007</v>
      </c>
      <c r="G670" s="15" t="n">
        <v>4E-007</v>
      </c>
      <c r="H670" s="15" t="n">
        <v>3E-007</v>
      </c>
      <c r="I670" s="15" t="n">
        <v>0.188152</v>
      </c>
    </row>
    <row r="671" customFormat="false" ht="12.75" hidden="false" customHeight="true" outlineLevel="0" collapsed="false">
      <c r="A671" s="3" t="n">
        <v>1019</v>
      </c>
      <c r="B671" s="15" t="n">
        <v>3E-006</v>
      </c>
      <c r="C671" s="15" t="n">
        <v>2.2E-006</v>
      </c>
      <c r="D671" s="15" t="n">
        <v>1.8E-006</v>
      </c>
      <c r="E671" s="15" t="n">
        <v>4E-007</v>
      </c>
      <c r="F671" s="15" t="n">
        <v>4E-007</v>
      </c>
      <c r="G671" s="15" t="n">
        <v>4E-007</v>
      </c>
      <c r="H671" s="15" t="n">
        <v>3E-007</v>
      </c>
      <c r="I671" s="15" t="n">
        <v>0.188152</v>
      </c>
    </row>
    <row r="672" customFormat="false" ht="12.75" hidden="false" customHeight="true" outlineLevel="0" collapsed="false">
      <c r="A672" s="3" t="n">
        <v>1020</v>
      </c>
      <c r="B672" s="15" t="n">
        <v>3.1E-006</v>
      </c>
      <c r="C672" s="15" t="n">
        <v>2E-006</v>
      </c>
      <c r="D672" s="15" t="n">
        <v>1.9E-006</v>
      </c>
      <c r="E672" s="15" t="n">
        <v>4E-007</v>
      </c>
      <c r="F672" s="15" t="n">
        <v>4E-007</v>
      </c>
      <c r="G672" s="15" t="n">
        <v>3E-007</v>
      </c>
      <c r="H672" s="15" t="n">
        <v>2E-007</v>
      </c>
      <c r="I672" s="15" t="n">
        <v>0.178705</v>
      </c>
    </row>
    <row r="673" customFormat="false" ht="12.75" hidden="false" customHeight="true" outlineLevel="0" collapsed="false">
      <c r="A673" s="3" t="n">
        <v>1021</v>
      </c>
      <c r="B673" s="15" t="n">
        <v>3.1E-006</v>
      </c>
      <c r="C673" s="15" t="n">
        <v>2E-006</v>
      </c>
      <c r="D673" s="15" t="n">
        <v>1.9E-006</v>
      </c>
      <c r="E673" s="15" t="n">
        <v>4E-007</v>
      </c>
      <c r="F673" s="15" t="n">
        <v>4E-007</v>
      </c>
      <c r="G673" s="15" t="n">
        <v>3E-007</v>
      </c>
      <c r="H673" s="15" t="n">
        <v>2E-007</v>
      </c>
      <c r="I673" s="15" t="n">
        <v>0.178705</v>
      </c>
    </row>
    <row r="674" customFormat="false" ht="12.75" hidden="false" customHeight="true" outlineLevel="0" collapsed="false">
      <c r="A674" s="3" t="n">
        <v>1022</v>
      </c>
      <c r="B674" s="15" t="n">
        <v>3.1E-006</v>
      </c>
      <c r="C674" s="15" t="n">
        <v>2E-006</v>
      </c>
      <c r="D674" s="15" t="n">
        <v>1.9E-006</v>
      </c>
      <c r="E674" s="15" t="n">
        <v>4E-007</v>
      </c>
      <c r="F674" s="15" t="n">
        <v>4E-007</v>
      </c>
      <c r="G674" s="15" t="n">
        <v>3E-007</v>
      </c>
      <c r="H674" s="15" t="n">
        <v>2E-007</v>
      </c>
      <c r="I674" s="15" t="n">
        <v>0.178705</v>
      </c>
    </row>
    <row r="675" customFormat="false" ht="12.75" hidden="false" customHeight="true" outlineLevel="0" collapsed="false">
      <c r="A675" s="3" t="n">
        <v>1023</v>
      </c>
      <c r="B675" s="15" t="n">
        <v>3.7E-006</v>
      </c>
      <c r="C675" s="15" t="n">
        <v>2.1E-006</v>
      </c>
      <c r="D675" s="15" t="n">
        <v>1.9E-006</v>
      </c>
      <c r="E675" s="15" t="n">
        <v>5E-007</v>
      </c>
      <c r="F675" s="15" t="n">
        <v>4E-007</v>
      </c>
      <c r="G675" s="15" t="n">
        <v>3E-007</v>
      </c>
      <c r="H675" s="15" t="n">
        <v>5E-007</v>
      </c>
      <c r="I675" s="15" t="n">
        <v>0.168441</v>
      </c>
    </row>
    <row r="676" customFormat="false" ht="12.75" hidden="false" customHeight="true" outlineLevel="0" collapsed="false">
      <c r="A676" s="3" t="n">
        <v>1024</v>
      </c>
      <c r="B676" s="15" t="n">
        <v>3.7E-006</v>
      </c>
      <c r="C676" s="15" t="n">
        <v>2.1E-006</v>
      </c>
      <c r="D676" s="15" t="n">
        <v>1.9E-006</v>
      </c>
      <c r="E676" s="15" t="n">
        <v>5E-007</v>
      </c>
      <c r="F676" s="15" t="n">
        <v>4E-007</v>
      </c>
      <c r="G676" s="15" t="n">
        <v>3E-007</v>
      </c>
      <c r="H676" s="15" t="n">
        <v>5E-007</v>
      </c>
      <c r="I676" s="15" t="n">
        <v>0.168441</v>
      </c>
    </row>
    <row r="677" customFormat="false" ht="12.75" hidden="false" customHeight="true" outlineLevel="0" collapsed="false">
      <c r="A677" s="3" t="n">
        <v>1025</v>
      </c>
      <c r="B677" s="15" t="n">
        <v>3.7E-006</v>
      </c>
      <c r="C677" s="15" t="n">
        <v>2.2E-006</v>
      </c>
      <c r="D677" s="15" t="n">
        <v>1.7E-006</v>
      </c>
      <c r="E677" s="15" t="n">
        <v>4E-007</v>
      </c>
      <c r="F677" s="15" t="n">
        <v>3E-007</v>
      </c>
      <c r="G677" s="15" t="n">
        <v>2E-007</v>
      </c>
      <c r="H677" s="15" t="n">
        <v>3E-007</v>
      </c>
      <c r="I677" s="15" t="n">
        <v>0.159032</v>
      </c>
    </row>
    <row r="678" customFormat="false" ht="12.75" hidden="false" customHeight="true" outlineLevel="0" collapsed="false">
      <c r="A678" s="3" t="n">
        <v>1026</v>
      </c>
      <c r="B678" s="15" t="n">
        <v>3.7E-006</v>
      </c>
      <c r="C678" s="15" t="n">
        <v>2.2E-006</v>
      </c>
      <c r="D678" s="15" t="n">
        <v>1.7E-006</v>
      </c>
      <c r="E678" s="15" t="n">
        <v>4E-007</v>
      </c>
      <c r="F678" s="15" t="n">
        <v>3E-007</v>
      </c>
      <c r="G678" s="15" t="n">
        <v>2E-007</v>
      </c>
      <c r="H678" s="15" t="n">
        <v>3E-007</v>
      </c>
      <c r="I678" s="15" t="n">
        <v>0.159032</v>
      </c>
    </row>
    <row r="679" customFormat="false" ht="12.75" hidden="false" customHeight="true" outlineLevel="0" collapsed="false">
      <c r="A679" s="3" t="n">
        <v>1027</v>
      </c>
      <c r="B679" s="15" t="n">
        <v>3.7E-006</v>
      </c>
      <c r="C679" s="15" t="n">
        <v>2.2E-006</v>
      </c>
      <c r="D679" s="15" t="n">
        <v>1.7E-006</v>
      </c>
      <c r="E679" s="15" t="n">
        <v>4E-007</v>
      </c>
      <c r="F679" s="15" t="n">
        <v>3E-007</v>
      </c>
      <c r="G679" s="15" t="n">
        <v>2E-007</v>
      </c>
      <c r="H679" s="15" t="n">
        <v>3E-007</v>
      </c>
      <c r="I679" s="15" t="n">
        <v>0.159032</v>
      </c>
    </row>
    <row r="680" customFormat="false" ht="12.75" hidden="false" customHeight="true" outlineLevel="0" collapsed="false">
      <c r="A680" s="3" t="n">
        <v>1028</v>
      </c>
      <c r="B680" s="15" t="n">
        <v>3.7E-006</v>
      </c>
      <c r="C680" s="15" t="n">
        <v>2.4E-006</v>
      </c>
      <c r="D680" s="15" t="n">
        <v>1.6E-006</v>
      </c>
      <c r="E680" s="15" t="n">
        <v>3E-007</v>
      </c>
      <c r="F680" s="15" t="n">
        <v>3E-007</v>
      </c>
      <c r="G680" s="15" t="n">
        <v>2E-007</v>
      </c>
      <c r="H680" s="15" t="n">
        <v>3E-007</v>
      </c>
      <c r="I680" s="15" t="n">
        <v>0.148125</v>
      </c>
    </row>
    <row r="681" customFormat="false" ht="12.75" hidden="false" customHeight="true" outlineLevel="0" collapsed="false">
      <c r="A681" s="3" t="n">
        <v>1029</v>
      </c>
      <c r="B681" s="15" t="n">
        <v>3.7E-006</v>
      </c>
      <c r="C681" s="15" t="n">
        <v>2.4E-006</v>
      </c>
      <c r="D681" s="15" t="n">
        <v>1.6E-006</v>
      </c>
      <c r="E681" s="15" t="n">
        <v>3E-007</v>
      </c>
      <c r="F681" s="15" t="n">
        <v>3E-007</v>
      </c>
      <c r="G681" s="15" t="n">
        <v>2E-007</v>
      </c>
      <c r="H681" s="15" t="n">
        <v>3E-007</v>
      </c>
      <c r="I681" s="15" t="n">
        <v>0.148125</v>
      </c>
    </row>
    <row r="682" customFormat="false" ht="12.75" hidden="false" customHeight="true" outlineLevel="0" collapsed="false">
      <c r="A682" s="3" t="n">
        <v>1030</v>
      </c>
      <c r="B682" s="15" t="n">
        <v>3.8E-006</v>
      </c>
      <c r="C682" s="15" t="n">
        <v>2.9E-006</v>
      </c>
      <c r="D682" s="15" t="n">
        <v>1.7E-006</v>
      </c>
      <c r="E682" s="15" t="n">
        <v>3E-007</v>
      </c>
      <c r="F682" s="15" t="n">
        <v>4E-007</v>
      </c>
      <c r="G682" s="15" t="n">
        <v>2E-007</v>
      </c>
      <c r="H682" s="15" t="n">
        <v>3E-007</v>
      </c>
      <c r="I682" s="15" t="n">
        <v>0.13777</v>
      </c>
    </row>
    <row r="683" customFormat="false" ht="12.75" hidden="false" customHeight="true" outlineLevel="0" collapsed="false">
      <c r="A683" s="3" t="n">
        <v>1031</v>
      </c>
      <c r="B683" s="15" t="n">
        <v>3.8E-006</v>
      </c>
      <c r="C683" s="15" t="n">
        <v>2.9E-006</v>
      </c>
      <c r="D683" s="15" t="n">
        <v>1.7E-006</v>
      </c>
      <c r="E683" s="15" t="n">
        <v>3E-007</v>
      </c>
      <c r="F683" s="15" t="n">
        <v>4E-007</v>
      </c>
      <c r="G683" s="15" t="n">
        <v>2E-007</v>
      </c>
      <c r="H683" s="15" t="n">
        <v>3E-007</v>
      </c>
      <c r="I683" s="15" t="n">
        <v>0.13777</v>
      </c>
    </row>
    <row r="684" customFormat="false" ht="12.75" hidden="false" customHeight="true" outlineLevel="0" collapsed="false">
      <c r="A684" s="3" t="n">
        <v>1032</v>
      </c>
      <c r="B684" s="15" t="n">
        <v>3.8E-006</v>
      </c>
      <c r="C684" s="15" t="n">
        <v>2.9E-006</v>
      </c>
      <c r="D684" s="15" t="n">
        <v>1.7E-006</v>
      </c>
      <c r="E684" s="15" t="n">
        <v>3E-007</v>
      </c>
      <c r="F684" s="15" t="n">
        <v>4E-007</v>
      </c>
      <c r="G684" s="15" t="n">
        <v>2E-007</v>
      </c>
      <c r="H684" s="15" t="n">
        <v>3E-007</v>
      </c>
      <c r="I684" s="15" t="n">
        <v>0.13777</v>
      </c>
    </row>
    <row r="685" customFormat="false" ht="12.75" hidden="false" customHeight="true" outlineLevel="0" collapsed="false">
      <c r="A685" s="3" t="n">
        <v>1033</v>
      </c>
      <c r="B685" s="15" t="n">
        <v>3.4E-006</v>
      </c>
      <c r="C685" s="15" t="n">
        <v>2.9E-006</v>
      </c>
      <c r="D685" s="15" t="n">
        <v>1.4E-006</v>
      </c>
      <c r="E685" s="15" t="n">
        <v>4E-007</v>
      </c>
      <c r="F685" s="15" t="n">
        <v>5E-007</v>
      </c>
      <c r="G685" s="15" t="n">
        <v>2E-007</v>
      </c>
      <c r="H685" s="15" t="n">
        <v>4E-007</v>
      </c>
      <c r="I685" s="15" t="n">
        <v>0.124557</v>
      </c>
    </row>
    <row r="686" customFormat="false" ht="12.75" hidden="false" customHeight="true" outlineLevel="0" collapsed="false">
      <c r="A686" s="3" t="n">
        <v>1034</v>
      </c>
      <c r="B686" s="15" t="n">
        <v>3.4E-006</v>
      </c>
      <c r="C686" s="15" t="n">
        <v>2.9E-006</v>
      </c>
      <c r="D686" s="15" t="n">
        <v>1.4E-006</v>
      </c>
      <c r="E686" s="15" t="n">
        <v>4E-007</v>
      </c>
      <c r="F686" s="15" t="n">
        <v>5E-007</v>
      </c>
      <c r="G686" s="15" t="n">
        <v>2E-007</v>
      </c>
      <c r="H686" s="15" t="n">
        <v>4E-007</v>
      </c>
      <c r="I686" s="15" t="n">
        <v>0.124557</v>
      </c>
    </row>
    <row r="687" customFormat="false" ht="12.75" hidden="false" customHeight="true" outlineLevel="0" collapsed="false">
      <c r="A687" s="3" t="n">
        <v>1035</v>
      </c>
      <c r="B687" s="15" t="n">
        <v>3.1E-006</v>
      </c>
      <c r="C687" s="15" t="n">
        <v>2.8E-006</v>
      </c>
      <c r="D687" s="15" t="n">
        <v>1.3E-006</v>
      </c>
      <c r="E687" s="15" t="n">
        <v>4E-007</v>
      </c>
      <c r="F687" s="15" t="n">
        <v>5E-007</v>
      </c>
      <c r="G687" s="15" t="n">
        <v>2E-007</v>
      </c>
      <c r="H687" s="15" t="n">
        <v>3E-007</v>
      </c>
      <c r="I687" s="15" t="n">
        <v>0.109612</v>
      </c>
    </row>
    <row r="688" customFormat="false" ht="12.75" hidden="false" customHeight="true" outlineLevel="0" collapsed="false">
      <c r="A688" s="3" t="n">
        <v>1036</v>
      </c>
      <c r="B688" s="15" t="n">
        <v>3.1E-006</v>
      </c>
      <c r="C688" s="15" t="n">
        <v>2.8E-006</v>
      </c>
      <c r="D688" s="15" t="n">
        <v>1.3E-006</v>
      </c>
      <c r="E688" s="15" t="n">
        <v>4E-007</v>
      </c>
      <c r="F688" s="15" t="n">
        <v>5E-007</v>
      </c>
      <c r="G688" s="15" t="n">
        <v>2E-007</v>
      </c>
      <c r="H688" s="15" t="n">
        <v>3E-007</v>
      </c>
      <c r="I688" s="15" t="n">
        <v>0.109612</v>
      </c>
    </row>
    <row r="689" customFormat="false" ht="12.75" hidden="false" customHeight="true" outlineLevel="0" collapsed="false">
      <c r="A689" s="3" t="n">
        <v>1037</v>
      </c>
      <c r="B689" s="15" t="n">
        <v>3.1E-006</v>
      </c>
      <c r="C689" s="15" t="n">
        <v>2.8E-006</v>
      </c>
      <c r="D689" s="15" t="n">
        <v>1.3E-006</v>
      </c>
      <c r="E689" s="15" t="n">
        <v>4E-007</v>
      </c>
      <c r="F689" s="15" t="n">
        <v>5E-007</v>
      </c>
      <c r="G689" s="15" t="n">
        <v>2E-007</v>
      </c>
      <c r="H689" s="15" t="n">
        <v>3E-007</v>
      </c>
      <c r="I689" s="15" t="n">
        <v>0.109612</v>
      </c>
    </row>
    <row r="690" customFormat="false" ht="12.75" hidden="false" customHeight="true" outlineLevel="0" collapsed="false">
      <c r="A690" s="3" t="n">
        <v>1038</v>
      </c>
      <c r="B690" s="15" t="n">
        <v>2.7E-006</v>
      </c>
      <c r="C690" s="15" t="n">
        <v>2.5E-006</v>
      </c>
      <c r="D690" s="15" t="n">
        <v>1.3E-006</v>
      </c>
      <c r="E690" s="15" t="n">
        <v>4E-007</v>
      </c>
      <c r="F690" s="15" t="n">
        <v>6E-007</v>
      </c>
      <c r="G690" s="15" t="n">
        <v>2E-007</v>
      </c>
      <c r="H690" s="15" t="n">
        <v>3E-007</v>
      </c>
      <c r="I690" s="15" t="n">
        <v>0.0917406</v>
      </c>
    </row>
    <row r="691" customFormat="false" ht="12.75" hidden="false" customHeight="true" outlineLevel="0" collapsed="false">
      <c r="A691" s="3" t="n">
        <v>1039</v>
      </c>
      <c r="B691" s="15" t="n">
        <v>2.7E-006</v>
      </c>
      <c r="C691" s="15" t="n">
        <v>2.5E-006</v>
      </c>
      <c r="D691" s="15" t="n">
        <v>1.3E-006</v>
      </c>
      <c r="E691" s="15" t="n">
        <v>4E-007</v>
      </c>
      <c r="F691" s="15" t="n">
        <v>6E-007</v>
      </c>
      <c r="G691" s="15" t="n">
        <v>2E-007</v>
      </c>
      <c r="H691" s="15" t="n">
        <v>3E-007</v>
      </c>
      <c r="I691" s="15" t="n">
        <v>0.0917406</v>
      </c>
    </row>
    <row r="692" customFormat="false" ht="12.75" hidden="false" customHeight="true" outlineLevel="0" collapsed="false">
      <c r="A692" s="3" t="n">
        <v>1040</v>
      </c>
      <c r="B692" s="15" t="n">
        <v>2.5E-006</v>
      </c>
      <c r="C692" s="15" t="n">
        <v>2.1E-006</v>
      </c>
      <c r="D692" s="15" t="n">
        <v>1.2E-006</v>
      </c>
      <c r="E692" s="15" t="n">
        <v>3E-007</v>
      </c>
      <c r="F692" s="15" t="n">
        <v>6E-007</v>
      </c>
      <c r="G692" s="15" t="n">
        <v>2E-007</v>
      </c>
      <c r="H692" s="15" t="n">
        <v>2E-007</v>
      </c>
      <c r="I692" s="15" t="n">
        <v>0.0715068</v>
      </c>
    </row>
    <row r="693" customFormat="false" ht="12.75" hidden="false" customHeight="true" outlineLevel="0" collapsed="false">
      <c r="A693" s="3" t="n">
        <v>1041</v>
      </c>
      <c r="B693" s="15" t="n">
        <v>2.5E-006</v>
      </c>
      <c r="C693" s="15" t="n">
        <v>2.1E-006</v>
      </c>
      <c r="D693" s="15" t="n">
        <v>1.2E-006</v>
      </c>
      <c r="E693" s="15" t="n">
        <v>3E-007</v>
      </c>
      <c r="F693" s="15" t="n">
        <v>6E-007</v>
      </c>
      <c r="G693" s="15" t="n">
        <v>2E-007</v>
      </c>
      <c r="H693" s="15" t="n">
        <v>2E-007</v>
      </c>
      <c r="I693" s="15" t="n">
        <v>0.0715068</v>
      </c>
    </row>
    <row r="694" customFormat="false" ht="12.75" hidden="false" customHeight="true" outlineLevel="0" collapsed="false">
      <c r="A694" s="3" t="n">
        <v>1042</v>
      </c>
      <c r="B694" s="15" t="n">
        <v>2.5E-006</v>
      </c>
      <c r="C694" s="15" t="n">
        <v>2.1E-006</v>
      </c>
      <c r="D694" s="15" t="n">
        <v>1.2E-006</v>
      </c>
      <c r="E694" s="15" t="n">
        <v>3E-007</v>
      </c>
      <c r="F694" s="15" t="n">
        <v>6E-007</v>
      </c>
      <c r="G694" s="15" t="n">
        <v>2E-007</v>
      </c>
      <c r="H694" s="15" t="n">
        <v>2E-007</v>
      </c>
      <c r="I694" s="15" t="n">
        <v>0.0715068</v>
      </c>
    </row>
    <row r="695" customFormat="false" ht="12.75" hidden="false" customHeight="true" outlineLevel="0" collapsed="false">
      <c r="A695" s="3" t="n">
        <v>1043</v>
      </c>
      <c r="B695" s="15" t="n">
        <v>2.1E-006</v>
      </c>
      <c r="C695" s="15" t="n">
        <v>1.9E-006</v>
      </c>
      <c r="D695" s="15" t="n">
        <v>1.3E-006</v>
      </c>
      <c r="E695" s="15" t="n">
        <v>4E-007</v>
      </c>
      <c r="F695" s="15" t="n">
        <v>8E-007</v>
      </c>
      <c r="G695" s="15" t="n">
        <v>1E-007</v>
      </c>
      <c r="H695" s="15" t="n">
        <v>2E-007</v>
      </c>
      <c r="I695" s="15" t="n">
        <v>0.0503125</v>
      </c>
    </row>
    <row r="696" customFormat="false" ht="12.75" hidden="false" customHeight="true" outlineLevel="0" collapsed="false">
      <c r="A696" s="3" t="n">
        <v>1044</v>
      </c>
      <c r="B696" s="15" t="n">
        <v>2.1E-006</v>
      </c>
      <c r="C696" s="15" t="n">
        <v>1.9E-006</v>
      </c>
      <c r="D696" s="15" t="n">
        <v>1.3E-006</v>
      </c>
      <c r="E696" s="15" t="n">
        <v>4E-007</v>
      </c>
      <c r="F696" s="15" t="n">
        <v>8E-007</v>
      </c>
      <c r="G696" s="15" t="n">
        <v>1E-007</v>
      </c>
      <c r="H696" s="15" t="n">
        <v>2E-007</v>
      </c>
      <c r="I696" s="15" t="n">
        <v>0.0503125</v>
      </c>
    </row>
    <row r="697" customFormat="false" ht="12.75" hidden="false" customHeight="true" outlineLevel="0" collapsed="false">
      <c r="A697" s="3" t="n">
        <v>1045</v>
      </c>
      <c r="B697" s="15" t="n">
        <v>1.9E-006</v>
      </c>
      <c r="C697" s="15" t="n">
        <v>1.5E-006</v>
      </c>
      <c r="D697" s="15" t="n">
        <v>1.3E-006</v>
      </c>
      <c r="E697" s="15" t="n">
        <v>3E-007</v>
      </c>
      <c r="F697" s="15" t="n">
        <v>7E-007</v>
      </c>
      <c r="G697" s="15" t="n">
        <v>1E-007</v>
      </c>
      <c r="H697" s="15" t="n">
        <v>2E-007</v>
      </c>
      <c r="I697" s="15" t="n">
        <v>0.0328064</v>
      </c>
    </row>
    <row r="698" customFormat="false" ht="12.75" hidden="false" customHeight="true" outlineLevel="0" collapsed="false">
      <c r="A698" s="3" t="n">
        <v>1046</v>
      </c>
      <c r="B698" s="15" t="n">
        <v>1.9E-006</v>
      </c>
      <c r="C698" s="15" t="n">
        <v>1.5E-006</v>
      </c>
      <c r="D698" s="15" t="n">
        <v>1.3E-006</v>
      </c>
      <c r="E698" s="15" t="n">
        <v>3E-007</v>
      </c>
      <c r="F698" s="15" t="n">
        <v>7E-007</v>
      </c>
      <c r="G698" s="15" t="n">
        <v>1E-007</v>
      </c>
      <c r="H698" s="15" t="n">
        <v>2E-007</v>
      </c>
      <c r="I698" s="15" t="n">
        <v>0.0328064</v>
      </c>
    </row>
    <row r="699" customFormat="false" ht="12.75" hidden="false" customHeight="true" outlineLevel="0" collapsed="false">
      <c r="A699" s="3" t="n">
        <v>1047</v>
      </c>
      <c r="B699" s="15" t="n">
        <v>1.9E-006</v>
      </c>
      <c r="C699" s="15" t="n">
        <v>1.5E-006</v>
      </c>
      <c r="D699" s="15" t="n">
        <v>1.3E-006</v>
      </c>
      <c r="E699" s="15" t="n">
        <v>3E-007</v>
      </c>
      <c r="F699" s="15" t="n">
        <v>7E-007</v>
      </c>
      <c r="G699" s="15" t="n">
        <v>1E-007</v>
      </c>
      <c r="H699" s="15" t="n">
        <v>2E-007</v>
      </c>
      <c r="I699" s="15" t="n">
        <v>0.0328064</v>
      </c>
    </row>
    <row r="700" customFormat="false" ht="12.75" hidden="false" customHeight="true" outlineLevel="0" collapsed="false">
      <c r="A700" s="3" t="n">
        <v>1048</v>
      </c>
      <c r="B700" s="15" t="n">
        <v>1.6E-006</v>
      </c>
      <c r="C700" s="15" t="n">
        <v>1.4E-006</v>
      </c>
      <c r="D700" s="15" t="n">
        <v>1.5E-006</v>
      </c>
      <c r="E700" s="15" t="n">
        <v>3E-007</v>
      </c>
      <c r="F700" s="15" t="n">
        <v>6E-007</v>
      </c>
      <c r="G700" s="15" t="n">
        <v>1E-007</v>
      </c>
      <c r="H700" s="15" t="n">
        <v>2E-007</v>
      </c>
      <c r="I700" s="15" t="n">
        <v>0.0198817</v>
      </c>
    </row>
    <row r="701" customFormat="false" ht="12.75" hidden="false" customHeight="true" outlineLevel="0" collapsed="false">
      <c r="A701" s="3" t="n">
        <v>1049</v>
      </c>
      <c r="B701" s="15" t="n">
        <v>1.6E-006</v>
      </c>
      <c r="C701" s="15" t="n">
        <v>1.4E-006</v>
      </c>
      <c r="D701" s="15" t="n">
        <v>1.5E-006</v>
      </c>
      <c r="E701" s="15" t="n">
        <v>3E-007</v>
      </c>
      <c r="F701" s="15" t="n">
        <v>6E-007</v>
      </c>
      <c r="G701" s="15" t="n">
        <v>1E-007</v>
      </c>
      <c r="H701" s="15" t="n">
        <v>2E-007</v>
      </c>
      <c r="I701" s="15" t="n">
        <v>0.0198817</v>
      </c>
    </row>
    <row r="702" customFormat="false" ht="12.75" hidden="false" customHeight="true" outlineLevel="0" collapsed="false">
      <c r="A702" s="3" t="n">
        <v>1050</v>
      </c>
      <c r="B702" s="15" t="n">
        <v>1.5E-006</v>
      </c>
      <c r="C702" s="15" t="n">
        <v>1.4E-006</v>
      </c>
      <c r="D702" s="15" t="n">
        <v>1.7E-006</v>
      </c>
      <c r="E702" s="15" t="n">
        <v>2E-007</v>
      </c>
      <c r="F702" s="15" t="n">
        <v>5E-007</v>
      </c>
      <c r="G702" s="15" t="n">
        <v>1E-007</v>
      </c>
      <c r="H702" s="15" t="n">
        <v>1E-007</v>
      </c>
      <c r="I702" s="15" t="n">
        <v>0.0097957</v>
      </c>
    </row>
    <row r="703" customFormat="false" ht="12.75" hidden="false" customHeight="true" outlineLevel="0" collapsed="false">
      <c r="A703" s="3" t="n">
        <v>1051</v>
      </c>
      <c r="B703" s="15" t="n">
        <v>1.5E-006</v>
      </c>
      <c r="C703" s="15" t="n">
        <v>1.4E-006</v>
      </c>
      <c r="D703" s="15" t="n">
        <v>1.7E-006</v>
      </c>
      <c r="E703" s="15" t="n">
        <v>2E-007</v>
      </c>
      <c r="F703" s="15" t="n">
        <v>5E-007</v>
      </c>
      <c r="G703" s="15" t="n">
        <v>1E-007</v>
      </c>
      <c r="H703" s="15" t="n">
        <v>1E-007</v>
      </c>
      <c r="I703" s="15" t="n">
        <v>0.0097957</v>
      </c>
    </row>
    <row r="704" customFormat="false" ht="12.75" hidden="false" customHeight="true" outlineLevel="0" collapsed="false">
      <c r="A704" s="3" t="n">
        <v>1052</v>
      </c>
      <c r="B704" s="15" t="n">
        <v>1.5E-006</v>
      </c>
      <c r="C704" s="15" t="n">
        <v>1.4E-006</v>
      </c>
      <c r="D704" s="15" t="n">
        <v>1.7E-006</v>
      </c>
      <c r="E704" s="15" t="n">
        <v>2E-007</v>
      </c>
      <c r="F704" s="15" t="n">
        <v>5E-007</v>
      </c>
      <c r="G704" s="15" t="n">
        <v>1E-007</v>
      </c>
      <c r="H704" s="15" t="n">
        <v>1E-007</v>
      </c>
      <c r="I704" s="15" t="n">
        <v>0.0097957</v>
      </c>
    </row>
    <row r="705" customFormat="false" ht="12.75" hidden="false" customHeight="true" outlineLevel="0" collapsed="false">
      <c r="A705" s="3" t="n">
        <v>1053</v>
      </c>
      <c r="B705" s="15" t="n">
        <v>1.5E-006</v>
      </c>
      <c r="C705" s="15" t="n">
        <v>1.8E-006</v>
      </c>
      <c r="D705" s="15" t="n">
        <v>1.9E-006</v>
      </c>
      <c r="E705" s="15" t="n">
        <v>2E-007</v>
      </c>
      <c r="F705" s="15" t="n">
        <v>3E-007</v>
      </c>
      <c r="G705" s="15" t="n">
        <v>2E-007</v>
      </c>
      <c r="H705" s="15" t="n">
        <v>2E-007</v>
      </c>
      <c r="I705" s="15" t="n">
        <v>0.0047076</v>
      </c>
    </row>
    <row r="706" customFormat="false" ht="12.75" hidden="false" customHeight="true" outlineLevel="0" collapsed="false">
      <c r="A706" s="3" t="n">
        <v>1054</v>
      </c>
      <c r="B706" s="15" t="n">
        <v>1.5E-006</v>
      </c>
      <c r="C706" s="15" t="n">
        <v>1.8E-006</v>
      </c>
      <c r="D706" s="15" t="n">
        <v>1.9E-006</v>
      </c>
      <c r="E706" s="15" t="n">
        <v>2E-007</v>
      </c>
      <c r="F706" s="15" t="n">
        <v>3E-007</v>
      </c>
      <c r="G706" s="15" t="n">
        <v>2E-007</v>
      </c>
      <c r="H706" s="15" t="n">
        <v>2E-007</v>
      </c>
      <c r="I706" s="15" t="n">
        <v>0.0047076</v>
      </c>
    </row>
    <row r="707" customFormat="false" ht="12.75" hidden="false" customHeight="true" outlineLevel="0" collapsed="false">
      <c r="A707" s="3" t="n">
        <v>1055</v>
      </c>
      <c r="B707" s="15" t="n">
        <v>1.5E-006</v>
      </c>
      <c r="C707" s="15" t="n">
        <v>2.2E-006</v>
      </c>
      <c r="D707" s="15" t="n">
        <v>2.3E-006</v>
      </c>
      <c r="E707" s="15" t="n">
        <v>2E-007</v>
      </c>
      <c r="F707" s="15" t="n">
        <v>3E-007</v>
      </c>
      <c r="G707" s="15" t="n">
        <v>2E-007</v>
      </c>
      <c r="H707" s="15" t="n">
        <v>2E-007</v>
      </c>
      <c r="I707" s="15" t="n">
        <v>0.0021849</v>
      </c>
    </row>
    <row r="708" customFormat="false" ht="12.75" hidden="false" customHeight="true" outlineLevel="0" collapsed="false">
      <c r="A708" s="3" t="n">
        <v>1056</v>
      </c>
      <c r="B708" s="15" t="n">
        <v>1.5E-006</v>
      </c>
      <c r="C708" s="15" t="n">
        <v>2.2E-006</v>
      </c>
      <c r="D708" s="15" t="n">
        <v>2.3E-006</v>
      </c>
      <c r="E708" s="15" t="n">
        <v>2E-007</v>
      </c>
      <c r="F708" s="15" t="n">
        <v>3E-007</v>
      </c>
      <c r="G708" s="15" t="n">
        <v>2E-007</v>
      </c>
      <c r="H708" s="15" t="n">
        <v>2E-007</v>
      </c>
      <c r="I708" s="15" t="n">
        <v>0.0021849</v>
      </c>
    </row>
    <row r="709" customFormat="false" ht="12.75" hidden="false" customHeight="true" outlineLevel="0" collapsed="false">
      <c r="A709" s="3" t="n">
        <v>1057</v>
      </c>
      <c r="B709" s="15" t="n">
        <v>1.5E-006</v>
      </c>
      <c r="C709" s="15" t="n">
        <v>2.2E-006</v>
      </c>
      <c r="D709" s="15" t="n">
        <v>2.3E-006</v>
      </c>
      <c r="E709" s="15" t="n">
        <v>2E-007</v>
      </c>
      <c r="F709" s="15" t="n">
        <v>3E-007</v>
      </c>
      <c r="G709" s="15" t="n">
        <v>2E-007</v>
      </c>
      <c r="H709" s="15" t="n">
        <v>2E-007</v>
      </c>
      <c r="I709" s="15" t="n">
        <v>0.0021849</v>
      </c>
    </row>
    <row r="710" customFormat="false" ht="12.75" hidden="false" customHeight="true" outlineLevel="0" collapsed="false">
      <c r="A710" s="3" t="n">
        <v>1058</v>
      </c>
      <c r="B710" s="15" t="n">
        <v>1.7E-006</v>
      </c>
      <c r="C710" s="15" t="n">
        <v>2.7E-006</v>
      </c>
      <c r="D710" s="15" t="n">
        <v>3E-006</v>
      </c>
      <c r="E710" s="15" t="n">
        <v>1E-007</v>
      </c>
      <c r="F710" s="15" t="n">
        <v>2E-007</v>
      </c>
      <c r="G710" s="15" t="n">
        <v>1E-007</v>
      </c>
      <c r="H710" s="15" t="n">
        <v>1E-007</v>
      </c>
      <c r="I710" s="15" t="n">
        <v>0.0010292</v>
      </c>
    </row>
    <row r="711" customFormat="false" ht="12.75" hidden="false" customHeight="true" outlineLevel="0" collapsed="false">
      <c r="A711" s="3" t="n">
        <v>1059</v>
      </c>
      <c r="B711" s="15" t="n">
        <v>1.7E-006</v>
      </c>
      <c r="C711" s="15" t="n">
        <v>2.7E-006</v>
      </c>
      <c r="D711" s="15" t="n">
        <v>3E-006</v>
      </c>
      <c r="E711" s="15" t="n">
        <v>1E-007</v>
      </c>
      <c r="F711" s="15" t="n">
        <v>2E-007</v>
      </c>
      <c r="G711" s="15" t="n">
        <v>1E-007</v>
      </c>
      <c r="H711" s="15" t="n">
        <v>1E-007</v>
      </c>
      <c r="I711" s="15" t="n">
        <v>0.0010292</v>
      </c>
    </row>
    <row r="712" customFormat="false" ht="12.75" hidden="false" customHeight="true" outlineLevel="0" collapsed="false">
      <c r="A712" s="3" t="n">
        <v>1060</v>
      </c>
      <c r="B712" s="15" t="n">
        <v>1.9E-006</v>
      </c>
      <c r="C712" s="15" t="n">
        <v>3E-006</v>
      </c>
      <c r="D712" s="15" t="n">
        <v>3.8E-006</v>
      </c>
      <c r="E712" s="15" t="n">
        <v>1E-007</v>
      </c>
      <c r="F712" s="15" t="n">
        <v>1E-007</v>
      </c>
      <c r="G712" s="15" t="n">
        <v>2E-007</v>
      </c>
      <c r="H712" s="15" t="n">
        <v>1E-007</v>
      </c>
      <c r="I712" s="15" t="n">
        <v>0.0005237</v>
      </c>
    </row>
    <row r="713" customFormat="false" ht="12.75" hidden="false" customHeight="true" outlineLevel="0" collapsed="false">
      <c r="A713" s="3" t="n">
        <v>1061</v>
      </c>
      <c r="B713" s="15" t="n">
        <v>1.9E-006</v>
      </c>
      <c r="C713" s="15" t="n">
        <v>3E-006</v>
      </c>
      <c r="D713" s="15" t="n">
        <v>3.8E-006</v>
      </c>
      <c r="E713" s="15" t="n">
        <v>1E-007</v>
      </c>
      <c r="F713" s="15" t="n">
        <v>1E-007</v>
      </c>
      <c r="G713" s="15" t="n">
        <v>2E-007</v>
      </c>
      <c r="H713" s="15" t="n">
        <v>1E-007</v>
      </c>
      <c r="I713" s="15" t="n">
        <v>0.0005237</v>
      </c>
    </row>
    <row r="714" customFormat="false" ht="12.75" hidden="false" customHeight="true" outlineLevel="0" collapsed="false">
      <c r="A714" s="3" t="n">
        <v>1062</v>
      </c>
      <c r="B714" s="15" t="n">
        <v>1.9E-006</v>
      </c>
      <c r="C714" s="15" t="n">
        <v>3E-006</v>
      </c>
      <c r="D714" s="15" t="n">
        <v>3.8E-006</v>
      </c>
      <c r="E714" s="15" t="n">
        <v>1E-007</v>
      </c>
      <c r="F714" s="15" t="n">
        <v>1E-007</v>
      </c>
      <c r="G714" s="15" t="n">
        <v>2E-007</v>
      </c>
      <c r="H714" s="15" t="n">
        <v>1E-007</v>
      </c>
      <c r="I714" s="15" t="n">
        <v>0.0005237</v>
      </c>
    </row>
    <row r="715" customFormat="false" ht="12.75" hidden="false" customHeight="true" outlineLevel="0" collapsed="false">
      <c r="A715" s="3" t="n">
        <v>1063</v>
      </c>
      <c r="B715" s="15" t="n">
        <v>2.5E-006</v>
      </c>
      <c r="C715" s="15" t="n">
        <v>3.2E-006</v>
      </c>
      <c r="D715" s="15" t="n">
        <v>5.2E-006</v>
      </c>
      <c r="E715" s="15" t="n">
        <v>1E-007</v>
      </c>
      <c r="F715" s="15" t="n">
        <v>2E-007</v>
      </c>
      <c r="G715" s="15" t="n">
        <v>2E-007</v>
      </c>
      <c r="H715" s="15" t="n">
        <v>1E-007</v>
      </c>
      <c r="I715" s="15" t="n">
        <v>0.0002985</v>
      </c>
    </row>
    <row r="716" customFormat="false" ht="12.75" hidden="false" customHeight="true" outlineLevel="0" collapsed="false">
      <c r="A716" s="3" t="n">
        <v>1064</v>
      </c>
      <c r="B716" s="15" t="n">
        <v>2.5E-006</v>
      </c>
      <c r="C716" s="15" t="n">
        <v>3.2E-006</v>
      </c>
      <c r="D716" s="15" t="n">
        <v>5.2E-006</v>
      </c>
      <c r="E716" s="15" t="n">
        <v>1E-007</v>
      </c>
      <c r="F716" s="15" t="n">
        <v>2E-007</v>
      </c>
      <c r="G716" s="15" t="n">
        <v>2E-007</v>
      </c>
      <c r="H716" s="15" t="n">
        <v>1E-007</v>
      </c>
      <c r="I716" s="15" t="n">
        <v>0.0002985</v>
      </c>
    </row>
    <row r="717" customFormat="false" ht="12.75" hidden="false" customHeight="true" outlineLevel="0" collapsed="false">
      <c r="A717" s="3" t="n">
        <v>1065</v>
      </c>
      <c r="B717" s="15" t="n">
        <v>2.9E-006</v>
      </c>
      <c r="C717" s="15" t="n">
        <v>3E-006</v>
      </c>
      <c r="D717" s="15" t="n">
        <v>7.2E-006</v>
      </c>
      <c r="E717" s="15" t="n">
        <v>1E-007</v>
      </c>
      <c r="F717" s="15" t="n">
        <v>1E-007</v>
      </c>
      <c r="G717" s="15" t="n">
        <v>2E-007</v>
      </c>
      <c r="H717" s="15" t="n">
        <v>1E-007</v>
      </c>
      <c r="I717" s="15" t="n">
        <v>0.0002</v>
      </c>
    </row>
    <row r="718" customFormat="false" ht="12.75" hidden="false" customHeight="true" outlineLevel="0" collapsed="false">
      <c r="A718" s="3" t="n">
        <v>1066</v>
      </c>
      <c r="B718" s="15" t="n">
        <v>2.9E-006</v>
      </c>
      <c r="C718" s="15" t="n">
        <v>3E-006</v>
      </c>
      <c r="D718" s="15" t="n">
        <v>7.2E-006</v>
      </c>
      <c r="E718" s="15" t="n">
        <v>1E-007</v>
      </c>
      <c r="F718" s="15" t="n">
        <v>1E-007</v>
      </c>
      <c r="G718" s="15" t="n">
        <v>2E-007</v>
      </c>
      <c r="H718" s="15" t="n">
        <v>1E-007</v>
      </c>
      <c r="I718" s="15" t="n">
        <v>0.0002</v>
      </c>
    </row>
    <row r="719" customFormat="false" ht="12.75" hidden="false" customHeight="true" outlineLevel="0" collapsed="false">
      <c r="A719" s="3" t="n">
        <v>1067</v>
      </c>
      <c r="B719" s="15" t="n">
        <v>2.9E-006</v>
      </c>
      <c r="C719" s="15" t="n">
        <v>3E-006</v>
      </c>
      <c r="D719" s="15" t="n">
        <v>7.2E-006</v>
      </c>
      <c r="E719" s="15" t="n">
        <v>1E-007</v>
      </c>
      <c r="F719" s="15" t="n">
        <v>1E-007</v>
      </c>
      <c r="G719" s="15" t="n">
        <v>2E-007</v>
      </c>
      <c r="H719" s="15" t="n">
        <v>1E-007</v>
      </c>
      <c r="I719" s="15" t="n">
        <v>0.0002</v>
      </c>
    </row>
    <row r="720" customFormat="false" ht="12.75" hidden="false" customHeight="true" outlineLevel="0" collapsed="false">
      <c r="A720" s="3" t="n">
        <v>1068</v>
      </c>
      <c r="B720" s="15" t="n">
        <v>3.4E-006</v>
      </c>
      <c r="C720" s="15" t="n">
        <v>2.7E-006</v>
      </c>
      <c r="D720" s="15" t="n">
        <v>9.7E-006</v>
      </c>
      <c r="E720" s="15" t="n">
        <v>1E-007</v>
      </c>
      <c r="F720" s="15" t="n">
        <v>1E-007</v>
      </c>
      <c r="G720" s="15" t="n">
        <v>2E-007</v>
      </c>
      <c r="H720" s="15" t="n">
        <v>1E-007</v>
      </c>
      <c r="I720" s="15" t="n">
        <v>0.000146</v>
      </c>
    </row>
    <row r="721" customFormat="false" ht="12.75" hidden="false" customHeight="true" outlineLevel="0" collapsed="false">
      <c r="A721" s="3" t="n">
        <v>1069</v>
      </c>
      <c r="B721" s="15" t="n">
        <v>3.4E-006</v>
      </c>
      <c r="C721" s="15" t="n">
        <v>2.7E-006</v>
      </c>
      <c r="D721" s="15" t="n">
        <v>9.7E-006</v>
      </c>
      <c r="E721" s="15" t="n">
        <v>1E-007</v>
      </c>
      <c r="F721" s="15" t="n">
        <v>1E-007</v>
      </c>
      <c r="G721" s="15" t="n">
        <v>2E-007</v>
      </c>
      <c r="H721" s="15" t="n">
        <v>1E-007</v>
      </c>
      <c r="I721" s="15" t="n">
        <v>0.000146</v>
      </c>
    </row>
    <row r="722" customFormat="false" ht="12.75" hidden="false" customHeight="true" outlineLevel="0" collapsed="false">
      <c r="A722" s="3" t="n">
        <v>1070</v>
      </c>
      <c r="B722" s="15" t="n">
        <v>4.1E-006</v>
      </c>
      <c r="C722" s="15" t="n">
        <v>2.5E-006</v>
      </c>
      <c r="D722" s="15" t="n">
        <v>1.32E-005</v>
      </c>
      <c r="E722" s="15" t="n">
        <v>1E-007</v>
      </c>
      <c r="F722" s="15" t="n">
        <v>2E-007</v>
      </c>
      <c r="G722" s="15" t="n">
        <v>2E-007</v>
      </c>
      <c r="H722" s="15" t="n">
        <v>1E-007</v>
      </c>
      <c r="I722" s="15" t="n">
        <v>0.0001143</v>
      </c>
    </row>
    <row r="723" customFormat="false" ht="12.75" hidden="false" customHeight="true" outlineLevel="0" collapsed="false">
      <c r="A723" s="3" t="n">
        <v>1071</v>
      </c>
      <c r="B723" s="15" t="n">
        <v>4.1E-006</v>
      </c>
      <c r="C723" s="15" t="n">
        <v>2.5E-006</v>
      </c>
      <c r="D723" s="15" t="n">
        <v>1.32E-005</v>
      </c>
      <c r="E723" s="15" t="n">
        <v>1E-007</v>
      </c>
      <c r="F723" s="15" t="n">
        <v>2E-007</v>
      </c>
      <c r="G723" s="15" t="n">
        <v>2E-007</v>
      </c>
      <c r="H723" s="15" t="n">
        <v>1E-007</v>
      </c>
      <c r="I723" s="15" t="n">
        <v>0.0001143</v>
      </c>
    </row>
    <row r="724" customFormat="false" ht="12.75" hidden="false" customHeight="true" outlineLevel="0" collapsed="false">
      <c r="A724" s="3" t="n">
        <v>1072</v>
      </c>
      <c r="B724" s="15" t="n">
        <v>4.1E-006</v>
      </c>
      <c r="C724" s="15" t="n">
        <v>2.5E-006</v>
      </c>
      <c r="D724" s="15" t="n">
        <v>1.32E-005</v>
      </c>
      <c r="E724" s="15" t="n">
        <v>1E-007</v>
      </c>
      <c r="F724" s="15" t="n">
        <v>2E-007</v>
      </c>
      <c r="G724" s="15" t="n">
        <v>2E-007</v>
      </c>
      <c r="H724" s="15" t="n">
        <v>1E-007</v>
      </c>
      <c r="I724" s="15" t="n">
        <v>0.0001143</v>
      </c>
    </row>
    <row r="725" customFormat="false" ht="12.75" hidden="false" customHeight="true" outlineLevel="0" collapsed="false">
      <c r="A725" s="3" t="n">
        <v>1073</v>
      </c>
      <c r="B725" s="15" t="n">
        <v>4.3E-006</v>
      </c>
      <c r="C725" s="15" t="n">
        <v>2.1E-006</v>
      </c>
      <c r="D725" s="15" t="n">
        <v>1.7E-005</v>
      </c>
      <c r="E725" s="15" t="n">
        <v>1E-007</v>
      </c>
      <c r="F725" s="15" t="n">
        <v>2E-007</v>
      </c>
      <c r="G725" s="15" t="n">
        <v>1E-007</v>
      </c>
      <c r="H725" s="15" t="n">
        <v>1E-007</v>
      </c>
      <c r="I725" s="15" t="n">
        <v>0.000102</v>
      </c>
    </row>
    <row r="726" customFormat="false" ht="12.75" hidden="false" customHeight="true" outlineLevel="0" collapsed="false">
      <c r="A726" s="3" t="n">
        <v>1074</v>
      </c>
      <c r="B726" s="15" t="n">
        <v>4.3E-006</v>
      </c>
      <c r="C726" s="15" t="n">
        <v>2.1E-006</v>
      </c>
      <c r="D726" s="15" t="n">
        <v>1.7E-005</v>
      </c>
      <c r="E726" s="15" t="n">
        <v>1E-007</v>
      </c>
      <c r="F726" s="15" t="n">
        <v>2E-007</v>
      </c>
      <c r="G726" s="15" t="n">
        <v>1E-007</v>
      </c>
      <c r="H726" s="15" t="n">
        <v>1E-007</v>
      </c>
      <c r="I726" s="15" t="n">
        <v>0.000102</v>
      </c>
    </row>
    <row r="727" customFormat="false" ht="12.75" hidden="false" customHeight="true" outlineLevel="0" collapsed="false">
      <c r="A727" s="3" t="n">
        <v>1075</v>
      </c>
      <c r="B727" s="15" t="n">
        <v>4.6E-006</v>
      </c>
      <c r="C727" s="15" t="n">
        <v>1.8E-006</v>
      </c>
      <c r="D727" s="15" t="n">
        <v>2.11E-005</v>
      </c>
      <c r="E727" s="15" t="n">
        <v>1E-007</v>
      </c>
      <c r="F727" s="15" t="n">
        <v>2E-007</v>
      </c>
      <c r="G727" s="15" t="n">
        <v>1E-007</v>
      </c>
      <c r="H727" s="15" t="n">
        <v>1E-007</v>
      </c>
      <c r="I727" s="15" t="n">
        <v>8.01E-005</v>
      </c>
    </row>
    <row r="728" customFormat="false" ht="12.75" hidden="false" customHeight="true" outlineLevel="0" collapsed="false">
      <c r="A728" s="3" t="n">
        <v>1076</v>
      </c>
      <c r="B728" s="15" t="n">
        <v>4.6E-006</v>
      </c>
      <c r="C728" s="15" t="n">
        <v>1.8E-006</v>
      </c>
      <c r="D728" s="15" t="n">
        <v>2.11E-005</v>
      </c>
      <c r="E728" s="15" t="n">
        <v>1E-007</v>
      </c>
      <c r="F728" s="15" t="n">
        <v>2E-007</v>
      </c>
      <c r="G728" s="15" t="n">
        <v>1E-007</v>
      </c>
      <c r="H728" s="15" t="n">
        <v>1E-007</v>
      </c>
      <c r="I728" s="15" t="n">
        <v>8.01E-005</v>
      </c>
    </row>
    <row r="729" customFormat="false" ht="12.75" hidden="false" customHeight="true" outlineLevel="0" collapsed="false">
      <c r="A729" s="3" t="n">
        <v>1077</v>
      </c>
      <c r="B729" s="15" t="n">
        <v>4.6E-006</v>
      </c>
      <c r="C729" s="15" t="n">
        <v>1.8E-006</v>
      </c>
      <c r="D729" s="15" t="n">
        <v>2.11E-005</v>
      </c>
      <c r="E729" s="15" t="n">
        <v>1E-007</v>
      </c>
      <c r="F729" s="15" t="n">
        <v>2E-007</v>
      </c>
      <c r="G729" s="15" t="n">
        <v>1E-007</v>
      </c>
      <c r="H729" s="15" t="n">
        <v>1E-007</v>
      </c>
      <c r="I729" s="15" t="n">
        <v>8.01E-005</v>
      </c>
    </row>
    <row r="730" customFormat="false" ht="12.75" hidden="false" customHeight="true" outlineLevel="0" collapsed="false">
      <c r="A730" s="3" t="n">
        <v>1078</v>
      </c>
      <c r="B730" s="15" t="n">
        <v>4.8E-006</v>
      </c>
      <c r="C730" s="15" t="n">
        <v>2.1E-006</v>
      </c>
      <c r="D730" s="15" t="n">
        <v>2.55E-005</v>
      </c>
      <c r="E730" s="15" t="n">
        <v>1E-007</v>
      </c>
      <c r="F730" s="15" t="n">
        <v>2E-007</v>
      </c>
      <c r="G730" s="15" t="n">
        <v>1E-007</v>
      </c>
      <c r="H730" s="15" t="n">
        <v>1E-007</v>
      </c>
      <c r="I730" s="15" t="n">
        <v>7.66E-005</v>
      </c>
    </row>
    <row r="731" customFormat="false" ht="12.75" hidden="false" customHeight="true" outlineLevel="0" collapsed="false">
      <c r="A731" s="3" t="n">
        <v>1079</v>
      </c>
      <c r="B731" s="15" t="n">
        <v>4.8E-006</v>
      </c>
      <c r="C731" s="15" t="n">
        <v>2.1E-006</v>
      </c>
      <c r="D731" s="15" t="n">
        <v>2.55E-005</v>
      </c>
      <c r="E731" s="15" t="n">
        <v>1E-007</v>
      </c>
      <c r="F731" s="15" t="n">
        <v>2E-007</v>
      </c>
      <c r="G731" s="15" t="n">
        <v>1E-007</v>
      </c>
      <c r="H731" s="15" t="n">
        <v>1E-007</v>
      </c>
      <c r="I731" s="15" t="n">
        <v>7.66E-005</v>
      </c>
    </row>
    <row r="732" customFormat="false" ht="12.75" hidden="false" customHeight="true" outlineLevel="0" collapsed="false">
      <c r="A732" s="3" t="n">
        <v>1080</v>
      </c>
      <c r="B732" s="15" t="n">
        <v>4.7E-006</v>
      </c>
      <c r="C732" s="15" t="n">
        <v>2.7E-006</v>
      </c>
      <c r="D732" s="15" t="n">
        <v>3E-005</v>
      </c>
      <c r="E732" s="15" t="n">
        <v>1E-007</v>
      </c>
      <c r="F732" s="15" t="n">
        <v>2E-007</v>
      </c>
      <c r="G732" s="15" t="n">
        <v>1E-007</v>
      </c>
      <c r="H732" s="15" t="n">
        <v>1E-007</v>
      </c>
      <c r="I732" s="15" t="n">
        <v>8.01E-005</v>
      </c>
    </row>
    <row r="733" customFormat="false" ht="12.75" hidden="false" customHeight="true" outlineLevel="0" collapsed="false">
      <c r="A733" s="3" t="n">
        <v>1081</v>
      </c>
      <c r="B733" s="15" t="n">
        <v>4.7E-006</v>
      </c>
      <c r="C733" s="15" t="n">
        <v>2.7E-006</v>
      </c>
      <c r="D733" s="15" t="n">
        <v>3E-005</v>
      </c>
      <c r="E733" s="15" t="n">
        <v>1E-007</v>
      </c>
      <c r="F733" s="15" t="n">
        <v>2E-007</v>
      </c>
      <c r="G733" s="15" t="n">
        <v>1E-007</v>
      </c>
      <c r="H733" s="15" t="n">
        <v>1E-007</v>
      </c>
      <c r="I733" s="15" t="n">
        <v>8.01E-005</v>
      </c>
    </row>
    <row r="734" customFormat="false" ht="12.75" hidden="false" customHeight="true" outlineLevel="0" collapsed="false">
      <c r="A734" s="3" t="n">
        <v>1082</v>
      </c>
      <c r="B734" s="15" t="n">
        <v>4.7E-006</v>
      </c>
      <c r="C734" s="15" t="n">
        <v>2.7E-006</v>
      </c>
      <c r="D734" s="15" t="n">
        <v>3E-005</v>
      </c>
      <c r="E734" s="15" t="n">
        <v>1E-007</v>
      </c>
      <c r="F734" s="15" t="n">
        <v>2E-007</v>
      </c>
      <c r="G734" s="15" t="n">
        <v>1E-007</v>
      </c>
      <c r="H734" s="15" t="n">
        <v>1E-007</v>
      </c>
      <c r="I734" s="15" t="n">
        <v>8.01E-005</v>
      </c>
    </row>
    <row r="735" customFormat="false" ht="12.75" hidden="false" customHeight="true" outlineLevel="0" collapsed="false">
      <c r="A735" s="3" t="n">
        <v>1083</v>
      </c>
      <c r="B735" s="15" t="n">
        <v>5E-006</v>
      </c>
      <c r="C735" s="15" t="n">
        <v>3.8E-006</v>
      </c>
      <c r="D735" s="15" t="n">
        <v>3.51E-005</v>
      </c>
      <c r="E735" s="15" t="n">
        <v>2E-007</v>
      </c>
      <c r="F735" s="15" t="n">
        <v>2E-007</v>
      </c>
      <c r="G735" s="15" t="n">
        <v>1E-007</v>
      </c>
      <c r="H735" s="15" t="n">
        <v>1E-007</v>
      </c>
      <c r="I735" s="15" t="n">
        <v>6.45E-005</v>
      </c>
    </row>
    <row r="736" customFormat="false" ht="12.75" hidden="false" customHeight="true" outlineLevel="0" collapsed="false">
      <c r="A736" s="3" t="n">
        <v>1084</v>
      </c>
      <c r="B736" s="15" t="n">
        <v>5E-006</v>
      </c>
      <c r="C736" s="15" t="n">
        <v>3.8E-006</v>
      </c>
      <c r="D736" s="15" t="n">
        <v>3.51E-005</v>
      </c>
      <c r="E736" s="15" t="n">
        <v>2E-007</v>
      </c>
      <c r="F736" s="15" t="n">
        <v>2E-007</v>
      </c>
      <c r="G736" s="15" t="n">
        <v>1E-007</v>
      </c>
      <c r="H736" s="15" t="n">
        <v>1E-007</v>
      </c>
      <c r="I736" s="15" t="n">
        <v>6.45E-005</v>
      </c>
    </row>
    <row r="737" customFormat="false" ht="12.75" hidden="false" customHeight="true" outlineLevel="0" collapsed="false">
      <c r="A737" s="3" t="n">
        <v>1085</v>
      </c>
      <c r="B737" s="15" t="n">
        <v>5E-006</v>
      </c>
      <c r="C737" s="15" t="n">
        <v>4.7E-006</v>
      </c>
      <c r="D737" s="15" t="n">
        <v>4.07E-005</v>
      </c>
      <c r="E737" s="15" t="n">
        <v>2E-007</v>
      </c>
      <c r="F737" s="15" t="n">
        <v>2E-007</v>
      </c>
      <c r="G737" s="15" t="n">
        <v>1E-007</v>
      </c>
      <c r="H737" s="15" t="n">
        <v>1E-007</v>
      </c>
      <c r="I737" s="15" t="n">
        <v>7.01E-005</v>
      </c>
    </row>
    <row r="738" customFormat="false" ht="12.75" hidden="false" customHeight="true" outlineLevel="0" collapsed="false">
      <c r="A738" s="3" t="n">
        <v>1086</v>
      </c>
      <c r="B738" s="15" t="n">
        <v>5E-006</v>
      </c>
      <c r="C738" s="15" t="n">
        <v>4.7E-006</v>
      </c>
      <c r="D738" s="15" t="n">
        <v>4.07E-005</v>
      </c>
      <c r="E738" s="15" t="n">
        <v>2E-007</v>
      </c>
      <c r="F738" s="15" t="n">
        <v>2E-007</v>
      </c>
      <c r="G738" s="15" t="n">
        <v>1E-007</v>
      </c>
      <c r="H738" s="15" t="n">
        <v>1E-007</v>
      </c>
      <c r="I738" s="15" t="n">
        <v>7.01E-005</v>
      </c>
    </row>
    <row r="739" customFormat="false" ht="12.75" hidden="false" customHeight="true" outlineLevel="0" collapsed="false">
      <c r="A739" s="3" t="n">
        <v>1087</v>
      </c>
      <c r="B739" s="15" t="n">
        <v>5E-006</v>
      </c>
      <c r="C739" s="15" t="n">
        <v>4.7E-006</v>
      </c>
      <c r="D739" s="15" t="n">
        <v>4.07E-005</v>
      </c>
      <c r="E739" s="15" t="n">
        <v>2E-007</v>
      </c>
      <c r="F739" s="15" t="n">
        <v>2E-007</v>
      </c>
      <c r="G739" s="15" t="n">
        <v>1E-007</v>
      </c>
      <c r="H739" s="15" t="n">
        <v>1E-007</v>
      </c>
      <c r="I739" s="15" t="n">
        <v>7.01E-005</v>
      </c>
    </row>
    <row r="740" customFormat="false" ht="12.75" hidden="false" customHeight="true" outlineLevel="0" collapsed="false">
      <c r="A740" s="3" t="n">
        <v>1088</v>
      </c>
      <c r="B740" s="15" t="n">
        <v>5.6E-006</v>
      </c>
      <c r="C740" s="15" t="n">
        <v>5.6E-006</v>
      </c>
      <c r="D740" s="15" t="n">
        <v>4.74E-005</v>
      </c>
      <c r="E740" s="15" t="n">
        <v>3E-007</v>
      </c>
      <c r="F740" s="15" t="n">
        <v>2E-007</v>
      </c>
      <c r="G740" s="15" t="n">
        <v>0</v>
      </c>
      <c r="H740" s="15" t="n">
        <v>1E-007</v>
      </c>
      <c r="I740" s="15" t="n">
        <v>6.46E-005</v>
      </c>
    </row>
    <row r="741" customFormat="false" ht="12.75" hidden="false" customHeight="true" outlineLevel="0" collapsed="false">
      <c r="A741" s="3" t="n">
        <v>1089</v>
      </c>
      <c r="B741" s="15" t="n">
        <v>5.6E-006</v>
      </c>
      <c r="C741" s="15" t="n">
        <v>5.6E-006</v>
      </c>
      <c r="D741" s="15" t="n">
        <v>4.74E-005</v>
      </c>
      <c r="E741" s="15" t="n">
        <v>3E-007</v>
      </c>
      <c r="F741" s="15" t="n">
        <v>2E-007</v>
      </c>
      <c r="G741" s="15" t="n">
        <v>0</v>
      </c>
      <c r="H741" s="15" t="n">
        <v>1E-007</v>
      </c>
      <c r="I741" s="15" t="n">
        <v>6.46E-005</v>
      </c>
    </row>
    <row r="742" customFormat="false" ht="12.75" hidden="false" customHeight="true" outlineLevel="0" collapsed="false">
      <c r="A742" s="3" t="n">
        <v>1090</v>
      </c>
      <c r="B742" s="15" t="n">
        <v>5.8E-006</v>
      </c>
      <c r="C742" s="15" t="n">
        <v>6.3E-006</v>
      </c>
      <c r="D742" s="15" t="n">
        <v>5.51E-005</v>
      </c>
      <c r="E742" s="15" t="n">
        <v>3E-007</v>
      </c>
      <c r="F742" s="15" t="n">
        <v>1E-007</v>
      </c>
      <c r="G742" s="15" t="n">
        <v>1E-007</v>
      </c>
      <c r="H742" s="15" t="n">
        <v>1E-007</v>
      </c>
      <c r="I742" s="15" t="n">
        <v>5.38E-005</v>
      </c>
    </row>
    <row r="743" customFormat="false" ht="12.75" hidden="false" customHeight="true" outlineLevel="0" collapsed="false">
      <c r="A743" s="3" t="n">
        <v>1091</v>
      </c>
      <c r="B743" s="15" t="n">
        <v>5.8E-006</v>
      </c>
      <c r="C743" s="15" t="n">
        <v>6.3E-006</v>
      </c>
      <c r="D743" s="15" t="n">
        <v>5.51E-005</v>
      </c>
      <c r="E743" s="15" t="n">
        <v>3E-007</v>
      </c>
      <c r="F743" s="15" t="n">
        <v>1E-007</v>
      </c>
      <c r="G743" s="15" t="n">
        <v>1E-007</v>
      </c>
      <c r="H743" s="15" t="n">
        <v>1E-007</v>
      </c>
      <c r="I743" s="15" t="n">
        <v>5.38E-005</v>
      </c>
    </row>
    <row r="744" customFormat="false" ht="12.75" hidden="false" customHeight="true" outlineLevel="0" collapsed="false">
      <c r="A744" s="3" t="n">
        <v>1092</v>
      </c>
      <c r="B744" s="15" t="n">
        <v>5.8E-006</v>
      </c>
      <c r="C744" s="15" t="n">
        <v>6.3E-006</v>
      </c>
      <c r="D744" s="15" t="n">
        <v>5.51E-005</v>
      </c>
      <c r="E744" s="15" t="n">
        <v>3E-007</v>
      </c>
      <c r="F744" s="15" t="n">
        <v>1E-007</v>
      </c>
      <c r="G744" s="15" t="n">
        <v>1E-007</v>
      </c>
      <c r="H744" s="15" t="n">
        <v>1E-007</v>
      </c>
      <c r="I744" s="15" t="n">
        <v>5.38E-005</v>
      </c>
    </row>
    <row r="745" customFormat="false" ht="12.75" hidden="false" customHeight="true" outlineLevel="0" collapsed="false">
      <c r="A745" s="3" t="n">
        <v>1093</v>
      </c>
      <c r="B745" s="15" t="n">
        <v>6.3E-006</v>
      </c>
      <c r="C745" s="15" t="n">
        <v>5.9E-006</v>
      </c>
      <c r="D745" s="15" t="n">
        <v>6.53E-005</v>
      </c>
      <c r="E745" s="15" t="n">
        <v>4E-007</v>
      </c>
      <c r="F745" s="15" t="n">
        <v>1E-007</v>
      </c>
      <c r="G745" s="15" t="n">
        <v>1E-007</v>
      </c>
      <c r="H745" s="15" t="n">
        <v>1E-007</v>
      </c>
      <c r="I745" s="15" t="n">
        <v>2.98E-005</v>
      </c>
    </row>
    <row r="746" customFormat="false" ht="12.75" hidden="false" customHeight="true" outlineLevel="0" collapsed="false">
      <c r="A746" s="3" t="n">
        <v>1094</v>
      </c>
      <c r="B746" s="15" t="n">
        <v>6.3E-006</v>
      </c>
      <c r="C746" s="15" t="n">
        <v>5.9E-006</v>
      </c>
      <c r="D746" s="15" t="n">
        <v>6.53E-005</v>
      </c>
      <c r="E746" s="15" t="n">
        <v>4E-007</v>
      </c>
      <c r="F746" s="15" t="n">
        <v>1E-007</v>
      </c>
      <c r="G746" s="15" t="n">
        <v>1E-007</v>
      </c>
      <c r="H746" s="15" t="n">
        <v>1E-007</v>
      </c>
      <c r="I746" s="15" t="n">
        <v>2.98E-005</v>
      </c>
    </row>
    <row r="747" customFormat="false" ht="12.75" hidden="false" customHeight="true" outlineLevel="0" collapsed="false">
      <c r="A747" s="3" t="n">
        <v>1095</v>
      </c>
      <c r="B747" s="15" t="n">
        <v>6.8E-006</v>
      </c>
      <c r="C747" s="15" t="n">
        <v>5.1E-006</v>
      </c>
      <c r="D747" s="15" t="n">
        <v>8.11E-005</v>
      </c>
      <c r="E747" s="15" t="n">
        <v>5E-007</v>
      </c>
      <c r="F747" s="15" t="n">
        <v>1E-007</v>
      </c>
      <c r="G747" s="15" t="n">
        <v>1E-007</v>
      </c>
      <c r="H747" s="15" t="n">
        <v>1E-007</v>
      </c>
      <c r="I747" s="15" t="n">
        <v>3E-005</v>
      </c>
    </row>
    <row r="748" customFormat="false" ht="12.75" hidden="false" customHeight="true" outlineLevel="0" collapsed="false">
      <c r="A748" s="3" t="n">
        <v>1096</v>
      </c>
      <c r="B748" s="15" t="n">
        <v>6.8E-006</v>
      </c>
      <c r="C748" s="15" t="n">
        <v>5.1E-006</v>
      </c>
      <c r="D748" s="15" t="n">
        <v>8.11E-005</v>
      </c>
      <c r="E748" s="15" t="n">
        <v>5E-007</v>
      </c>
      <c r="F748" s="15" t="n">
        <v>1E-007</v>
      </c>
      <c r="G748" s="15" t="n">
        <v>1E-007</v>
      </c>
      <c r="H748" s="15" t="n">
        <v>1E-007</v>
      </c>
      <c r="I748" s="15" t="n">
        <v>3E-005</v>
      </c>
    </row>
    <row r="749" customFormat="false" ht="12.75" hidden="false" customHeight="true" outlineLevel="0" collapsed="false">
      <c r="A749" s="3" t="n">
        <v>1097</v>
      </c>
      <c r="B749" s="15" t="n">
        <v>6.8E-006</v>
      </c>
      <c r="C749" s="15" t="n">
        <v>5.1E-006</v>
      </c>
      <c r="D749" s="15" t="n">
        <v>8.11E-005</v>
      </c>
      <c r="E749" s="15" t="n">
        <v>5E-007</v>
      </c>
      <c r="F749" s="15" t="n">
        <v>1E-007</v>
      </c>
      <c r="G749" s="15" t="n">
        <v>1E-007</v>
      </c>
      <c r="H749" s="15" t="n">
        <v>1E-007</v>
      </c>
      <c r="I749" s="15" t="n">
        <v>3E-005</v>
      </c>
    </row>
    <row r="750" customFormat="false" ht="12.75" hidden="false" customHeight="true" outlineLevel="0" collapsed="false">
      <c r="A750" s="3" t="n">
        <v>1098</v>
      </c>
      <c r="B750" s="15" t="n">
        <v>7.8E-006</v>
      </c>
      <c r="C750" s="15" t="n">
        <v>4.3E-006</v>
      </c>
      <c r="D750" s="15" t="n">
        <v>0.0001055</v>
      </c>
      <c r="E750" s="15" t="n">
        <v>5E-007</v>
      </c>
      <c r="F750" s="15" t="n">
        <v>1E-007</v>
      </c>
      <c r="G750" s="15" t="n">
        <v>3E-007</v>
      </c>
      <c r="H750" s="15" t="n">
        <v>0</v>
      </c>
      <c r="I750" s="15" t="n">
        <v>2.77E-005</v>
      </c>
    </row>
    <row r="751" customFormat="false" ht="12.75" hidden="false" customHeight="true" outlineLevel="0" collapsed="false">
      <c r="A751" s="3" t="n">
        <v>1099</v>
      </c>
      <c r="B751" s="15" t="n">
        <v>7.8E-006</v>
      </c>
      <c r="C751" s="15" t="n">
        <v>4.3E-006</v>
      </c>
      <c r="D751" s="15" t="n">
        <v>0.0001055</v>
      </c>
      <c r="E751" s="15" t="n">
        <v>5E-007</v>
      </c>
      <c r="F751" s="15" t="n">
        <v>1E-007</v>
      </c>
      <c r="G751" s="15" t="n">
        <v>3E-007</v>
      </c>
      <c r="H751" s="15" t="n">
        <v>0</v>
      </c>
      <c r="I751" s="15" t="n">
        <v>2.77E-005</v>
      </c>
    </row>
    <row r="752" customFormat="false" ht="12.75" hidden="false" customHeight="true" outlineLevel="0" collapsed="false">
      <c r="A752" s="3" t="n">
        <v>1100</v>
      </c>
      <c r="B752" s="15" t="n">
        <v>8.1E-006</v>
      </c>
      <c r="C752" s="15" t="n">
        <v>3.3E-006</v>
      </c>
      <c r="D752" s="15" t="n">
        <v>0.0001401</v>
      </c>
      <c r="E752" s="15" t="n">
        <v>6E-007</v>
      </c>
      <c r="F752" s="15" t="n">
        <v>1E-007</v>
      </c>
      <c r="G752" s="15" t="n">
        <v>5E-007</v>
      </c>
      <c r="H752" s="15" t="n">
        <v>1E-007</v>
      </c>
      <c r="I752" s="15" t="n">
        <v>7E-007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4" width="12"/>
    <col collapsed="false" customWidth="true" hidden="false" outlineLevel="0" max="9" min="6" style="4" width="12"/>
    <col collapsed="false" customWidth="true" hidden="false" outlineLevel="0" max="14" min="11" style="4" width="12"/>
    <col collapsed="false" customWidth="true" hidden="false" outlineLevel="0" max="19" min="16" style="4" width="12"/>
    <col collapsed="false" customWidth="true" hidden="false" outlineLevel="0" max="24" min="21" style="4" width="12"/>
    <col collapsed="false" customWidth="true" hidden="false" outlineLevel="0" max="29" min="26" style="4" width="12"/>
  </cols>
  <sheetData>
    <row r="1" customFormat="false" ht="15" hidden="false" customHeight="false" outlineLevel="0" collapsed="false">
      <c r="A1" s="8" t="s">
        <v>47</v>
      </c>
    </row>
    <row r="2" customFormat="false" ht="15" hidden="false" customHeight="false" outlineLevel="0" collapsed="false">
      <c r="A2" s="8" t="s">
        <v>2</v>
      </c>
      <c r="F2" s="8" t="s">
        <v>3</v>
      </c>
      <c r="K2" s="8" t="s">
        <v>4</v>
      </c>
      <c r="P2" s="8" t="s">
        <v>5</v>
      </c>
      <c r="U2" s="8" t="s">
        <v>6</v>
      </c>
      <c r="Z2" s="8" t="s">
        <v>7</v>
      </c>
    </row>
    <row r="3" customFormat="false" ht="15" hidden="false" customHeight="false" outlineLevel="0" collapsed="false">
      <c r="A3" s="8" t="s">
        <v>48</v>
      </c>
      <c r="B3" s="8" t="s">
        <v>49</v>
      </c>
      <c r="C3" s="8" t="s">
        <v>50</v>
      </c>
      <c r="D3" s="8" t="s">
        <v>51</v>
      </c>
      <c r="F3" s="8" t="s">
        <v>48</v>
      </c>
      <c r="G3" s="8" t="s">
        <v>49</v>
      </c>
      <c r="H3" s="8" t="s">
        <v>50</v>
      </c>
      <c r="I3" s="8" t="s">
        <v>51</v>
      </c>
      <c r="K3" s="8" t="s">
        <v>48</v>
      </c>
      <c r="L3" s="8" t="s">
        <v>49</v>
      </c>
      <c r="M3" s="8" t="s">
        <v>50</v>
      </c>
      <c r="N3" s="8" t="s">
        <v>51</v>
      </c>
      <c r="P3" s="8" t="s">
        <v>48</v>
      </c>
      <c r="Q3" s="8" t="s">
        <v>49</v>
      </c>
      <c r="R3" s="8" t="s">
        <v>50</v>
      </c>
      <c r="S3" s="8" t="s">
        <v>51</v>
      </c>
      <c r="U3" s="8" t="s">
        <v>48</v>
      </c>
      <c r="V3" s="8" t="s">
        <v>49</v>
      </c>
      <c r="W3" s="8" t="s">
        <v>50</v>
      </c>
      <c r="X3" s="8" t="s">
        <v>51</v>
      </c>
      <c r="Z3" s="8" t="s">
        <v>48</v>
      </c>
      <c r="AA3" s="8" t="s">
        <v>49</v>
      </c>
      <c r="AB3" s="8" t="s">
        <v>50</v>
      </c>
      <c r="AC3" s="8" t="s">
        <v>51</v>
      </c>
    </row>
    <row r="4" customFormat="false" ht="15" hidden="false" customHeight="false" outlineLevel="0" collapsed="false">
      <c r="A4" s="4" t="n">
        <v>0.35</v>
      </c>
      <c r="B4" s="4" t="n">
        <v>3.3818</v>
      </c>
      <c r="C4" s="4" t="n">
        <f aca="false">A4*1000</f>
        <v>350</v>
      </c>
      <c r="D4" s="4" t="n">
        <f aca="false">B4/100</f>
        <v>0.033818</v>
      </c>
      <c r="F4" s="4" t="n">
        <v>0.4</v>
      </c>
      <c r="G4" s="4" t="n">
        <v>2.7427</v>
      </c>
      <c r="H4" s="4" t="n">
        <f aca="false">F4*1000</f>
        <v>400</v>
      </c>
      <c r="I4" s="4" t="n">
        <f aca="false">G4/100</f>
        <v>0.027427</v>
      </c>
      <c r="K4" s="4" t="n">
        <v>0.42</v>
      </c>
      <c r="L4" s="4" t="n">
        <v>29.1167</v>
      </c>
      <c r="M4" s="4" t="n">
        <f aca="false">K4*1000</f>
        <v>420</v>
      </c>
      <c r="N4" s="4" t="n">
        <f aca="false">L4/100</f>
        <v>0.291167</v>
      </c>
      <c r="P4" s="4" t="n">
        <v>0.4</v>
      </c>
      <c r="Q4" s="4" t="n">
        <v>2.902</v>
      </c>
      <c r="R4" s="4" t="n">
        <f aca="false">P4*1000</f>
        <v>400</v>
      </c>
      <c r="S4" s="4" t="n">
        <f aca="false">Q4/100</f>
        <v>0.02902</v>
      </c>
      <c r="U4" s="4" t="n">
        <v>0.35</v>
      </c>
      <c r="V4" s="4" t="n">
        <v>6.29</v>
      </c>
      <c r="W4" s="4" t="n">
        <f aca="false">U4*1000</f>
        <v>350</v>
      </c>
      <c r="X4" s="4" t="n">
        <f aca="false">V4/100</f>
        <v>0.0629</v>
      </c>
      <c r="Z4" s="4" t="n">
        <v>0.35</v>
      </c>
      <c r="AA4" s="4" t="n">
        <v>2.18</v>
      </c>
      <c r="AB4" s="4" t="n">
        <f aca="false">Z4*1000</f>
        <v>350</v>
      </c>
      <c r="AC4" s="4" t="n">
        <f aca="false">AA4/100</f>
        <v>0.0218</v>
      </c>
    </row>
    <row r="5" customFormat="false" ht="15" hidden="false" customHeight="false" outlineLevel="0" collapsed="false">
      <c r="A5" s="4" t="n">
        <v>0.352</v>
      </c>
      <c r="B5" s="4" t="n">
        <v>3.3994</v>
      </c>
      <c r="C5" s="4" t="n">
        <f aca="false">A5*1000</f>
        <v>352</v>
      </c>
      <c r="D5" s="4" t="n">
        <f aca="false">B5/100</f>
        <v>0.033994</v>
      </c>
      <c r="F5" s="4" t="n">
        <v>0.401</v>
      </c>
      <c r="G5" s="4" t="n">
        <v>2.7427</v>
      </c>
      <c r="H5" s="4" t="n">
        <f aca="false">F5*1000</f>
        <v>401</v>
      </c>
      <c r="I5" s="4" t="n">
        <f aca="false">G5/100</f>
        <v>0.027427</v>
      </c>
      <c r="K5" s="4" t="n">
        <v>0.422</v>
      </c>
      <c r="L5" s="4" t="n">
        <v>28.3869</v>
      </c>
      <c r="M5" s="4" t="n">
        <f aca="false">K5*1000</f>
        <v>422</v>
      </c>
      <c r="N5" s="4" t="n">
        <f aca="false">L5/100</f>
        <v>0.283869</v>
      </c>
      <c r="P5" s="4" t="n">
        <v>0.401</v>
      </c>
      <c r="Q5" s="4" t="n">
        <v>3.1628</v>
      </c>
      <c r="R5" s="4" t="n">
        <f aca="false">P5*1000</f>
        <v>401</v>
      </c>
      <c r="S5" s="4" t="n">
        <f aca="false">Q5/100</f>
        <v>0.031628</v>
      </c>
      <c r="U5" s="4" t="n">
        <v>0.352</v>
      </c>
      <c r="V5" s="4" t="n">
        <v>6.31</v>
      </c>
      <c r="W5" s="4" t="n">
        <f aca="false">U5*1000</f>
        <v>352</v>
      </c>
      <c r="X5" s="4" t="n">
        <f aca="false">V5/100</f>
        <v>0.0631</v>
      </c>
      <c r="Z5" s="4" t="n">
        <v>0.352</v>
      </c>
      <c r="AA5" s="4" t="n">
        <v>2.19</v>
      </c>
      <c r="AB5" s="4" t="n">
        <f aca="false">Z5*1000</f>
        <v>352</v>
      </c>
      <c r="AC5" s="4" t="n">
        <f aca="false">AA5/100</f>
        <v>0.0219</v>
      </c>
    </row>
    <row r="6" customFormat="false" ht="15" hidden="false" customHeight="false" outlineLevel="0" collapsed="false">
      <c r="A6" s="4" t="n">
        <v>0.354</v>
      </c>
      <c r="B6" s="4" t="n">
        <v>3.4171</v>
      </c>
      <c r="C6" s="4" t="n">
        <f aca="false">A6*1000</f>
        <v>354</v>
      </c>
      <c r="D6" s="4" t="n">
        <f aca="false">B6/100</f>
        <v>0.034171</v>
      </c>
      <c r="F6" s="4" t="n">
        <v>0.402</v>
      </c>
      <c r="G6" s="4" t="n">
        <v>2.7435</v>
      </c>
      <c r="H6" s="4" t="n">
        <f aca="false">F6*1000</f>
        <v>402</v>
      </c>
      <c r="I6" s="4" t="n">
        <f aca="false">G6/100</f>
        <v>0.027435</v>
      </c>
      <c r="K6" s="4" t="n">
        <v>0.424</v>
      </c>
      <c r="L6" s="4" t="n">
        <v>28.5691</v>
      </c>
      <c r="M6" s="4" t="n">
        <f aca="false">K6*1000</f>
        <v>424</v>
      </c>
      <c r="N6" s="4" t="n">
        <f aca="false">L6/100</f>
        <v>0.285691</v>
      </c>
      <c r="P6" s="4" t="n">
        <v>0.402</v>
      </c>
      <c r="Q6" s="4" t="n">
        <v>3.2727</v>
      </c>
      <c r="R6" s="4" t="n">
        <f aca="false">P6*1000</f>
        <v>402</v>
      </c>
      <c r="S6" s="4" t="n">
        <f aca="false">Q6/100</f>
        <v>0.032727</v>
      </c>
      <c r="U6" s="4" t="n">
        <v>0.354</v>
      </c>
      <c r="V6" s="4" t="n">
        <v>6.32</v>
      </c>
      <c r="W6" s="4" t="n">
        <f aca="false">U6*1000</f>
        <v>354</v>
      </c>
      <c r="X6" s="4" t="n">
        <f aca="false">V6/100</f>
        <v>0.0632</v>
      </c>
      <c r="Z6" s="4" t="n">
        <v>0.354</v>
      </c>
      <c r="AA6" s="4" t="n">
        <v>2.19</v>
      </c>
      <c r="AB6" s="4" t="n">
        <f aca="false">Z6*1000</f>
        <v>354</v>
      </c>
      <c r="AC6" s="4" t="n">
        <f aca="false">AA6/100</f>
        <v>0.0219</v>
      </c>
    </row>
    <row r="7" customFormat="false" ht="15" hidden="false" customHeight="false" outlineLevel="0" collapsed="false">
      <c r="A7" s="4" t="n">
        <v>0.356</v>
      </c>
      <c r="B7" s="4" t="n">
        <v>3.4347</v>
      </c>
      <c r="C7" s="4" t="n">
        <f aca="false">A7*1000</f>
        <v>356</v>
      </c>
      <c r="D7" s="4" t="n">
        <f aca="false">B7/100</f>
        <v>0.034347</v>
      </c>
      <c r="F7" s="4" t="n">
        <v>0.403</v>
      </c>
      <c r="G7" s="4" t="n">
        <v>2.7442</v>
      </c>
      <c r="H7" s="4" t="n">
        <f aca="false">F7*1000</f>
        <v>403</v>
      </c>
      <c r="I7" s="4" t="n">
        <f aca="false">G7/100</f>
        <v>0.027442</v>
      </c>
      <c r="K7" s="4" t="n">
        <v>0.426</v>
      </c>
      <c r="L7" s="4" t="n">
        <v>28.5713</v>
      </c>
      <c r="M7" s="4" t="n">
        <f aca="false">K7*1000</f>
        <v>426</v>
      </c>
      <c r="N7" s="4" t="n">
        <f aca="false">L7/100</f>
        <v>0.285713</v>
      </c>
      <c r="P7" s="4" t="n">
        <v>0.403</v>
      </c>
      <c r="Q7" s="4" t="n">
        <v>3.2619</v>
      </c>
      <c r="R7" s="4" t="n">
        <f aca="false">P7*1000</f>
        <v>403</v>
      </c>
      <c r="S7" s="4" t="n">
        <f aca="false">Q7/100</f>
        <v>0.032619</v>
      </c>
      <c r="U7" s="4" t="n">
        <v>0.356</v>
      </c>
      <c r="V7" s="4" t="n">
        <v>6.33</v>
      </c>
      <c r="W7" s="4" t="n">
        <f aca="false">U7*1000</f>
        <v>356</v>
      </c>
      <c r="X7" s="4" t="n">
        <f aca="false">V7/100</f>
        <v>0.0633</v>
      </c>
      <c r="Z7" s="4" t="n">
        <v>0.356</v>
      </c>
      <c r="AA7" s="4" t="n">
        <v>2.19</v>
      </c>
      <c r="AB7" s="4" t="n">
        <f aca="false">Z7*1000</f>
        <v>356</v>
      </c>
      <c r="AC7" s="4" t="n">
        <f aca="false">AA7/100</f>
        <v>0.0219</v>
      </c>
    </row>
    <row r="8" customFormat="false" ht="15" hidden="false" customHeight="false" outlineLevel="0" collapsed="false">
      <c r="A8" s="4" t="n">
        <v>0.358</v>
      </c>
      <c r="B8" s="4" t="n">
        <v>3.4524</v>
      </c>
      <c r="C8" s="4" t="n">
        <f aca="false">A8*1000</f>
        <v>358</v>
      </c>
      <c r="D8" s="4" t="n">
        <f aca="false">B8/100</f>
        <v>0.034524</v>
      </c>
      <c r="F8" s="4" t="n">
        <v>0.404</v>
      </c>
      <c r="G8" s="4" t="n">
        <v>2.6453</v>
      </c>
      <c r="H8" s="4" t="n">
        <f aca="false">F8*1000</f>
        <v>404</v>
      </c>
      <c r="I8" s="4" t="n">
        <f aca="false">G8/100</f>
        <v>0.026453</v>
      </c>
      <c r="K8" s="4" t="n">
        <v>0.428</v>
      </c>
      <c r="L8" s="4" t="n">
        <v>28.7773</v>
      </c>
      <c r="M8" s="4" t="n">
        <f aca="false">K8*1000</f>
        <v>428</v>
      </c>
      <c r="N8" s="4" t="n">
        <f aca="false">L8/100</f>
        <v>0.287773</v>
      </c>
      <c r="P8" s="4" t="n">
        <v>0.404</v>
      </c>
      <c r="Q8" s="4" t="n">
        <v>3.2445</v>
      </c>
      <c r="R8" s="4" t="n">
        <f aca="false">P8*1000</f>
        <v>404</v>
      </c>
      <c r="S8" s="4" t="n">
        <f aca="false">Q8/100</f>
        <v>0.032445</v>
      </c>
      <c r="U8" s="4" t="n">
        <v>0.358</v>
      </c>
      <c r="V8" s="4" t="n">
        <v>6.34</v>
      </c>
      <c r="W8" s="4" t="n">
        <f aca="false">U8*1000</f>
        <v>358</v>
      </c>
      <c r="X8" s="4" t="n">
        <f aca="false">V8/100</f>
        <v>0.0634</v>
      </c>
      <c r="Z8" s="4" t="n">
        <v>0.358</v>
      </c>
      <c r="AA8" s="4" t="n">
        <v>2.19</v>
      </c>
      <c r="AB8" s="4" t="n">
        <f aca="false">Z8*1000</f>
        <v>358</v>
      </c>
      <c r="AC8" s="4" t="n">
        <f aca="false">AA8/100</f>
        <v>0.0219</v>
      </c>
    </row>
    <row r="9" customFormat="false" ht="15" hidden="false" customHeight="false" outlineLevel="0" collapsed="false">
      <c r="A9" s="4" t="n">
        <v>0.36</v>
      </c>
      <c r="B9" s="4" t="n">
        <v>3.47</v>
      </c>
      <c r="C9" s="4" t="n">
        <f aca="false">A9*1000</f>
        <v>360</v>
      </c>
      <c r="D9" s="4" t="n">
        <f aca="false">B9/100</f>
        <v>0.0347</v>
      </c>
      <c r="F9" s="4" t="n">
        <v>0.405</v>
      </c>
      <c r="G9" s="4" t="n">
        <v>2.7396</v>
      </c>
      <c r="H9" s="4" t="n">
        <f aca="false">F9*1000</f>
        <v>405</v>
      </c>
      <c r="I9" s="4" t="n">
        <f aca="false">G9/100</f>
        <v>0.027396</v>
      </c>
      <c r="K9" s="4" t="n">
        <v>0.43</v>
      </c>
      <c r="L9" s="4" t="n">
        <v>28.7803</v>
      </c>
      <c r="M9" s="4" t="n">
        <f aca="false">K9*1000</f>
        <v>430</v>
      </c>
      <c r="N9" s="4" t="n">
        <f aca="false">L9/100</f>
        <v>0.287803</v>
      </c>
      <c r="P9" s="4" t="n">
        <v>0.405</v>
      </c>
      <c r="Q9" s="4" t="n">
        <v>3.3412</v>
      </c>
      <c r="R9" s="4" t="n">
        <f aca="false">P9*1000</f>
        <v>405</v>
      </c>
      <c r="S9" s="4" t="n">
        <f aca="false">Q9/100</f>
        <v>0.033412</v>
      </c>
      <c r="U9" s="4" t="n">
        <v>0.36</v>
      </c>
      <c r="V9" s="4" t="n">
        <v>6.35</v>
      </c>
      <c r="W9" s="4" t="n">
        <f aca="false">U9*1000</f>
        <v>360</v>
      </c>
      <c r="X9" s="4" t="n">
        <f aca="false">V9/100</f>
        <v>0.0635</v>
      </c>
      <c r="Z9" s="4" t="n">
        <v>0.36</v>
      </c>
      <c r="AA9" s="4" t="n">
        <v>2.19</v>
      </c>
      <c r="AB9" s="4" t="n">
        <f aca="false">Z9*1000</f>
        <v>360</v>
      </c>
      <c r="AC9" s="4" t="n">
        <f aca="false">AA9/100</f>
        <v>0.0219</v>
      </c>
    </row>
    <row r="10" customFormat="false" ht="15" hidden="false" customHeight="false" outlineLevel="0" collapsed="false">
      <c r="A10" s="4" t="n">
        <v>0.362</v>
      </c>
      <c r="B10" s="4" t="n">
        <v>3.4876</v>
      </c>
      <c r="C10" s="4" t="n">
        <f aca="false">A10*1000</f>
        <v>362</v>
      </c>
      <c r="D10" s="4" t="n">
        <f aca="false">B10/100</f>
        <v>0.034876</v>
      </c>
      <c r="F10" s="4" t="n">
        <v>0.406</v>
      </c>
      <c r="G10" s="4" t="n">
        <v>2.7409</v>
      </c>
      <c r="H10" s="4" t="n">
        <f aca="false">F10*1000</f>
        <v>406</v>
      </c>
      <c r="I10" s="4" t="n">
        <f aca="false">G10/100</f>
        <v>0.027409</v>
      </c>
      <c r="K10" s="4" t="n">
        <v>0.432</v>
      </c>
      <c r="L10" s="4" t="n">
        <v>28.9063</v>
      </c>
      <c r="M10" s="4" t="n">
        <f aca="false">K10*1000</f>
        <v>432</v>
      </c>
      <c r="N10" s="4" t="n">
        <f aca="false">L10/100</f>
        <v>0.289063</v>
      </c>
      <c r="P10" s="4" t="n">
        <v>0.406</v>
      </c>
      <c r="Q10" s="4" t="n">
        <v>3.3919</v>
      </c>
      <c r="R10" s="4" t="n">
        <f aca="false">P10*1000</f>
        <v>406</v>
      </c>
      <c r="S10" s="4" t="n">
        <f aca="false">Q10/100</f>
        <v>0.033919</v>
      </c>
      <c r="U10" s="4" t="n">
        <v>0.362</v>
      </c>
      <c r="V10" s="4" t="n">
        <v>6.37</v>
      </c>
      <c r="W10" s="4" t="n">
        <f aca="false">U10*1000</f>
        <v>362</v>
      </c>
      <c r="X10" s="4" t="n">
        <f aca="false">V10/100</f>
        <v>0.0637</v>
      </c>
      <c r="Z10" s="4" t="n">
        <v>0.362</v>
      </c>
      <c r="AA10" s="4" t="n">
        <v>2.2</v>
      </c>
      <c r="AB10" s="4" t="n">
        <f aca="false">Z10*1000</f>
        <v>362</v>
      </c>
      <c r="AC10" s="4" t="n">
        <f aca="false">AA10/100</f>
        <v>0.022</v>
      </c>
    </row>
    <row r="11" customFormat="false" ht="15" hidden="false" customHeight="false" outlineLevel="0" collapsed="false">
      <c r="A11" s="4" t="n">
        <v>0.364</v>
      </c>
      <c r="B11" s="4" t="n">
        <v>3.5053</v>
      </c>
      <c r="C11" s="4" t="n">
        <f aca="false">A11*1000</f>
        <v>364</v>
      </c>
      <c r="D11" s="4" t="n">
        <f aca="false">B11/100</f>
        <v>0.035053</v>
      </c>
      <c r="F11" s="4" t="n">
        <v>0.407</v>
      </c>
      <c r="G11" s="4" t="n">
        <v>2.7404</v>
      </c>
      <c r="H11" s="4" t="n">
        <f aca="false">F11*1000</f>
        <v>407</v>
      </c>
      <c r="I11" s="4" t="n">
        <f aca="false">G11/100</f>
        <v>0.027404</v>
      </c>
      <c r="K11" s="4" t="n">
        <v>0.434</v>
      </c>
      <c r="L11" s="4" t="n">
        <v>28.9849</v>
      </c>
      <c r="M11" s="4" t="n">
        <f aca="false">K11*1000</f>
        <v>434</v>
      </c>
      <c r="N11" s="4" t="n">
        <f aca="false">L11/100</f>
        <v>0.289849</v>
      </c>
      <c r="P11" s="4" t="n">
        <v>0.407</v>
      </c>
      <c r="Q11" s="4" t="n">
        <v>3.4011</v>
      </c>
      <c r="R11" s="4" t="n">
        <f aca="false">P11*1000</f>
        <v>407</v>
      </c>
      <c r="S11" s="4" t="n">
        <f aca="false">Q11/100</f>
        <v>0.034011</v>
      </c>
      <c r="U11" s="4" t="n">
        <v>0.364</v>
      </c>
      <c r="V11" s="4" t="n">
        <v>6.38</v>
      </c>
      <c r="W11" s="4" t="n">
        <f aca="false">U11*1000</f>
        <v>364</v>
      </c>
      <c r="X11" s="4" t="n">
        <f aca="false">V11/100</f>
        <v>0.0638</v>
      </c>
      <c r="Z11" s="4" t="n">
        <v>0.364</v>
      </c>
      <c r="AA11" s="4" t="n">
        <v>2.2</v>
      </c>
      <c r="AB11" s="4" t="n">
        <f aca="false">Z11*1000</f>
        <v>364</v>
      </c>
      <c r="AC11" s="4" t="n">
        <f aca="false">AA11/100</f>
        <v>0.022</v>
      </c>
    </row>
    <row r="12" customFormat="false" ht="15" hidden="false" customHeight="false" outlineLevel="0" collapsed="false">
      <c r="A12" s="4" t="n">
        <v>0.366</v>
      </c>
      <c r="B12" s="4" t="n">
        <v>3.5229</v>
      </c>
      <c r="C12" s="4" t="n">
        <f aca="false">A12*1000</f>
        <v>366</v>
      </c>
      <c r="D12" s="4" t="n">
        <f aca="false">B12/100</f>
        <v>0.035229</v>
      </c>
      <c r="F12" s="4" t="n">
        <v>0.408</v>
      </c>
      <c r="G12" s="4" t="n">
        <v>2.7416</v>
      </c>
      <c r="H12" s="4" t="n">
        <f aca="false">F12*1000</f>
        <v>408</v>
      </c>
      <c r="I12" s="4" t="n">
        <f aca="false">G12/100</f>
        <v>0.027416</v>
      </c>
      <c r="K12" s="4" t="n">
        <v>0.436</v>
      </c>
      <c r="L12" s="4" t="n">
        <v>29.0834</v>
      </c>
      <c r="M12" s="4" t="n">
        <f aca="false">K12*1000</f>
        <v>436</v>
      </c>
      <c r="N12" s="4" t="n">
        <f aca="false">L12/100</f>
        <v>0.290834</v>
      </c>
      <c r="P12" s="4" t="n">
        <v>0.408</v>
      </c>
      <c r="Q12" s="4" t="n">
        <v>3.4937</v>
      </c>
      <c r="R12" s="4" t="n">
        <f aca="false">P12*1000</f>
        <v>408</v>
      </c>
      <c r="S12" s="4" t="n">
        <f aca="false">Q12/100</f>
        <v>0.034937</v>
      </c>
      <c r="U12" s="4" t="n">
        <v>0.366</v>
      </c>
      <c r="V12" s="4" t="n">
        <v>6.39</v>
      </c>
      <c r="W12" s="4" t="n">
        <f aca="false">U12*1000</f>
        <v>366</v>
      </c>
      <c r="X12" s="4" t="n">
        <f aca="false">V12/100</f>
        <v>0.0639</v>
      </c>
      <c r="Z12" s="4" t="n">
        <v>0.366</v>
      </c>
      <c r="AA12" s="4" t="n">
        <v>2.2</v>
      </c>
      <c r="AB12" s="4" t="n">
        <f aca="false">Z12*1000</f>
        <v>366</v>
      </c>
      <c r="AC12" s="4" t="n">
        <f aca="false">AA12/100</f>
        <v>0.022</v>
      </c>
    </row>
    <row r="13" customFormat="false" ht="15" hidden="false" customHeight="false" outlineLevel="0" collapsed="false">
      <c r="A13" s="4" t="n">
        <v>0.368</v>
      </c>
      <c r="B13" s="4" t="n">
        <v>3.5406</v>
      </c>
      <c r="C13" s="4" t="n">
        <f aca="false">A13*1000</f>
        <v>368</v>
      </c>
      <c r="D13" s="4" t="n">
        <f aca="false">B13/100</f>
        <v>0.035406</v>
      </c>
      <c r="F13" s="4" t="n">
        <v>0.409</v>
      </c>
      <c r="G13" s="4" t="n">
        <v>2.9159</v>
      </c>
      <c r="H13" s="4" t="n">
        <f aca="false">F13*1000</f>
        <v>409</v>
      </c>
      <c r="I13" s="4" t="n">
        <f aca="false">G13/100</f>
        <v>0.029159</v>
      </c>
      <c r="K13" s="4" t="n">
        <v>0.438</v>
      </c>
      <c r="L13" s="4" t="n">
        <v>29.185</v>
      </c>
      <c r="M13" s="4" t="n">
        <f aca="false">K13*1000</f>
        <v>438</v>
      </c>
      <c r="N13" s="4" t="n">
        <f aca="false">L13/100</f>
        <v>0.29185</v>
      </c>
      <c r="P13" s="4" t="n">
        <v>0.409</v>
      </c>
      <c r="Q13" s="4" t="n">
        <v>3.8165</v>
      </c>
      <c r="R13" s="4" t="n">
        <f aca="false">P13*1000</f>
        <v>409</v>
      </c>
      <c r="S13" s="4" t="n">
        <f aca="false">Q13/100</f>
        <v>0.038165</v>
      </c>
      <c r="U13" s="4" t="n">
        <v>0.368</v>
      </c>
      <c r="V13" s="4" t="n">
        <v>6.41</v>
      </c>
      <c r="W13" s="4" t="n">
        <f aca="false">U13*1000</f>
        <v>368</v>
      </c>
      <c r="X13" s="4" t="n">
        <f aca="false">V13/100</f>
        <v>0.0641</v>
      </c>
      <c r="Z13" s="4" t="n">
        <v>0.368</v>
      </c>
      <c r="AA13" s="4" t="n">
        <v>2.2</v>
      </c>
      <c r="AB13" s="4" t="n">
        <f aca="false">Z13*1000</f>
        <v>368</v>
      </c>
      <c r="AC13" s="4" t="n">
        <f aca="false">AA13/100</f>
        <v>0.022</v>
      </c>
    </row>
    <row r="14" customFormat="false" ht="15" hidden="false" customHeight="false" outlineLevel="0" collapsed="false">
      <c r="A14" s="4" t="n">
        <v>0.37</v>
      </c>
      <c r="B14" s="4" t="n">
        <v>3.5582</v>
      </c>
      <c r="C14" s="4" t="n">
        <f aca="false">A14*1000</f>
        <v>370</v>
      </c>
      <c r="D14" s="4" t="n">
        <f aca="false">B14/100</f>
        <v>0.035582</v>
      </c>
      <c r="F14" s="4" t="n">
        <v>0.41</v>
      </c>
      <c r="G14" s="4" t="n">
        <v>2.9159</v>
      </c>
      <c r="H14" s="4" t="n">
        <f aca="false">F14*1000</f>
        <v>410</v>
      </c>
      <c r="I14" s="4" t="n">
        <f aca="false">G14/100</f>
        <v>0.029159</v>
      </c>
      <c r="K14" s="4" t="n">
        <v>0.44</v>
      </c>
      <c r="L14" s="4" t="n">
        <v>29.2105</v>
      </c>
      <c r="M14" s="4" t="n">
        <f aca="false">K14*1000</f>
        <v>440</v>
      </c>
      <c r="N14" s="4" t="n">
        <f aca="false">L14/100</f>
        <v>0.292105</v>
      </c>
      <c r="P14" s="4" t="n">
        <v>0.41</v>
      </c>
      <c r="Q14" s="4" t="n">
        <v>3.5685</v>
      </c>
      <c r="R14" s="4" t="n">
        <f aca="false">P14*1000</f>
        <v>410</v>
      </c>
      <c r="S14" s="4" t="n">
        <f aca="false">Q14/100</f>
        <v>0.035685</v>
      </c>
      <c r="U14" s="4" t="n">
        <v>0.37</v>
      </c>
      <c r="V14" s="4" t="n">
        <v>6.43</v>
      </c>
      <c r="W14" s="4" t="n">
        <f aca="false">U14*1000</f>
        <v>370</v>
      </c>
      <c r="X14" s="4" t="n">
        <f aca="false">V14/100</f>
        <v>0.0643</v>
      </c>
      <c r="Z14" s="4" t="n">
        <v>0.37</v>
      </c>
      <c r="AA14" s="4" t="n">
        <v>2.21</v>
      </c>
      <c r="AB14" s="4" t="n">
        <f aca="false">Z14*1000</f>
        <v>370</v>
      </c>
      <c r="AC14" s="4" t="n">
        <f aca="false">AA14/100</f>
        <v>0.0221</v>
      </c>
    </row>
    <row r="15" customFormat="false" ht="15" hidden="false" customHeight="false" outlineLevel="0" collapsed="false">
      <c r="A15" s="4" t="n">
        <v>0.372</v>
      </c>
      <c r="B15" s="4" t="n">
        <v>3.5759</v>
      </c>
      <c r="C15" s="4" t="n">
        <f aca="false">A15*1000</f>
        <v>372</v>
      </c>
      <c r="D15" s="4" t="n">
        <f aca="false">B15/100</f>
        <v>0.035759</v>
      </c>
      <c r="F15" s="4" t="n">
        <v>0.411</v>
      </c>
      <c r="G15" s="4" t="n">
        <v>2.8224</v>
      </c>
      <c r="H15" s="4" t="n">
        <f aca="false">F15*1000</f>
        <v>411</v>
      </c>
      <c r="I15" s="4" t="n">
        <f aca="false">G15/100</f>
        <v>0.028224</v>
      </c>
      <c r="K15" s="4" t="n">
        <v>0.442</v>
      </c>
      <c r="L15" s="4" t="n">
        <v>29.3204</v>
      </c>
      <c r="M15" s="4" t="n">
        <f aca="false">K15*1000</f>
        <v>442</v>
      </c>
      <c r="N15" s="4" t="n">
        <f aca="false">L15/100</f>
        <v>0.293204</v>
      </c>
      <c r="P15" s="4" t="n">
        <v>0.411</v>
      </c>
      <c r="Q15" s="4" t="n">
        <v>3.4548</v>
      </c>
      <c r="R15" s="4" t="n">
        <f aca="false">P15*1000</f>
        <v>411</v>
      </c>
      <c r="S15" s="4" t="n">
        <f aca="false">Q15/100</f>
        <v>0.034548</v>
      </c>
      <c r="U15" s="4" t="n">
        <v>0.372</v>
      </c>
      <c r="V15" s="4" t="n">
        <v>6.44</v>
      </c>
      <c r="W15" s="4" t="n">
        <f aca="false">U15*1000</f>
        <v>372</v>
      </c>
      <c r="X15" s="4" t="n">
        <f aca="false">V15/100</f>
        <v>0.0644</v>
      </c>
      <c r="Z15" s="4" t="n">
        <v>0.372</v>
      </c>
      <c r="AA15" s="4" t="n">
        <v>2.21</v>
      </c>
      <c r="AB15" s="4" t="n">
        <f aca="false">Z15*1000</f>
        <v>372</v>
      </c>
      <c r="AC15" s="4" t="n">
        <f aca="false">AA15/100</f>
        <v>0.0221</v>
      </c>
    </row>
    <row r="16" customFormat="false" ht="15" hidden="false" customHeight="false" outlineLevel="0" collapsed="false">
      <c r="A16" s="4" t="n">
        <v>0.374</v>
      </c>
      <c r="B16" s="4" t="n">
        <v>3.5935</v>
      </c>
      <c r="C16" s="4" t="n">
        <f aca="false">A16*1000</f>
        <v>374</v>
      </c>
      <c r="D16" s="4" t="n">
        <f aca="false">B16/100</f>
        <v>0.035935</v>
      </c>
      <c r="F16" s="4" t="n">
        <v>0.412</v>
      </c>
      <c r="G16" s="4" t="n">
        <v>2.9958</v>
      </c>
      <c r="H16" s="4" t="n">
        <f aca="false">F16*1000</f>
        <v>412</v>
      </c>
      <c r="I16" s="4" t="n">
        <f aca="false">G16/100</f>
        <v>0.029958</v>
      </c>
      <c r="K16" s="4" t="n">
        <v>0.444</v>
      </c>
      <c r="L16" s="4" t="n">
        <v>29.4183</v>
      </c>
      <c r="M16" s="4" t="n">
        <f aca="false">K16*1000</f>
        <v>444</v>
      </c>
      <c r="N16" s="4" t="n">
        <f aca="false">L16/100</f>
        <v>0.294183</v>
      </c>
      <c r="P16" s="4" t="n">
        <v>0.412</v>
      </c>
      <c r="Q16" s="4" t="n">
        <v>3.755</v>
      </c>
      <c r="R16" s="4" t="n">
        <f aca="false">P16*1000</f>
        <v>412</v>
      </c>
      <c r="S16" s="4" t="n">
        <f aca="false">Q16/100</f>
        <v>0.03755</v>
      </c>
      <c r="U16" s="4" t="n">
        <v>0.374</v>
      </c>
      <c r="V16" s="4" t="n">
        <v>6.46</v>
      </c>
      <c r="W16" s="4" t="n">
        <f aca="false">U16*1000</f>
        <v>374</v>
      </c>
      <c r="X16" s="4" t="n">
        <f aca="false">V16/100</f>
        <v>0.0646</v>
      </c>
      <c r="Z16" s="4" t="n">
        <v>0.374</v>
      </c>
      <c r="AA16" s="4" t="n">
        <v>2.22</v>
      </c>
      <c r="AB16" s="4" t="n">
        <f aca="false">Z16*1000</f>
        <v>374</v>
      </c>
      <c r="AC16" s="4" t="n">
        <f aca="false">AA16/100</f>
        <v>0.0222</v>
      </c>
    </row>
    <row r="17" customFormat="false" ht="15" hidden="false" customHeight="false" outlineLevel="0" collapsed="false">
      <c r="A17" s="4" t="n">
        <v>0.376</v>
      </c>
      <c r="B17" s="4" t="n">
        <v>3.6112</v>
      </c>
      <c r="C17" s="4" t="n">
        <f aca="false">A17*1000</f>
        <v>376</v>
      </c>
      <c r="D17" s="4" t="n">
        <f aca="false">B17/100</f>
        <v>0.036112</v>
      </c>
      <c r="F17" s="4" t="n">
        <v>0.413</v>
      </c>
      <c r="G17" s="4" t="n">
        <v>2.9029</v>
      </c>
      <c r="H17" s="4" t="n">
        <f aca="false">F17*1000</f>
        <v>413</v>
      </c>
      <c r="I17" s="4" t="n">
        <f aca="false">G17/100</f>
        <v>0.029029</v>
      </c>
      <c r="K17" s="4" t="n">
        <v>0.446</v>
      </c>
      <c r="L17" s="4" t="n">
        <v>29.5023</v>
      </c>
      <c r="M17" s="4" t="n">
        <f aca="false">K17*1000</f>
        <v>446</v>
      </c>
      <c r="N17" s="4" t="n">
        <f aca="false">L17/100</f>
        <v>0.295023</v>
      </c>
      <c r="P17" s="4" t="n">
        <v>0.413</v>
      </c>
      <c r="Q17" s="4" t="n">
        <v>3.9889</v>
      </c>
      <c r="R17" s="4" t="n">
        <f aca="false">P17*1000</f>
        <v>413</v>
      </c>
      <c r="S17" s="4" t="n">
        <f aca="false">Q17/100</f>
        <v>0.039889</v>
      </c>
      <c r="U17" s="4" t="n">
        <v>0.376</v>
      </c>
      <c r="V17" s="4" t="n">
        <v>6.48</v>
      </c>
      <c r="W17" s="4" t="n">
        <f aca="false">U17*1000</f>
        <v>376</v>
      </c>
      <c r="X17" s="4" t="n">
        <f aca="false">V17/100</f>
        <v>0.0648</v>
      </c>
      <c r="Z17" s="4" t="n">
        <v>0.376</v>
      </c>
      <c r="AA17" s="4" t="n">
        <v>2.22</v>
      </c>
      <c r="AB17" s="4" t="n">
        <f aca="false">Z17*1000</f>
        <v>376</v>
      </c>
      <c r="AC17" s="4" t="n">
        <f aca="false">AA17/100</f>
        <v>0.0222</v>
      </c>
    </row>
    <row r="18" customFormat="false" ht="15" hidden="false" customHeight="false" outlineLevel="0" collapsed="false">
      <c r="A18" s="4" t="n">
        <v>0.378</v>
      </c>
      <c r="B18" s="4" t="n">
        <v>3.6288</v>
      </c>
      <c r="C18" s="4" t="n">
        <f aca="false">A18*1000</f>
        <v>378</v>
      </c>
      <c r="D18" s="4" t="n">
        <f aca="false">B18/100</f>
        <v>0.036288</v>
      </c>
      <c r="F18" s="4" t="n">
        <v>0.414</v>
      </c>
      <c r="G18" s="4" t="n">
        <v>2.9036</v>
      </c>
      <c r="H18" s="4" t="n">
        <f aca="false">F18*1000</f>
        <v>414</v>
      </c>
      <c r="I18" s="4" t="n">
        <f aca="false">G18/100</f>
        <v>0.029036</v>
      </c>
      <c r="K18" s="4" t="n">
        <v>0.448</v>
      </c>
      <c r="L18" s="4" t="n">
        <v>29.5759</v>
      </c>
      <c r="M18" s="4" t="n">
        <f aca="false">K18*1000</f>
        <v>448</v>
      </c>
      <c r="N18" s="4" t="n">
        <f aca="false">L18/100</f>
        <v>0.295759</v>
      </c>
      <c r="P18" s="4" t="n">
        <v>0.414</v>
      </c>
      <c r="Q18" s="4" t="n">
        <v>4.0118</v>
      </c>
      <c r="R18" s="4" t="n">
        <f aca="false">P18*1000</f>
        <v>414</v>
      </c>
      <c r="S18" s="4" t="n">
        <f aca="false">Q18/100</f>
        <v>0.040118</v>
      </c>
      <c r="U18" s="4" t="n">
        <v>0.378</v>
      </c>
      <c r="V18" s="4" t="n">
        <v>6.49</v>
      </c>
      <c r="W18" s="4" t="n">
        <f aca="false">U18*1000</f>
        <v>378</v>
      </c>
      <c r="X18" s="4" t="n">
        <f aca="false">V18/100</f>
        <v>0.0649</v>
      </c>
      <c r="Z18" s="4" t="n">
        <v>0.378</v>
      </c>
      <c r="AA18" s="4" t="n">
        <v>2.22</v>
      </c>
      <c r="AB18" s="4" t="n">
        <f aca="false">Z18*1000</f>
        <v>378</v>
      </c>
      <c r="AC18" s="4" t="n">
        <f aca="false">AA18/100</f>
        <v>0.0222</v>
      </c>
    </row>
    <row r="19" customFormat="false" ht="15" hidden="false" customHeight="false" outlineLevel="0" collapsed="false">
      <c r="A19" s="4" t="n">
        <v>0.38</v>
      </c>
      <c r="B19" s="4" t="n">
        <v>3.6465</v>
      </c>
      <c r="C19" s="4" t="n">
        <f aca="false">A19*1000</f>
        <v>380</v>
      </c>
      <c r="D19" s="4" t="n">
        <f aca="false">B19/100</f>
        <v>0.036465</v>
      </c>
      <c r="F19" s="4" t="n">
        <v>0.415</v>
      </c>
      <c r="G19" s="4" t="n">
        <v>2.8034</v>
      </c>
      <c r="H19" s="4" t="n">
        <f aca="false">F19*1000</f>
        <v>415</v>
      </c>
      <c r="I19" s="4" t="n">
        <f aca="false">G19/100</f>
        <v>0.028034</v>
      </c>
      <c r="K19" s="4" t="n">
        <v>0.45</v>
      </c>
      <c r="L19" s="4" t="n">
        <v>29.6671</v>
      </c>
      <c r="M19" s="4" t="n">
        <f aca="false">K19*1000</f>
        <v>450</v>
      </c>
      <c r="N19" s="4" t="n">
        <f aca="false">L19/100</f>
        <v>0.296671</v>
      </c>
      <c r="P19" s="4" t="n">
        <v>0.415</v>
      </c>
      <c r="Q19" s="4" t="n">
        <v>4.0232</v>
      </c>
      <c r="R19" s="4" t="n">
        <f aca="false">P19*1000</f>
        <v>415</v>
      </c>
      <c r="S19" s="4" t="n">
        <f aca="false">Q19/100</f>
        <v>0.040232</v>
      </c>
      <c r="U19" s="4" t="n">
        <v>0.38</v>
      </c>
      <c r="V19" s="4" t="n">
        <v>6.5</v>
      </c>
      <c r="W19" s="4" t="n">
        <f aca="false">U19*1000</f>
        <v>380</v>
      </c>
      <c r="X19" s="4" t="n">
        <f aca="false">V19/100</f>
        <v>0.065</v>
      </c>
      <c r="Z19" s="4" t="n">
        <v>0.38</v>
      </c>
      <c r="AA19" s="4" t="n">
        <v>2.22</v>
      </c>
      <c r="AB19" s="4" t="n">
        <f aca="false">Z19*1000</f>
        <v>380</v>
      </c>
      <c r="AC19" s="4" t="n">
        <f aca="false">AA19/100</f>
        <v>0.0222</v>
      </c>
    </row>
    <row r="20" customFormat="false" ht="15" hidden="false" customHeight="false" outlineLevel="0" collapsed="false">
      <c r="A20" s="4" t="n">
        <v>0.382</v>
      </c>
      <c r="B20" s="4" t="n">
        <v>3.6641</v>
      </c>
      <c r="C20" s="4" t="n">
        <f aca="false">A20*1000</f>
        <v>382</v>
      </c>
      <c r="D20" s="4" t="n">
        <f aca="false">B20/100</f>
        <v>0.036641</v>
      </c>
      <c r="F20" s="4" t="n">
        <v>0.416</v>
      </c>
      <c r="G20" s="4" t="n">
        <v>2.7164</v>
      </c>
      <c r="H20" s="4" t="n">
        <f aca="false">F20*1000</f>
        <v>416</v>
      </c>
      <c r="I20" s="4" t="n">
        <f aca="false">G20/100</f>
        <v>0.027164</v>
      </c>
      <c r="K20" s="4" t="n">
        <v>0.452</v>
      </c>
      <c r="L20" s="4" t="n">
        <v>29.7321</v>
      </c>
      <c r="M20" s="4" t="n">
        <f aca="false">K20*1000</f>
        <v>452</v>
      </c>
      <c r="N20" s="4" t="n">
        <f aca="false">L20/100</f>
        <v>0.297321</v>
      </c>
      <c r="P20" s="4" t="n">
        <v>0.416</v>
      </c>
      <c r="Q20" s="4" t="n">
        <v>4.0461</v>
      </c>
      <c r="R20" s="4" t="n">
        <f aca="false">P20*1000</f>
        <v>416</v>
      </c>
      <c r="S20" s="4" t="n">
        <f aca="false">Q20/100</f>
        <v>0.040461</v>
      </c>
      <c r="U20" s="4" t="n">
        <v>0.382</v>
      </c>
      <c r="V20" s="4" t="n">
        <v>6.51</v>
      </c>
      <c r="W20" s="4" t="n">
        <f aca="false">U20*1000</f>
        <v>382</v>
      </c>
      <c r="X20" s="4" t="n">
        <f aca="false">V20/100</f>
        <v>0.0651</v>
      </c>
      <c r="Z20" s="4" t="n">
        <v>0.382</v>
      </c>
      <c r="AA20" s="4" t="n">
        <v>2.23</v>
      </c>
      <c r="AB20" s="4" t="n">
        <f aca="false">Z20*1000</f>
        <v>382</v>
      </c>
      <c r="AC20" s="4" t="n">
        <f aca="false">AA20/100</f>
        <v>0.0223</v>
      </c>
    </row>
    <row r="21" customFormat="false" ht="15" hidden="false" customHeight="false" outlineLevel="0" collapsed="false">
      <c r="A21" s="4" t="n">
        <v>0.384</v>
      </c>
      <c r="B21" s="4" t="n">
        <v>3.6818</v>
      </c>
      <c r="C21" s="4" t="n">
        <f aca="false">A21*1000</f>
        <v>384</v>
      </c>
      <c r="D21" s="4" t="n">
        <f aca="false">B21/100</f>
        <v>0.036818</v>
      </c>
      <c r="F21" s="4" t="n">
        <v>0.417</v>
      </c>
      <c r="G21" s="4" t="n">
        <v>2.991</v>
      </c>
      <c r="H21" s="4" t="n">
        <f aca="false">F21*1000</f>
        <v>417</v>
      </c>
      <c r="I21" s="4" t="n">
        <f aca="false">G21/100</f>
        <v>0.02991</v>
      </c>
      <c r="K21" s="4" t="n">
        <v>0.454</v>
      </c>
      <c r="L21" s="4" t="n">
        <v>29.816</v>
      </c>
      <c r="M21" s="4" t="n">
        <f aca="false">K21*1000</f>
        <v>454</v>
      </c>
      <c r="N21" s="4" t="n">
        <f aca="false">L21/100</f>
        <v>0.29816</v>
      </c>
      <c r="P21" s="4" t="n">
        <v>0.417</v>
      </c>
      <c r="Q21" s="4" t="n">
        <v>4.1417</v>
      </c>
      <c r="R21" s="4" t="n">
        <f aca="false">P21*1000</f>
        <v>417</v>
      </c>
      <c r="S21" s="4" t="n">
        <f aca="false">Q21/100</f>
        <v>0.041417</v>
      </c>
      <c r="U21" s="4" t="n">
        <v>0.384</v>
      </c>
      <c r="V21" s="4" t="n">
        <v>6.53</v>
      </c>
      <c r="W21" s="4" t="n">
        <f aca="false">U21*1000</f>
        <v>384</v>
      </c>
      <c r="X21" s="4" t="n">
        <f aca="false">V21/100</f>
        <v>0.0653</v>
      </c>
      <c r="Z21" s="4" t="n">
        <v>0.384</v>
      </c>
      <c r="AA21" s="4" t="n">
        <v>2.23</v>
      </c>
      <c r="AB21" s="4" t="n">
        <f aca="false">Z21*1000</f>
        <v>384</v>
      </c>
      <c r="AC21" s="4" t="n">
        <f aca="false">AA21/100</f>
        <v>0.0223</v>
      </c>
    </row>
    <row r="22" customFormat="false" ht="15" hidden="false" customHeight="false" outlineLevel="0" collapsed="false">
      <c r="A22" s="4" t="n">
        <v>0.386</v>
      </c>
      <c r="B22" s="4" t="n">
        <v>3.6994</v>
      </c>
      <c r="C22" s="4" t="n">
        <f aca="false">A22*1000</f>
        <v>386</v>
      </c>
      <c r="D22" s="4" t="n">
        <f aca="false">B22/100</f>
        <v>0.036994</v>
      </c>
      <c r="F22" s="4" t="n">
        <v>0.418</v>
      </c>
      <c r="G22" s="4" t="n">
        <v>2.7109</v>
      </c>
      <c r="H22" s="4" t="n">
        <f aca="false">F22*1000</f>
        <v>418</v>
      </c>
      <c r="I22" s="4" t="n">
        <f aca="false">G22/100</f>
        <v>0.027109</v>
      </c>
      <c r="K22" s="4" t="n">
        <v>0.456</v>
      </c>
      <c r="L22" s="4" t="n">
        <v>29.8912</v>
      </c>
      <c r="M22" s="4" t="n">
        <f aca="false">K22*1000</f>
        <v>456</v>
      </c>
      <c r="N22" s="4" t="n">
        <f aca="false">L22/100</f>
        <v>0.298912</v>
      </c>
      <c r="P22" s="4" t="n">
        <v>0.418</v>
      </c>
      <c r="Q22" s="4" t="n">
        <v>4.1357</v>
      </c>
      <c r="R22" s="4" t="n">
        <f aca="false">P22*1000</f>
        <v>418</v>
      </c>
      <c r="S22" s="4" t="n">
        <f aca="false">Q22/100</f>
        <v>0.041357</v>
      </c>
      <c r="U22" s="4" t="n">
        <v>0.386</v>
      </c>
      <c r="V22" s="4" t="n">
        <v>6.55</v>
      </c>
      <c r="W22" s="4" t="n">
        <f aca="false">U22*1000</f>
        <v>386</v>
      </c>
      <c r="X22" s="4" t="n">
        <f aca="false">V22/100</f>
        <v>0.0655</v>
      </c>
      <c r="Z22" s="4" t="n">
        <v>0.386</v>
      </c>
      <c r="AA22" s="4" t="n">
        <v>2.23</v>
      </c>
      <c r="AB22" s="4" t="n">
        <f aca="false">Z22*1000</f>
        <v>386</v>
      </c>
      <c r="AC22" s="4" t="n">
        <f aca="false">AA22/100</f>
        <v>0.0223</v>
      </c>
    </row>
    <row r="23" customFormat="false" ht="15" hidden="false" customHeight="false" outlineLevel="0" collapsed="false">
      <c r="A23" s="4" t="n">
        <v>0.388</v>
      </c>
      <c r="B23" s="4" t="n">
        <v>3.7171</v>
      </c>
      <c r="C23" s="4" t="n">
        <f aca="false">A23*1000</f>
        <v>388</v>
      </c>
      <c r="D23" s="4" t="n">
        <f aca="false">B23/100</f>
        <v>0.037171</v>
      </c>
      <c r="F23" s="4" t="n">
        <v>0.419</v>
      </c>
      <c r="G23" s="4" t="n">
        <v>2.8876</v>
      </c>
      <c r="H23" s="4" t="n">
        <f aca="false">F23*1000</f>
        <v>419</v>
      </c>
      <c r="I23" s="4" t="n">
        <f aca="false">G23/100</f>
        <v>0.028876</v>
      </c>
      <c r="K23" s="4" t="n">
        <v>0.458</v>
      </c>
      <c r="L23" s="4" t="n">
        <v>29.9197</v>
      </c>
      <c r="M23" s="4" t="n">
        <f aca="false">K23*1000</f>
        <v>458</v>
      </c>
      <c r="N23" s="4" t="n">
        <f aca="false">L23/100</f>
        <v>0.299197</v>
      </c>
      <c r="P23" s="4" t="n">
        <v>0.419</v>
      </c>
      <c r="Q23" s="4" t="n">
        <v>4.1357</v>
      </c>
      <c r="R23" s="4" t="n">
        <f aca="false">P23*1000</f>
        <v>419</v>
      </c>
      <c r="S23" s="4" t="n">
        <f aca="false">Q23/100</f>
        <v>0.041357</v>
      </c>
      <c r="U23" s="4" t="n">
        <v>0.388</v>
      </c>
      <c r="V23" s="4" t="n">
        <v>6.56</v>
      </c>
      <c r="W23" s="4" t="n">
        <f aca="false">U23*1000</f>
        <v>388</v>
      </c>
      <c r="X23" s="4" t="n">
        <f aca="false">V23/100</f>
        <v>0.0656</v>
      </c>
      <c r="Z23" s="4" t="n">
        <v>0.388</v>
      </c>
      <c r="AA23" s="4" t="n">
        <v>2.24</v>
      </c>
      <c r="AB23" s="4" t="n">
        <f aca="false">Z23*1000</f>
        <v>388</v>
      </c>
      <c r="AC23" s="4" t="n">
        <f aca="false">AA23/100</f>
        <v>0.0224</v>
      </c>
    </row>
    <row r="24" customFormat="false" ht="15" hidden="false" customHeight="false" outlineLevel="0" collapsed="false">
      <c r="A24" s="4" t="n">
        <v>0.39</v>
      </c>
      <c r="B24" s="4" t="n">
        <v>3.7347</v>
      </c>
      <c r="C24" s="4" t="n">
        <f aca="false">A24*1000</f>
        <v>390</v>
      </c>
      <c r="D24" s="4" t="n">
        <f aca="false">B24/100</f>
        <v>0.037347</v>
      </c>
      <c r="F24" s="4" t="n">
        <v>0.42</v>
      </c>
      <c r="G24" s="4" t="n">
        <v>2.7944</v>
      </c>
      <c r="H24" s="4" t="n">
        <f aca="false">F24*1000</f>
        <v>420</v>
      </c>
      <c r="I24" s="4" t="n">
        <f aca="false">G24/100</f>
        <v>0.027944</v>
      </c>
      <c r="K24" s="4" t="n">
        <v>0.46</v>
      </c>
      <c r="L24" s="4" t="n">
        <v>29.9861</v>
      </c>
      <c r="M24" s="4" t="n">
        <f aca="false">K24*1000</f>
        <v>460</v>
      </c>
      <c r="N24" s="4" t="n">
        <f aca="false">L24/100</f>
        <v>0.299861</v>
      </c>
      <c r="P24" s="4" t="n">
        <v>0.42</v>
      </c>
      <c r="Q24" s="4" t="n">
        <v>4.369</v>
      </c>
      <c r="R24" s="4" t="n">
        <f aca="false">P24*1000</f>
        <v>420</v>
      </c>
      <c r="S24" s="4" t="n">
        <f aca="false">Q24/100</f>
        <v>0.04369</v>
      </c>
      <c r="U24" s="4" t="n">
        <v>0.39</v>
      </c>
      <c r="V24" s="4" t="n">
        <v>6.58</v>
      </c>
      <c r="W24" s="4" t="n">
        <f aca="false">U24*1000</f>
        <v>390</v>
      </c>
      <c r="X24" s="4" t="n">
        <f aca="false">V24/100</f>
        <v>0.0658</v>
      </c>
      <c r="Z24" s="4" t="n">
        <v>0.39</v>
      </c>
      <c r="AA24" s="4" t="n">
        <v>2.24</v>
      </c>
      <c r="AB24" s="4" t="n">
        <f aca="false">Z24*1000</f>
        <v>390</v>
      </c>
      <c r="AC24" s="4" t="n">
        <f aca="false">AA24/100</f>
        <v>0.0224</v>
      </c>
    </row>
    <row r="25" customFormat="false" ht="15" hidden="false" customHeight="false" outlineLevel="0" collapsed="false">
      <c r="A25" s="4" t="n">
        <v>0.392</v>
      </c>
      <c r="B25" s="4" t="n">
        <v>3.7524</v>
      </c>
      <c r="C25" s="4" t="n">
        <f aca="false">A25*1000</f>
        <v>392</v>
      </c>
      <c r="D25" s="4" t="n">
        <f aca="false">B25/100</f>
        <v>0.037524</v>
      </c>
      <c r="F25" s="4" t="n">
        <v>0.421</v>
      </c>
      <c r="G25" s="4" t="n">
        <v>2.8829</v>
      </c>
      <c r="H25" s="4" t="n">
        <f aca="false">F25*1000</f>
        <v>421</v>
      </c>
      <c r="I25" s="4" t="n">
        <f aca="false">G25/100</f>
        <v>0.028829</v>
      </c>
      <c r="K25" s="4" t="n">
        <v>0.462</v>
      </c>
      <c r="L25" s="4" t="n">
        <v>30.0575</v>
      </c>
      <c r="M25" s="4" t="n">
        <f aca="false">K25*1000</f>
        <v>462</v>
      </c>
      <c r="N25" s="4" t="n">
        <f aca="false">L25/100</f>
        <v>0.300575</v>
      </c>
      <c r="P25" s="4" t="n">
        <v>0.421</v>
      </c>
      <c r="Q25" s="4" t="n">
        <v>4.3164</v>
      </c>
      <c r="R25" s="4" t="n">
        <f aca="false">P25*1000</f>
        <v>421</v>
      </c>
      <c r="S25" s="4" t="n">
        <f aca="false">Q25/100</f>
        <v>0.043164</v>
      </c>
      <c r="U25" s="4" t="n">
        <v>0.392</v>
      </c>
      <c r="V25" s="4" t="n">
        <v>6.6</v>
      </c>
      <c r="W25" s="4" t="n">
        <f aca="false">U25*1000</f>
        <v>392</v>
      </c>
      <c r="X25" s="4" t="n">
        <f aca="false">V25/100</f>
        <v>0.066</v>
      </c>
      <c r="Z25" s="4" t="n">
        <v>0.392</v>
      </c>
      <c r="AA25" s="4" t="n">
        <v>2.25</v>
      </c>
      <c r="AB25" s="4" t="n">
        <f aca="false">Z25*1000</f>
        <v>392</v>
      </c>
      <c r="AC25" s="4" t="n">
        <f aca="false">AA25/100</f>
        <v>0.0225</v>
      </c>
    </row>
    <row r="26" customFormat="false" ht="15" hidden="false" customHeight="false" outlineLevel="0" collapsed="false">
      <c r="A26" s="4" t="n">
        <v>0.394</v>
      </c>
      <c r="B26" s="4" t="n">
        <v>3.77</v>
      </c>
      <c r="C26" s="4" t="n">
        <f aca="false">A26*1000</f>
        <v>394</v>
      </c>
      <c r="D26" s="4" t="n">
        <f aca="false">B26/100</f>
        <v>0.0377</v>
      </c>
      <c r="F26" s="4" t="n">
        <v>0.422</v>
      </c>
      <c r="G26" s="4" t="n">
        <v>2.7884</v>
      </c>
      <c r="H26" s="4" t="n">
        <f aca="false">F26*1000</f>
        <v>422</v>
      </c>
      <c r="I26" s="4" t="n">
        <f aca="false">G26/100</f>
        <v>0.027884</v>
      </c>
      <c r="K26" s="4" t="n">
        <v>0.464</v>
      </c>
      <c r="L26" s="4" t="n">
        <v>30.1039</v>
      </c>
      <c r="M26" s="4" t="n">
        <f aca="false">K26*1000</f>
        <v>464</v>
      </c>
      <c r="N26" s="4" t="n">
        <f aca="false">L26/100</f>
        <v>0.301039</v>
      </c>
      <c r="P26" s="4" t="n">
        <v>0.422</v>
      </c>
      <c r="Q26" s="4" t="n">
        <v>4.3353</v>
      </c>
      <c r="R26" s="4" t="n">
        <f aca="false">P26*1000</f>
        <v>422</v>
      </c>
      <c r="S26" s="4" t="n">
        <f aca="false">Q26/100</f>
        <v>0.043353</v>
      </c>
      <c r="U26" s="4" t="n">
        <v>0.394</v>
      </c>
      <c r="V26" s="4" t="n">
        <v>6.62</v>
      </c>
      <c r="W26" s="4" t="n">
        <f aca="false">U26*1000</f>
        <v>394</v>
      </c>
      <c r="X26" s="4" t="n">
        <f aca="false">V26/100</f>
        <v>0.0662</v>
      </c>
      <c r="Z26" s="4" t="n">
        <v>0.394</v>
      </c>
      <c r="AA26" s="4" t="n">
        <v>2.25</v>
      </c>
      <c r="AB26" s="4" t="n">
        <f aca="false">Z26*1000</f>
        <v>394</v>
      </c>
      <c r="AC26" s="4" t="n">
        <f aca="false">AA26/100</f>
        <v>0.0225</v>
      </c>
    </row>
    <row r="27" customFormat="false" ht="15" hidden="false" customHeight="false" outlineLevel="0" collapsed="false">
      <c r="A27" s="4" t="n">
        <v>0.396</v>
      </c>
      <c r="B27" s="4" t="n">
        <v>3.7876</v>
      </c>
      <c r="C27" s="4" t="n">
        <f aca="false">A27*1000</f>
        <v>396</v>
      </c>
      <c r="D27" s="4" t="n">
        <f aca="false">B27/100</f>
        <v>0.037876</v>
      </c>
      <c r="F27" s="4" t="n">
        <v>0.423</v>
      </c>
      <c r="G27" s="4" t="n">
        <v>2.7862</v>
      </c>
      <c r="H27" s="4" t="n">
        <f aca="false">F27*1000</f>
        <v>423</v>
      </c>
      <c r="I27" s="4" t="n">
        <f aca="false">G27/100</f>
        <v>0.027862</v>
      </c>
      <c r="K27" s="4" t="n">
        <v>0.466</v>
      </c>
      <c r="L27" s="4" t="n">
        <v>30.1791</v>
      </c>
      <c r="M27" s="4" t="n">
        <f aca="false">K27*1000</f>
        <v>466</v>
      </c>
      <c r="N27" s="4" t="n">
        <f aca="false">L27/100</f>
        <v>0.301791</v>
      </c>
      <c r="P27" s="4" t="n">
        <v>0.423</v>
      </c>
      <c r="Q27" s="4" t="n">
        <v>4.5167</v>
      </c>
      <c r="R27" s="4" t="n">
        <f aca="false">P27*1000</f>
        <v>423</v>
      </c>
      <c r="S27" s="4" t="n">
        <f aca="false">Q27/100</f>
        <v>0.045167</v>
      </c>
      <c r="U27" s="4" t="n">
        <v>0.396</v>
      </c>
      <c r="V27" s="4" t="n">
        <v>6.63</v>
      </c>
      <c r="W27" s="4" t="n">
        <f aca="false">U27*1000</f>
        <v>396</v>
      </c>
      <c r="X27" s="4" t="n">
        <f aca="false">V27/100</f>
        <v>0.0663</v>
      </c>
      <c r="Z27" s="4" t="n">
        <v>0.396</v>
      </c>
      <c r="AA27" s="4" t="n">
        <v>2.25</v>
      </c>
      <c r="AB27" s="4" t="n">
        <f aca="false">Z27*1000</f>
        <v>396</v>
      </c>
      <c r="AC27" s="4" t="n">
        <f aca="false">AA27/100</f>
        <v>0.0225</v>
      </c>
    </row>
    <row r="28" customFormat="false" ht="15" hidden="false" customHeight="false" outlineLevel="0" collapsed="false">
      <c r="A28" s="4" t="n">
        <v>0.398</v>
      </c>
      <c r="B28" s="4" t="n">
        <v>3.8053</v>
      </c>
      <c r="C28" s="4" t="n">
        <f aca="false">A28*1000</f>
        <v>398</v>
      </c>
      <c r="D28" s="4" t="n">
        <f aca="false">B28/100</f>
        <v>0.038053</v>
      </c>
      <c r="F28" s="4" t="n">
        <v>0.424</v>
      </c>
      <c r="G28" s="4" t="n">
        <v>2.8781</v>
      </c>
      <c r="H28" s="4" t="n">
        <f aca="false">F28*1000</f>
        <v>424</v>
      </c>
      <c r="I28" s="4" t="n">
        <f aca="false">G28/100</f>
        <v>0.028781</v>
      </c>
      <c r="K28" s="4" t="n">
        <v>0.468</v>
      </c>
      <c r="L28" s="4" t="n">
        <v>30.2275</v>
      </c>
      <c r="M28" s="4" t="n">
        <f aca="false">K28*1000</f>
        <v>468</v>
      </c>
      <c r="N28" s="4" t="n">
        <f aca="false">L28/100</f>
        <v>0.302275</v>
      </c>
      <c r="P28" s="4" t="n">
        <v>0.424</v>
      </c>
      <c r="Q28" s="4" t="n">
        <v>4.5896</v>
      </c>
      <c r="R28" s="4" t="n">
        <f aca="false">P28*1000</f>
        <v>424</v>
      </c>
      <c r="S28" s="4" t="n">
        <f aca="false">Q28/100</f>
        <v>0.045896</v>
      </c>
      <c r="U28" s="4" t="n">
        <v>0.398</v>
      </c>
      <c r="V28" s="4" t="n">
        <v>6.65</v>
      </c>
      <c r="W28" s="4" t="n">
        <f aca="false">U28*1000</f>
        <v>398</v>
      </c>
      <c r="X28" s="4" t="n">
        <f aca="false">V28/100</f>
        <v>0.0665</v>
      </c>
      <c r="Z28" s="4" t="n">
        <v>0.398</v>
      </c>
      <c r="AA28" s="4" t="n">
        <v>2.26</v>
      </c>
      <c r="AB28" s="4" t="n">
        <f aca="false">Z28*1000</f>
        <v>398</v>
      </c>
      <c r="AC28" s="4" t="n">
        <f aca="false">AA28/100</f>
        <v>0.0226</v>
      </c>
    </row>
    <row r="29" customFormat="false" ht="15" hidden="false" customHeight="false" outlineLevel="0" collapsed="false">
      <c r="A29" s="4" t="n">
        <v>0.4</v>
      </c>
      <c r="B29" s="4" t="n">
        <v>3.8229</v>
      </c>
      <c r="C29" s="4" t="n">
        <f aca="false">A29*1000</f>
        <v>400</v>
      </c>
      <c r="D29" s="4" t="n">
        <f aca="false">B29/100</f>
        <v>0.038229</v>
      </c>
      <c r="F29" s="4" t="n">
        <v>0.425</v>
      </c>
      <c r="G29" s="4" t="n">
        <v>3.0569</v>
      </c>
      <c r="H29" s="4" t="n">
        <f aca="false">F29*1000</f>
        <v>425</v>
      </c>
      <c r="I29" s="4" t="n">
        <f aca="false">G29/100</f>
        <v>0.030569</v>
      </c>
      <c r="K29" s="4" t="n">
        <v>0.47</v>
      </c>
      <c r="L29" s="4" t="n">
        <v>30.2833</v>
      </c>
      <c r="M29" s="4" t="n">
        <f aca="false">K29*1000</f>
        <v>470</v>
      </c>
      <c r="N29" s="4" t="n">
        <f aca="false">L29/100</f>
        <v>0.302833</v>
      </c>
      <c r="P29" s="4" t="n">
        <v>0.425</v>
      </c>
      <c r="Q29" s="4" t="n">
        <v>4.5735</v>
      </c>
      <c r="R29" s="4" t="n">
        <f aca="false">P29*1000</f>
        <v>425</v>
      </c>
      <c r="S29" s="4" t="n">
        <f aca="false">Q29/100</f>
        <v>0.045735</v>
      </c>
      <c r="U29" s="4" t="n">
        <v>0.4</v>
      </c>
      <c r="V29" s="4" t="n">
        <v>6.67</v>
      </c>
      <c r="W29" s="4" t="n">
        <f aca="false">U29*1000</f>
        <v>400</v>
      </c>
      <c r="X29" s="4" t="n">
        <f aca="false">V29/100</f>
        <v>0.0667</v>
      </c>
      <c r="Z29" s="4" t="n">
        <v>0.4</v>
      </c>
      <c r="AA29" s="4" t="n">
        <v>2.26</v>
      </c>
      <c r="AB29" s="4" t="n">
        <f aca="false">Z29*1000</f>
        <v>400</v>
      </c>
      <c r="AC29" s="4" t="n">
        <f aca="false">AA29/100</f>
        <v>0.0226</v>
      </c>
    </row>
    <row r="30" customFormat="false" ht="15" hidden="false" customHeight="false" outlineLevel="0" collapsed="false">
      <c r="A30" s="4" t="n">
        <v>0.402</v>
      </c>
      <c r="B30" s="4" t="n">
        <v>3.8406</v>
      </c>
      <c r="C30" s="4" t="n">
        <f aca="false">A30*1000</f>
        <v>402</v>
      </c>
      <c r="D30" s="4" t="n">
        <f aca="false">B30/100</f>
        <v>0.038406</v>
      </c>
      <c r="F30" s="4" t="n">
        <v>0.426</v>
      </c>
      <c r="G30" s="4" t="n">
        <v>2.7848</v>
      </c>
      <c r="H30" s="4" t="n">
        <f aca="false">F30*1000</f>
        <v>426</v>
      </c>
      <c r="I30" s="4" t="n">
        <f aca="false">G30/100</f>
        <v>0.027848</v>
      </c>
      <c r="K30" s="4" t="n">
        <v>0.472</v>
      </c>
      <c r="L30" s="4" t="n">
        <v>30.3486</v>
      </c>
      <c r="M30" s="4" t="n">
        <f aca="false">K30*1000</f>
        <v>472</v>
      </c>
      <c r="N30" s="4" t="n">
        <f aca="false">L30/100</f>
        <v>0.303486</v>
      </c>
      <c r="P30" s="4" t="n">
        <v>0.426</v>
      </c>
      <c r="Q30" s="4" t="n">
        <v>4.8769</v>
      </c>
      <c r="R30" s="4" t="n">
        <f aca="false">P30*1000</f>
        <v>426</v>
      </c>
      <c r="S30" s="4" t="n">
        <f aca="false">Q30/100</f>
        <v>0.048769</v>
      </c>
      <c r="U30" s="4" t="n">
        <v>0.402</v>
      </c>
      <c r="V30" s="4" t="n">
        <v>6.68</v>
      </c>
      <c r="W30" s="4" t="n">
        <f aca="false">U30*1000</f>
        <v>402</v>
      </c>
      <c r="X30" s="4" t="n">
        <f aca="false">V30/100</f>
        <v>0.0668</v>
      </c>
      <c r="Z30" s="4" t="n">
        <v>0.402</v>
      </c>
      <c r="AA30" s="4" t="n">
        <v>2.27</v>
      </c>
      <c r="AB30" s="4" t="n">
        <f aca="false">Z30*1000</f>
        <v>402</v>
      </c>
      <c r="AC30" s="4" t="n">
        <f aca="false">AA30/100</f>
        <v>0.0227</v>
      </c>
    </row>
    <row r="31" customFormat="false" ht="15" hidden="false" customHeight="false" outlineLevel="0" collapsed="false">
      <c r="A31" s="4" t="n">
        <v>0.404</v>
      </c>
      <c r="B31" s="4" t="n">
        <v>3.8533</v>
      </c>
      <c r="C31" s="4" t="n">
        <f aca="false">A31*1000</f>
        <v>404</v>
      </c>
      <c r="D31" s="4" t="n">
        <f aca="false">B31/100</f>
        <v>0.038533</v>
      </c>
      <c r="F31" s="4" t="n">
        <v>0.427</v>
      </c>
      <c r="G31" s="4" t="n">
        <v>2.8719</v>
      </c>
      <c r="H31" s="4" t="n">
        <f aca="false">F31*1000</f>
        <v>427</v>
      </c>
      <c r="I31" s="4" t="n">
        <f aca="false">G31/100</f>
        <v>0.028719</v>
      </c>
      <c r="K31" s="4" t="n">
        <v>0.474</v>
      </c>
      <c r="L31" s="4" t="n">
        <v>30.4161</v>
      </c>
      <c r="M31" s="4" t="n">
        <f aca="false">K31*1000</f>
        <v>474</v>
      </c>
      <c r="N31" s="4" t="n">
        <f aca="false">L31/100</f>
        <v>0.304161</v>
      </c>
      <c r="P31" s="4" t="n">
        <v>0.427</v>
      </c>
      <c r="Q31" s="4" t="n">
        <v>4.9687</v>
      </c>
      <c r="R31" s="4" t="n">
        <f aca="false">P31*1000</f>
        <v>427</v>
      </c>
      <c r="S31" s="4" t="n">
        <f aca="false">Q31/100</f>
        <v>0.049687</v>
      </c>
      <c r="U31" s="4" t="n">
        <v>0.404</v>
      </c>
      <c r="V31" s="4" t="n">
        <v>6.7</v>
      </c>
      <c r="W31" s="4" t="n">
        <f aca="false">U31*1000</f>
        <v>404</v>
      </c>
      <c r="X31" s="4" t="n">
        <f aca="false">V31/100</f>
        <v>0.067</v>
      </c>
      <c r="Z31" s="4" t="n">
        <v>0.404</v>
      </c>
      <c r="AA31" s="4" t="n">
        <v>2.27</v>
      </c>
      <c r="AB31" s="4" t="n">
        <f aca="false">Z31*1000</f>
        <v>404</v>
      </c>
      <c r="AC31" s="4" t="n">
        <f aca="false">AA31/100</f>
        <v>0.0227</v>
      </c>
    </row>
    <row r="32" customFormat="false" ht="15" hidden="false" customHeight="false" outlineLevel="0" collapsed="false">
      <c r="A32" s="4" t="n">
        <v>0.406</v>
      </c>
      <c r="B32" s="4" t="n">
        <v>3.862</v>
      </c>
      <c r="C32" s="4" t="n">
        <f aca="false">A32*1000</f>
        <v>406</v>
      </c>
      <c r="D32" s="4" t="n">
        <f aca="false">B32/100</f>
        <v>0.03862</v>
      </c>
      <c r="F32" s="4" t="n">
        <v>0.428</v>
      </c>
      <c r="G32" s="4" t="n">
        <v>2.8706</v>
      </c>
      <c r="H32" s="4" t="n">
        <f aca="false">F32*1000</f>
        <v>428</v>
      </c>
      <c r="I32" s="4" t="n">
        <f aca="false">G32/100</f>
        <v>0.028706</v>
      </c>
      <c r="K32" s="4" t="n">
        <v>0.476</v>
      </c>
      <c r="L32" s="4" t="n">
        <v>30.4743</v>
      </c>
      <c r="M32" s="4" t="n">
        <f aca="false">K32*1000</f>
        <v>476</v>
      </c>
      <c r="N32" s="4" t="n">
        <f aca="false">L32/100</f>
        <v>0.304743</v>
      </c>
      <c r="P32" s="4" t="n">
        <v>0.428</v>
      </c>
      <c r="Q32" s="4" t="n">
        <v>5.1502</v>
      </c>
      <c r="R32" s="4" t="n">
        <f aca="false">P32*1000</f>
        <v>428</v>
      </c>
      <c r="S32" s="4" t="n">
        <f aca="false">Q32/100</f>
        <v>0.051502</v>
      </c>
      <c r="U32" s="4" t="n">
        <v>0.406</v>
      </c>
      <c r="V32" s="4" t="n">
        <v>6.71</v>
      </c>
      <c r="W32" s="4" t="n">
        <f aca="false">U32*1000</f>
        <v>406</v>
      </c>
      <c r="X32" s="4" t="n">
        <f aca="false">V32/100</f>
        <v>0.0671</v>
      </c>
      <c r="Z32" s="4" t="n">
        <v>0.406</v>
      </c>
      <c r="AA32" s="4" t="n">
        <v>2.27</v>
      </c>
      <c r="AB32" s="4" t="n">
        <f aca="false">Z32*1000</f>
        <v>406</v>
      </c>
      <c r="AC32" s="4" t="n">
        <f aca="false">AA32/100</f>
        <v>0.0227</v>
      </c>
    </row>
    <row r="33" customFormat="false" ht="15" hidden="false" customHeight="false" outlineLevel="0" collapsed="false">
      <c r="A33" s="4" t="n">
        <v>0.408</v>
      </c>
      <c r="B33" s="4" t="n">
        <v>3.8773</v>
      </c>
      <c r="C33" s="4" t="n">
        <f aca="false">A33*1000</f>
        <v>408</v>
      </c>
      <c r="D33" s="4" t="n">
        <f aca="false">B33/100</f>
        <v>0.038773</v>
      </c>
      <c r="F33" s="4" t="n">
        <v>0.429</v>
      </c>
      <c r="G33" s="4" t="n">
        <v>2.778</v>
      </c>
      <c r="H33" s="4" t="n">
        <f aca="false">F33*1000</f>
        <v>429</v>
      </c>
      <c r="I33" s="4" t="n">
        <f aca="false">G33/100</f>
        <v>0.02778</v>
      </c>
      <c r="K33" s="4" t="n">
        <v>0.478</v>
      </c>
      <c r="L33" s="4" t="n">
        <v>30.5427</v>
      </c>
      <c r="M33" s="4" t="n">
        <f aca="false">K33*1000</f>
        <v>478</v>
      </c>
      <c r="N33" s="4" t="n">
        <f aca="false">L33/100</f>
        <v>0.305427</v>
      </c>
      <c r="P33" s="4" t="n">
        <v>0.429</v>
      </c>
      <c r="Q33" s="4" t="n">
        <v>5.0173</v>
      </c>
      <c r="R33" s="4" t="n">
        <f aca="false">P33*1000</f>
        <v>429</v>
      </c>
      <c r="S33" s="4" t="n">
        <f aca="false">Q33/100</f>
        <v>0.050173</v>
      </c>
      <c r="U33" s="4" t="n">
        <v>0.408</v>
      </c>
      <c r="V33" s="4" t="n">
        <v>6.72</v>
      </c>
      <c r="W33" s="4" t="n">
        <f aca="false">U33*1000</f>
        <v>408</v>
      </c>
      <c r="X33" s="4" t="n">
        <f aca="false">V33/100</f>
        <v>0.0672</v>
      </c>
      <c r="Z33" s="4" t="n">
        <v>0.408</v>
      </c>
      <c r="AA33" s="4" t="n">
        <v>2.28</v>
      </c>
      <c r="AB33" s="4" t="n">
        <f aca="false">Z33*1000</f>
        <v>408</v>
      </c>
      <c r="AC33" s="4" t="n">
        <f aca="false">AA33/100</f>
        <v>0.0228</v>
      </c>
    </row>
    <row r="34" customFormat="false" ht="15" hidden="false" customHeight="false" outlineLevel="0" collapsed="false">
      <c r="A34" s="4" t="n">
        <v>0.41</v>
      </c>
      <c r="B34" s="4" t="n">
        <v>3.8887</v>
      </c>
      <c r="C34" s="4" t="n">
        <f aca="false">A34*1000</f>
        <v>410</v>
      </c>
      <c r="D34" s="4" t="n">
        <f aca="false">B34/100</f>
        <v>0.038887</v>
      </c>
      <c r="F34" s="4" t="n">
        <v>0.43</v>
      </c>
      <c r="G34" s="4" t="n">
        <v>2.8642</v>
      </c>
      <c r="H34" s="4" t="n">
        <f aca="false">F34*1000</f>
        <v>430</v>
      </c>
      <c r="I34" s="4" t="n">
        <f aca="false">G34/100</f>
        <v>0.028642</v>
      </c>
      <c r="K34" s="4" t="n">
        <v>0.48</v>
      </c>
      <c r="L34" s="4" t="n">
        <v>30.6003</v>
      </c>
      <c r="M34" s="4" t="n">
        <f aca="false">K34*1000</f>
        <v>480</v>
      </c>
      <c r="N34" s="4" t="n">
        <f aca="false">L34/100</f>
        <v>0.306003</v>
      </c>
      <c r="P34" s="4" t="n">
        <v>0.43</v>
      </c>
      <c r="Q34" s="4" t="n">
        <v>5.1552</v>
      </c>
      <c r="R34" s="4" t="n">
        <f aca="false">P34*1000</f>
        <v>430</v>
      </c>
      <c r="S34" s="4" t="n">
        <f aca="false">Q34/100</f>
        <v>0.051552</v>
      </c>
      <c r="U34" s="4" t="n">
        <v>0.41</v>
      </c>
      <c r="V34" s="4" t="n">
        <v>6.74</v>
      </c>
      <c r="W34" s="4" t="n">
        <f aca="false">U34*1000</f>
        <v>410</v>
      </c>
      <c r="X34" s="4" t="n">
        <f aca="false">V34/100</f>
        <v>0.0674</v>
      </c>
      <c r="Z34" s="4" t="n">
        <v>0.41</v>
      </c>
      <c r="AA34" s="4" t="n">
        <v>2.28</v>
      </c>
      <c r="AB34" s="4" t="n">
        <f aca="false">Z34*1000</f>
        <v>410</v>
      </c>
      <c r="AC34" s="4" t="n">
        <f aca="false">AA34/100</f>
        <v>0.0228</v>
      </c>
    </row>
    <row r="35" customFormat="false" ht="15" hidden="false" customHeight="false" outlineLevel="0" collapsed="false">
      <c r="A35" s="4" t="n">
        <v>0.412</v>
      </c>
      <c r="B35" s="4" t="n">
        <v>3.8945</v>
      </c>
      <c r="C35" s="4" t="n">
        <f aca="false">A35*1000</f>
        <v>412</v>
      </c>
      <c r="D35" s="4" t="n">
        <f aca="false">B35/100</f>
        <v>0.038945</v>
      </c>
      <c r="F35" s="4" t="n">
        <v>0.431</v>
      </c>
      <c r="G35" s="4" t="n">
        <v>2.6769</v>
      </c>
      <c r="H35" s="4" t="n">
        <f aca="false">F35*1000</f>
        <v>431</v>
      </c>
      <c r="I35" s="4" t="n">
        <f aca="false">G35/100</f>
        <v>0.026769</v>
      </c>
      <c r="K35" s="4" t="n">
        <v>0.482</v>
      </c>
      <c r="L35" s="4" t="n">
        <v>30.6687</v>
      </c>
      <c r="M35" s="4" t="n">
        <f aca="false">K35*1000</f>
        <v>482</v>
      </c>
      <c r="N35" s="4" t="n">
        <f aca="false">L35/100</f>
        <v>0.306687</v>
      </c>
      <c r="P35" s="4" t="n">
        <v>0.431</v>
      </c>
      <c r="Q35" s="4" t="n">
        <v>5.5122</v>
      </c>
      <c r="R35" s="4" t="n">
        <f aca="false">P35*1000</f>
        <v>431</v>
      </c>
      <c r="S35" s="4" t="n">
        <f aca="false">Q35/100</f>
        <v>0.055122</v>
      </c>
      <c r="U35" s="4" t="n">
        <v>0.412</v>
      </c>
      <c r="V35" s="4" t="n">
        <v>6.75</v>
      </c>
      <c r="W35" s="4" t="n">
        <f aca="false">U35*1000</f>
        <v>412</v>
      </c>
      <c r="X35" s="4" t="n">
        <f aca="false">V35/100</f>
        <v>0.0675</v>
      </c>
      <c r="Z35" s="4" t="n">
        <v>0.412</v>
      </c>
      <c r="AA35" s="4" t="n">
        <v>2.28</v>
      </c>
      <c r="AB35" s="4" t="n">
        <f aca="false">Z35*1000</f>
        <v>412</v>
      </c>
      <c r="AC35" s="4" t="n">
        <f aca="false">AA35/100</f>
        <v>0.0228</v>
      </c>
    </row>
    <row r="36" customFormat="false" ht="15" hidden="false" customHeight="false" outlineLevel="0" collapsed="false">
      <c r="A36" s="4" t="n">
        <v>0.414</v>
      </c>
      <c r="B36" s="4" t="n">
        <v>3.9064</v>
      </c>
      <c r="C36" s="4" t="n">
        <f aca="false">A36*1000</f>
        <v>414</v>
      </c>
      <c r="D36" s="4" t="n">
        <f aca="false">B36/100</f>
        <v>0.039064</v>
      </c>
      <c r="F36" s="4" t="n">
        <v>0.432</v>
      </c>
      <c r="G36" s="4" t="n">
        <v>2.6785</v>
      </c>
      <c r="H36" s="4" t="n">
        <f aca="false">F36*1000</f>
        <v>432</v>
      </c>
      <c r="I36" s="4" t="n">
        <f aca="false">G36/100</f>
        <v>0.026785</v>
      </c>
      <c r="K36" s="4" t="n">
        <v>0.484</v>
      </c>
      <c r="L36" s="4" t="n">
        <v>30.7342</v>
      </c>
      <c r="M36" s="4" t="n">
        <f aca="false">K36*1000</f>
        <v>484</v>
      </c>
      <c r="N36" s="4" t="n">
        <f aca="false">L36/100</f>
        <v>0.307342</v>
      </c>
      <c r="P36" s="4" t="n">
        <v>0.432</v>
      </c>
      <c r="Q36" s="4" t="n">
        <v>5.3296</v>
      </c>
      <c r="R36" s="4" t="n">
        <f aca="false">P36*1000</f>
        <v>432</v>
      </c>
      <c r="S36" s="4" t="n">
        <f aca="false">Q36/100</f>
        <v>0.053296</v>
      </c>
      <c r="U36" s="4" t="n">
        <v>0.414</v>
      </c>
      <c r="V36" s="4" t="n">
        <v>6.77</v>
      </c>
      <c r="W36" s="4" t="n">
        <f aca="false">U36*1000</f>
        <v>414</v>
      </c>
      <c r="X36" s="4" t="n">
        <f aca="false">V36/100</f>
        <v>0.0677</v>
      </c>
      <c r="Z36" s="4" t="n">
        <v>0.414</v>
      </c>
      <c r="AA36" s="4" t="n">
        <v>2.29</v>
      </c>
      <c r="AB36" s="4" t="n">
        <f aca="false">Z36*1000</f>
        <v>414</v>
      </c>
      <c r="AC36" s="4" t="n">
        <f aca="false">AA36/100</f>
        <v>0.0229</v>
      </c>
    </row>
    <row r="37" customFormat="false" ht="15" hidden="false" customHeight="false" outlineLevel="0" collapsed="false">
      <c r="A37" s="4" t="n">
        <v>0.416</v>
      </c>
      <c r="B37" s="4" t="n">
        <v>3.9233</v>
      </c>
      <c r="C37" s="4" t="n">
        <f aca="false">A37*1000</f>
        <v>416</v>
      </c>
      <c r="D37" s="4" t="n">
        <f aca="false">B37/100</f>
        <v>0.039233</v>
      </c>
      <c r="F37" s="4" t="n">
        <v>0.433</v>
      </c>
      <c r="G37" s="4" t="n">
        <v>2.678</v>
      </c>
      <c r="H37" s="4" t="n">
        <f aca="false">F37*1000</f>
        <v>433</v>
      </c>
      <c r="I37" s="4" t="n">
        <f aca="false">G37/100</f>
        <v>0.02678</v>
      </c>
      <c r="K37" s="4" t="n">
        <v>0.486</v>
      </c>
      <c r="L37" s="4" t="n">
        <v>30.803</v>
      </c>
      <c r="M37" s="4" t="n">
        <f aca="false">K37*1000</f>
        <v>486</v>
      </c>
      <c r="N37" s="4" t="n">
        <f aca="false">L37/100</f>
        <v>0.30803</v>
      </c>
      <c r="P37" s="4" t="n">
        <v>0.433</v>
      </c>
      <c r="Q37" s="4" t="n">
        <v>5.0895</v>
      </c>
      <c r="R37" s="4" t="n">
        <f aca="false">P37*1000</f>
        <v>433</v>
      </c>
      <c r="S37" s="4" t="n">
        <f aca="false">Q37/100</f>
        <v>0.050895</v>
      </c>
      <c r="U37" s="4" t="n">
        <v>0.416</v>
      </c>
      <c r="V37" s="4" t="n">
        <v>6.78</v>
      </c>
      <c r="W37" s="4" t="n">
        <f aca="false">U37*1000</f>
        <v>416</v>
      </c>
      <c r="X37" s="4" t="n">
        <f aca="false">V37/100</f>
        <v>0.0678</v>
      </c>
      <c r="Z37" s="4" t="n">
        <v>0.416</v>
      </c>
      <c r="AA37" s="4" t="n">
        <v>2.29</v>
      </c>
      <c r="AB37" s="4" t="n">
        <f aca="false">Z37*1000</f>
        <v>416</v>
      </c>
      <c r="AC37" s="4" t="n">
        <f aca="false">AA37/100</f>
        <v>0.0229</v>
      </c>
    </row>
    <row r="38" customFormat="false" ht="15" hidden="false" customHeight="false" outlineLevel="0" collapsed="false">
      <c r="A38" s="4" t="n">
        <v>0.418</v>
      </c>
      <c r="B38" s="4" t="n">
        <v>3.9298</v>
      </c>
      <c r="C38" s="4" t="n">
        <f aca="false">A38*1000</f>
        <v>418</v>
      </c>
      <c r="D38" s="4" t="n">
        <f aca="false">B38/100</f>
        <v>0.039298</v>
      </c>
      <c r="F38" s="4" t="n">
        <v>0.434</v>
      </c>
      <c r="G38" s="4" t="n">
        <v>2.6774</v>
      </c>
      <c r="H38" s="4" t="n">
        <f aca="false">F38*1000</f>
        <v>434</v>
      </c>
      <c r="I38" s="4" t="n">
        <f aca="false">G38/100</f>
        <v>0.026774</v>
      </c>
      <c r="K38" s="4" t="n">
        <v>0.488</v>
      </c>
      <c r="L38" s="4" t="n">
        <v>30.8718</v>
      </c>
      <c r="M38" s="4" t="n">
        <f aca="false">K38*1000</f>
        <v>488</v>
      </c>
      <c r="N38" s="4" t="n">
        <f aca="false">L38/100</f>
        <v>0.308718</v>
      </c>
      <c r="P38" s="4" t="n">
        <v>0.434</v>
      </c>
      <c r="Q38" s="4" t="n">
        <v>5.4223</v>
      </c>
      <c r="R38" s="4" t="n">
        <f aca="false">P38*1000</f>
        <v>434</v>
      </c>
      <c r="S38" s="4" t="n">
        <f aca="false">Q38/100</f>
        <v>0.054223</v>
      </c>
      <c r="U38" s="4" t="n">
        <v>0.418</v>
      </c>
      <c r="V38" s="4" t="n">
        <v>6.8</v>
      </c>
      <c r="W38" s="4" t="n">
        <f aca="false">U38*1000</f>
        <v>418</v>
      </c>
      <c r="X38" s="4" t="n">
        <f aca="false">V38/100</f>
        <v>0.068</v>
      </c>
      <c r="Z38" s="4" t="n">
        <v>0.418</v>
      </c>
      <c r="AA38" s="4" t="n">
        <v>2.29</v>
      </c>
      <c r="AB38" s="4" t="n">
        <f aca="false">Z38*1000</f>
        <v>418</v>
      </c>
      <c r="AC38" s="4" t="n">
        <f aca="false">AA38/100</f>
        <v>0.0229</v>
      </c>
    </row>
    <row r="39" customFormat="false" ht="15" hidden="false" customHeight="false" outlineLevel="0" collapsed="false">
      <c r="A39" s="4" t="n">
        <v>0.42</v>
      </c>
      <c r="B39" s="4" t="n">
        <v>3.9397</v>
      </c>
      <c r="C39" s="4" t="n">
        <f aca="false">A39*1000</f>
        <v>420</v>
      </c>
      <c r="D39" s="4" t="n">
        <f aca="false">B39/100</f>
        <v>0.039397</v>
      </c>
      <c r="F39" s="4" t="n">
        <v>0.435</v>
      </c>
      <c r="G39" s="4" t="n">
        <v>2.7633</v>
      </c>
      <c r="H39" s="4" t="n">
        <f aca="false">F39*1000</f>
        <v>435</v>
      </c>
      <c r="I39" s="4" t="n">
        <f aca="false">G39/100</f>
        <v>0.027633</v>
      </c>
      <c r="K39" s="4" t="n">
        <v>0.49</v>
      </c>
      <c r="L39" s="4" t="n">
        <v>30.9489</v>
      </c>
      <c r="M39" s="4" t="n">
        <f aca="false">K39*1000</f>
        <v>490</v>
      </c>
      <c r="N39" s="4" t="n">
        <f aca="false">L39/100</f>
        <v>0.309489</v>
      </c>
      <c r="P39" s="4" t="n">
        <v>0.435</v>
      </c>
      <c r="Q39" s="4" t="n">
        <v>5.6146</v>
      </c>
      <c r="R39" s="4" t="n">
        <f aca="false">P39*1000</f>
        <v>435</v>
      </c>
      <c r="S39" s="4" t="n">
        <f aca="false">Q39/100</f>
        <v>0.056146</v>
      </c>
      <c r="U39" s="4" t="n">
        <v>0.42</v>
      </c>
      <c r="V39" s="4" t="n">
        <v>6.81</v>
      </c>
      <c r="W39" s="4" t="n">
        <f aca="false">U39*1000</f>
        <v>420</v>
      </c>
      <c r="X39" s="4" t="n">
        <f aca="false">V39/100</f>
        <v>0.0681</v>
      </c>
      <c r="Z39" s="4" t="n">
        <v>0.42</v>
      </c>
      <c r="AA39" s="4" t="n">
        <v>2.3</v>
      </c>
      <c r="AB39" s="4" t="n">
        <f aca="false">Z39*1000</f>
        <v>420</v>
      </c>
      <c r="AC39" s="4" t="n">
        <f aca="false">AA39/100</f>
        <v>0.023</v>
      </c>
    </row>
    <row r="40" customFormat="false" ht="15" hidden="false" customHeight="false" outlineLevel="0" collapsed="false">
      <c r="A40" s="4" t="n">
        <v>0.422</v>
      </c>
      <c r="B40" s="4" t="n">
        <v>3.953</v>
      </c>
      <c r="C40" s="4" t="n">
        <f aca="false">A40*1000</f>
        <v>422</v>
      </c>
      <c r="D40" s="4" t="n">
        <f aca="false">B40/100</f>
        <v>0.03953</v>
      </c>
      <c r="F40" s="4" t="n">
        <v>0.436</v>
      </c>
      <c r="G40" s="4" t="n">
        <v>2.7613</v>
      </c>
      <c r="H40" s="4" t="n">
        <f aca="false">F40*1000</f>
        <v>436</v>
      </c>
      <c r="I40" s="4" t="n">
        <f aca="false">G40/100</f>
        <v>0.027613</v>
      </c>
      <c r="K40" s="4" t="n">
        <v>0.492</v>
      </c>
      <c r="L40" s="4" t="n">
        <v>31.026</v>
      </c>
      <c r="M40" s="4" t="n">
        <f aca="false">K40*1000</f>
        <v>492</v>
      </c>
      <c r="N40" s="4" t="n">
        <f aca="false">L40/100</f>
        <v>0.31026</v>
      </c>
      <c r="P40" s="4" t="n">
        <v>0.436</v>
      </c>
      <c r="Q40" s="4" t="n">
        <v>5.838</v>
      </c>
      <c r="R40" s="4" t="n">
        <f aca="false">P40*1000</f>
        <v>436</v>
      </c>
      <c r="S40" s="4" t="n">
        <f aca="false">Q40/100</f>
        <v>0.05838</v>
      </c>
      <c r="U40" s="4" t="n">
        <v>0.422</v>
      </c>
      <c r="V40" s="4" t="n">
        <v>6.83</v>
      </c>
      <c r="W40" s="4" t="n">
        <f aca="false">U40*1000</f>
        <v>422</v>
      </c>
      <c r="X40" s="4" t="n">
        <f aca="false">V40/100</f>
        <v>0.0683</v>
      </c>
      <c r="Z40" s="4" t="n">
        <v>0.422</v>
      </c>
      <c r="AA40" s="4" t="n">
        <v>2.3</v>
      </c>
      <c r="AB40" s="4" t="n">
        <f aca="false">Z40*1000</f>
        <v>422</v>
      </c>
      <c r="AC40" s="4" t="n">
        <f aca="false">AA40/100</f>
        <v>0.023</v>
      </c>
    </row>
    <row r="41" customFormat="false" ht="15" hidden="false" customHeight="false" outlineLevel="0" collapsed="false">
      <c r="A41" s="4" t="n">
        <v>0.424</v>
      </c>
      <c r="B41" s="4" t="n">
        <v>3.9714</v>
      </c>
      <c r="C41" s="4" t="n">
        <f aca="false">A41*1000</f>
        <v>424</v>
      </c>
      <c r="D41" s="4" t="n">
        <f aca="false">B41/100</f>
        <v>0.039714</v>
      </c>
      <c r="F41" s="4" t="n">
        <v>0.437</v>
      </c>
      <c r="G41" s="4" t="n">
        <v>2.8395</v>
      </c>
      <c r="H41" s="4" t="n">
        <f aca="false">F41*1000</f>
        <v>437</v>
      </c>
      <c r="I41" s="4" t="n">
        <f aca="false">G41/100</f>
        <v>0.028395</v>
      </c>
      <c r="K41" s="4" t="n">
        <v>0.494</v>
      </c>
      <c r="L41" s="4" t="n">
        <v>31.1057</v>
      </c>
      <c r="M41" s="4" t="n">
        <f aca="false">K41*1000</f>
        <v>494</v>
      </c>
      <c r="N41" s="4" t="n">
        <f aca="false">L41/100</f>
        <v>0.311057</v>
      </c>
      <c r="P41" s="4" t="n">
        <v>0.437</v>
      </c>
      <c r="Q41" s="4" t="n">
        <v>5.6393</v>
      </c>
      <c r="R41" s="4" t="n">
        <f aca="false">P41*1000</f>
        <v>437</v>
      </c>
      <c r="S41" s="4" t="n">
        <f aca="false">Q41/100</f>
        <v>0.056393</v>
      </c>
      <c r="U41" s="4" t="n">
        <v>0.424</v>
      </c>
      <c r="V41" s="4" t="n">
        <v>6.84</v>
      </c>
      <c r="W41" s="4" t="n">
        <f aca="false">U41*1000</f>
        <v>424</v>
      </c>
      <c r="X41" s="4" t="n">
        <f aca="false">V41/100</f>
        <v>0.0684</v>
      </c>
      <c r="Z41" s="4" t="n">
        <v>0.424</v>
      </c>
      <c r="AA41" s="4" t="n">
        <v>2.31</v>
      </c>
      <c r="AB41" s="4" t="n">
        <f aca="false">Z41*1000</f>
        <v>424</v>
      </c>
      <c r="AC41" s="4" t="n">
        <f aca="false">AA41/100</f>
        <v>0.0231</v>
      </c>
    </row>
    <row r="42" customFormat="false" ht="15" hidden="false" customHeight="false" outlineLevel="0" collapsed="false">
      <c r="A42" s="4" t="n">
        <v>0.426</v>
      </c>
      <c r="B42" s="4" t="n">
        <v>3.9794</v>
      </c>
      <c r="C42" s="4" t="n">
        <f aca="false">A42*1000</f>
        <v>426</v>
      </c>
      <c r="D42" s="4" t="n">
        <f aca="false">B42/100</f>
        <v>0.039794</v>
      </c>
      <c r="F42" s="4" t="n">
        <v>0.438</v>
      </c>
      <c r="G42" s="4" t="n">
        <v>2.8431</v>
      </c>
      <c r="H42" s="4" t="n">
        <f aca="false">F42*1000</f>
        <v>438</v>
      </c>
      <c r="I42" s="4" t="n">
        <f aca="false">G42/100</f>
        <v>0.028431</v>
      </c>
      <c r="K42" s="4" t="n">
        <v>0.496</v>
      </c>
      <c r="L42" s="4" t="n">
        <v>31.1811</v>
      </c>
      <c r="M42" s="4" t="n">
        <f aca="false">K42*1000</f>
        <v>496</v>
      </c>
      <c r="N42" s="4" t="n">
        <f aca="false">L42/100</f>
        <v>0.311811</v>
      </c>
      <c r="P42" s="4" t="n">
        <v>0.438</v>
      </c>
      <c r="Q42" s="4" t="n">
        <v>5.8549</v>
      </c>
      <c r="R42" s="4" t="n">
        <f aca="false">P42*1000</f>
        <v>438</v>
      </c>
      <c r="S42" s="4" t="n">
        <f aca="false">Q42/100</f>
        <v>0.058549</v>
      </c>
      <c r="U42" s="4" t="n">
        <v>0.426</v>
      </c>
      <c r="V42" s="4" t="n">
        <v>6.86</v>
      </c>
      <c r="W42" s="4" t="n">
        <f aca="false">U42*1000</f>
        <v>426</v>
      </c>
      <c r="X42" s="4" t="n">
        <f aca="false">V42/100</f>
        <v>0.0686</v>
      </c>
      <c r="Z42" s="4" t="n">
        <v>0.426</v>
      </c>
      <c r="AA42" s="4" t="n">
        <v>2.31</v>
      </c>
      <c r="AB42" s="4" t="n">
        <f aca="false">Z42*1000</f>
        <v>426</v>
      </c>
      <c r="AC42" s="4" t="n">
        <f aca="false">AA42/100</f>
        <v>0.0231</v>
      </c>
    </row>
    <row r="43" customFormat="false" ht="15" hidden="false" customHeight="false" outlineLevel="0" collapsed="false">
      <c r="A43" s="4" t="n">
        <v>0.428</v>
      </c>
      <c r="B43" s="4" t="n">
        <v>3.9864</v>
      </c>
      <c r="C43" s="4" t="n">
        <f aca="false">A43*1000</f>
        <v>428</v>
      </c>
      <c r="D43" s="4" t="n">
        <f aca="false">B43/100</f>
        <v>0.039864</v>
      </c>
      <c r="F43" s="4" t="n">
        <v>0.439</v>
      </c>
      <c r="G43" s="4" t="n">
        <v>2.845</v>
      </c>
      <c r="H43" s="4" t="n">
        <f aca="false">F43*1000</f>
        <v>439</v>
      </c>
      <c r="I43" s="4" t="n">
        <f aca="false">G43/100</f>
        <v>0.02845</v>
      </c>
      <c r="K43" s="4" t="n">
        <v>0.498</v>
      </c>
      <c r="L43" s="4" t="n">
        <v>31.2643</v>
      </c>
      <c r="M43" s="4" t="n">
        <f aca="false">K43*1000</f>
        <v>498</v>
      </c>
      <c r="N43" s="4" t="n">
        <f aca="false">L43/100</f>
        <v>0.312643</v>
      </c>
      <c r="P43" s="4" t="n">
        <v>0.439</v>
      </c>
      <c r="Q43" s="4" t="n">
        <v>5.8549</v>
      </c>
      <c r="R43" s="4" t="n">
        <f aca="false">P43*1000</f>
        <v>439</v>
      </c>
      <c r="S43" s="4" t="n">
        <f aca="false">Q43/100</f>
        <v>0.058549</v>
      </c>
      <c r="U43" s="4" t="n">
        <v>0.428</v>
      </c>
      <c r="V43" s="4" t="n">
        <v>6.87</v>
      </c>
      <c r="W43" s="4" t="n">
        <f aca="false">U43*1000</f>
        <v>428</v>
      </c>
      <c r="X43" s="4" t="n">
        <f aca="false">V43/100</f>
        <v>0.0687</v>
      </c>
      <c r="Z43" s="4" t="n">
        <v>0.428</v>
      </c>
      <c r="AA43" s="4" t="n">
        <v>2.31</v>
      </c>
      <c r="AB43" s="4" t="n">
        <f aca="false">Z43*1000</f>
        <v>428</v>
      </c>
      <c r="AC43" s="4" t="n">
        <f aca="false">AA43/100</f>
        <v>0.0231</v>
      </c>
    </row>
    <row r="44" customFormat="false" ht="15" hidden="false" customHeight="false" outlineLevel="0" collapsed="false">
      <c r="A44" s="4" t="n">
        <v>0.43</v>
      </c>
      <c r="B44" s="4" t="n">
        <v>4.014</v>
      </c>
      <c r="C44" s="4" t="n">
        <f aca="false">A44*1000</f>
        <v>430</v>
      </c>
      <c r="D44" s="4" t="n">
        <f aca="false">B44/100</f>
        <v>0.04014</v>
      </c>
      <c r="F44" s="4" t="n">
        <v>0.44</v>
      </c>
      <c r="G44" s="4" t="n">
        <v>2.8431</v>
      </c>
      <c r="H44" s="4" t="n">
        <f aca="false">F44*1000</f>
        <v>440</v>
      </c>
      <c r="I44" s="4" t="n">
        <f aca="false">G44/100</f>
        <v>0.028431</v>
      </c>
      <c r="K44" s="4" t="n">
        <v>0.5</v>
      </c>
      <c r="L44" s="4" t="n">
        <v>31.352</v>
      </c>
      <c r="M44" s="4" t="n">
        <f aca="false">K44*1000</f>
        <v>500</v>
      </c>
      <c r="N44" s="4" t="n">
        <f aca="false">L44/100</f>
        <v>0.31352</v>
      </c>
      <c r="P44" s="4" t="n">
        <v>0.44</v>
      </c>
      <c r="Q44" s="4" t="n">
        <v>6.0613</v>
      </c>
      <c r="R44" s="4" t="n">
        <f aca="false">P44*1000</f>
        <v>440</v>
      </c>
      <c r="S44" s="4" t="n">
        <f aca="false">Q44/100</f>
        <v>0.060613</v>
      </c>
      <c r="U44" s="4" t="n">
        <v>0.43</v>
      </c>
      <c r="V44" s="4" t="n">
        <v>6.89</v>
      </c>
      <c r="W44" s="4" t="n">
        <f aca="false">U44*1000</f>
        <v>430</v>
      </c>
      <c r="X44" s="4" t="n">
        <f aca="false">V44/100</f>
        <v>0.0689</v>
      </c>
      <c r="Z44" s="4" t="n">
        <v>0.43</v>
      </c>
      <c r="AA44" s="4" t="n">
        <v>2.32</v>
      </c>
      <c r="AB44" s="4" t="n">
        <f aca="false">Z44*1000</f>
        <v>430</v>
      </c>
      <c r="AC44" s="4" t="n">
        <f aca="false">AA44/100</f>
        <v>0.0232</v>
      </c>
    </row>
    <row r="45" customFormat="false" ht="15" hidden="false" customHeight="false" outlineLevel="0" collapsed="false">
      <c r="A45" s="4" t="n">
        <v>0.432</v>
      </c>
      <c r="B45" s="4" t="n">
        <v>4.0143</v>
      </c>
      <c r="C45" s="4" t="n">
        <f aca="false">A45*1000</f>
        <v>432</v>
      </c>
      <c r="D45" s="4" t="n">
        <f aca="false">B45/100</f>
        <v>0.040143</v>
      </c>
      <c r="F45" s="4" t="n">
        <v>0.441</v>
      </c>
      <c r="G45" s="4" t="n">
        <v>2.8336</v>
      </c>
      <c r="H45" s="4" t="n">
        <f aca="false">F45*1000</f>
        <v>441</v>
      </c>
      <c r="I45" s="4" t="n">
        <f aca="false">G45/100</f>
        <v>0.028336</v>
      </c>
      <c r="K45" s="4" t="n">
        <v>0.502</v>
      </c>
      <c r="L45" s="4" t="n">
        <v>31.4309</v>
      </c>
      <c r="M45" s="4" t="n">
        <f aca="false">K45*1000</f>
        <v>502</v>
      </c>
      <c r="N45" s="4" t="n">
        <f aca="false">L45/100</f>
        <v>0.314309</v>
      </c>
      <c r="P45" s="4" t="n">
        <v>0.441</v>
      </c>
      <c r="Q45" s="4" t="n">
        <v>6.168</v>
      </c>
      <c r="R45" s="4" t="n">
        <f aca="false">P45*1000</f>
        <v>441</v>
      </c>
      <c r="S45" s="4" t="n">
        <f aca="false">Q45/100</f>
        <v>0.06168</v>
      </c>
      <c r="U45" s="4" t="n">
        <v>0.432</v>
      </c>
      <c r="V45" s="4" t="n">
        <v>6.9</v>
      </c>
      <c r="W45" s="4" t="n">
        <f aca="false">U45*1000</f>
        <v>432</v>
      </c>
      <c r="X45" s="4" t="n">
        <f aca="false">V45/100</f>
        <v>0.069</v>
      </c>
      <c r="Z45" s="4" t="n">
        <v>0.432</v>
      </c>
      <c r="AA45" s="4" t="n">
        <v>2.32</v>
      </c>
      <c r="AB45" s="4" t="n">
        <f aca="false">Z45*1000</f>
        <v>432</v>
      </c>
      <c r="AC45" s="4" t="n">
        <f aca="false">AA45/100</f>
        <v>0.0232</v>
      </c>
    </row>
    <row r="46" customFormat="false" ht="15" hidden="false" customHeight="false" outlineLevel="0" collapsed="false">
      <c r="A46" s="4" t="n">
        <v>0.434</v>
      </c>
      <c r="B46" s="4" t="n">
        <v>4.029</v>
      </c>
      <c r="C46" s="4" t="n">
        <f aca="false">A46*1000</f>
        <v>434</v>
      </c>
      <c r="D46" s="4" t="n">
        <f aca="false">B46/100</f>
        <v>0.04029</v>
      </c>
      <c r="F46" s="4" t="n">
        <v>0.442</v>
      </c>
      <c r="G46" s="4" t="n">
        <v>2.9184</v>
      </c>
      <c r="H46" s="4" t="n">
        <f aca="false">F46*1000</f>
        <v>442</v>
      </c>
      <c r="I46" s="4" t="n">
        <f aca="false">G46/100</f>
        <v>0.029184</v>
      </c>
      <c r="K46" s="4" t="n">
        <v>0.504</v>
      </c>
      <c r="L46" s="4" t="n">
        <v>31.5194</v>
      </c>
      <c r="M46" s="4" t="n">
        <f aca="false">K46*1000</f>
        <v>504</v>
      </c>
      <c r="N46" s="4" t="n">
        <f aca="false">L46/100</f>
        <v>0.315194</v>
      </c>
      <c r="P46" s="4" t="n">
        <v>0.442</v>
      </c>
      <c r="Q46" s="4" t="n">
        <v>6.2389</v>
      </c>
      <c r="R46" s="4" t="n">
        <f aca="false">P46*1000</f>
        <v>442</v>
      </c>
      <c r="S46" s="4" t="n">
        <f aca="false">Q46/100</f>
        <v>0.062389</v>
      </c>
      <c r="U46" s="4" t="n">
        <v>0.434</v>
      </c>
      <c r="V46" s="4" t="n">
        <v>6.92</v>
      </c>
      <c r="W46" s="4" t="n">
        <f aca="false">U46*1000</f>
        <v>434</v>
      </c>
      <c r="X46" s="4" t="n">
        <f aca="false">V46/100</f>
        <v>0.0692</v>
      </c>
      <c r="Z46" s="4" t="n">
        <v>0.434</v>
      </c>
      <c r="AA46" s="4" t="n">
        <v>2.32</v>
      </c>
      <c r="AB46" s="4" t="n">
        <f aca="false">Z46*1000</f>
        <v>434</v>
      </c>
      <c r="AC46" s="4" t="n">
        <f aca="false">AA46/100</f>
        <v>0.0232</v>
      </c>
    </row>
    <row r="47" customFormat="false" ht="15" hidden="false" customHeight="false" outlineLevel="0" collapsed="false">
      <c r="A47" s="4" t="n">
        <v>0.436</v>
      </c>
      <c r="B47" s="4" t="n">
        <v>4.0321</v>
      </c>
      <c r="C47" s="4" t="n">
        <f aca="false">A47*1000</f>
        <v>436</v>
      </c>
      <c r="D47" s="4" t="n">
        <f aca="false">B47/100</f>
        <v>0.040321</v>
      </c>
      <c r="F47" s="4" t="n">
        <v>0.443</v>
      </c>
      <c r="G47" s="4" t="n">
        <v>2.9195</v>
      </c>
      <c r="H47" s="4" t="n">
        <f aca="false">F47*1000</f>
        <v>443</v>
      </c>
      <c r="I47" s="4" t="n">
        <f aca="false">G47/100</f>
        <v>0.029195</v>
      </c>
      <c r="K47" s="4" t="n">
        <v>0.506</v>
      </c>
      <c r="L47" s="4" t="n">
        <v>31.5952</v>
      </c>
      <c r="M47" s="4" t="n">
        <f aca="false">K47*1000</f>
        <v>506</v>
      </c>
      <c r="N47" s="4" t="n">
        <f aca="false">L47/100</f>
        <v>0.315952</v>
      </c>
      <c r="P47" s="4" t="n">
        <v>0.443</v>
      </c>
      <c r="Q47" s="4" t="n">
        <v>6.2299</v>
      </c>
      <c r="R47" s="4" t="n">
        <f aca="false">P47*1000</f>
        <v>443</v>
      </c>
      <c r="S47" s="4" t="n">
        <f aca="false">Q47/100</f>
        <v>0.062299</v>
      </c>
      <c r="U47" s="4" t="n">
        <v>0.436</v>
      </c>
      <c r="V47" s="4" t="n">
        <v>6.93</v>
      </c>
      <c r="W47" s="4" t="n">
        <f aca="false">U47*1000</f>
        <v>436</v>
      </c>
      <c r="X47" s="4" t="n">
        <f aca="false">V47/100</f>
        <v>0.0693</v>
      </c>
      <c r="Z47" s="4" t="n">
        <v>0.436</v>
      </c>
      <c r="AA47" s="4" t="n">
        <v>2.33</v>
      </c>
      <c r="AB47" s="4" t="n">
        <f aca="false">Z47*1000</f>
        <v>436</v>
      </c>
      <c r="AC47" s="4" t="n">
        <f aca="false">AA47/100</f>
        <v>0.0233</v>
      </c>
    </row>
    <row r="48" customFormat="false" ht="15" hidden="false" customHeight="false" outlineLevel="0" collapsed="false">
      <c r="A48" s="4" t="n">
        <v>0.438</v>
      </c>
      <c r="B48" s="4" t="n">
        <v>4.0495</v>
      </c>
      <c r="C48" s="4" t="n">
        <f aca="false">A48*1000</f>
        <v>438</v>
      </c>
      <c r="D48" s="4" t="n">
        <f aca="false">B48/100</f>
        <v>0.040495</v>
      </c>
      <c r="F48" s="4" t="n">
        <v>0.444</v>
      </c>
      <c r="G48" s="4" t="n">
        <v>2.9149</v>
      </c>
      <c r="H48" s="4" t="n">
        <f aca="false">F48*1000</f>
        <v>444</v>
      </c>
      <c r="I48" s="4" t="n">
        <f aca="false">G48/100</f>
        <v>0.029149</v>
      </c>
      <c r="K48" s="4" t="n">
        <v>0.508</v>
      </c>
      <c r="L48" s="4" t="n">
        <v>31.678</v>
      </c>
      <c r="M48" s="4" t="n">
        <f aca="false">K48*1000</f>
        <v>508</v>
      </c>
      <c r="N48" s="4" t="n">
        <f aca="false">L48/100</f>
        <v>0.31678</v>
      </c>
      <c r="P48" s="4" t="n">
        <v>0.444</v>
      </c>
      <c r="Q48" s="4" t="n">
        <v>6.5484</v>
      </c>
      <c r="R48" s="4" t="n">
        <f aca="false">P48*1000</f>
        <v>444</v>
      </c>
      <c r="S48" s="4" t="n">
        <f aca="false">Q48/100</f>
        <v>0.065484</v>
      </c>
      <c r="U48" s="4" t="n">
        <v>0.438</v>
      </c>
      <c r="V48" s="4" t="n">
        <v>6.95</v>
      </c>
      <c r="W48" s="4" t="n">
        <f aca="false">U48*1000</f>
        <v>438</v>
      </c>
      <c r="X48" s="4" t="n">
        <f aca="false">V48/100</f>
        <v>0.0695</v>
      </c>
      <c r="Z48" s="4" t="n">
        <v>0.438</v>
      </c>
      <c r="AA48" s="4" t="n">
        <v>2.33</v>
      </c>
      <c r="AB48" s="4" t="n">
        <f aca="false">Z48*1000</f>
        <v>438</v>
      </c>
      <c r="AC48" s="4" t="n">
        <f aca="false">AA48/100</f>
        <v>0.0233</v>
      </c>
    </row>
    <row r="49" customFormat="false" ht="15" hidden="false" customHeight="false" outlineLevel="0" collapsed="false">
      <c r="A49" s="4" t="n">
        <v>0.44</v>
      </c>
      <c r="B49" s="4" t="n">
        <v>4.0597</v>
      </c>
      <c r="C49" s="4" t="n">
        <f aca="false">A49*1000</f>
        <v>440</v>
      </c>
      <c r="D49" s="4" t="n">
        <f aca="false">B49/100</f>
        <v>0.040597</v>
      </c>
      <c r="F49" s="4" t="n">
        <v>0.445</v>
      </c>
      <c r="G49" s="4" t="n">
        <v>2.9184</v>
      </c>
      <c r="H49" s="4" t="n">
        <f aca="false">F49*1000</f>
        <v>445</v>
      </c>
      <c r="I49" s="4" t="n">
        <f aca="false">G49/100</f>
        <v>0.029184</v>
      </c>
      <c r="K49" s="4" t="n">
        <v>0.51</v>
      </c>
      <c r="L49" s="4" t="n">
        <v>31.7564</v>
      </c>
      <c r="M49" s="4" t="n">
        <f aca="false">K49*1000</f>
        <v>510</v>
      </c>
      <c r="N49" s="4" t="n">
        <f aca="false">L49/100</f>
        <v>0.317564</v>
      </c>
      <c r="P49" s="4" t="n">
        <v>0.445</v>
      </c>
      <c r="Q49" s="4" t="n">
        <v>6.6154</v>
      </c>
      <c r="R49" s="4" t="n">
        <f aca="false">P49*1000</f>
        <v>445</v>
      </c>
      <c r="S49" s="4" t="n">
        <f aca="false">Q49/100</f>
        <v>0.066154</v>
      </c>
      <c r="U49" s="4" t="n">
        <v>0.44</v>
      </c>
      <c r="V49" s="4" t="n">
        <v>6.96</v>
      </c>
      <c r="W49" s="4" t="n">
        <f aca="false">U49*1000</f>
        <v>440</v>
      </c>
      <c r="X49" s="4" t="n">
        <f aca="false">V49/100</f>
        <v>0.0696</v>
      </c>
      <c r="Z49" s="4" t="n">
        <v>0.44</v>
      </c>
      <c r="AA49" s="4" t="n">
        <v>2.34</v>
      </c>
      <c r="AB49" s="4" t="n">
        <f aca="false">Z49*1000</f>
        <v>440</v>
      </c>
      <c r="AC49" s="4" t="n">
        <f aca="false">AA49/100</f>
        <v>0.0234</v>
      </c>
    </row>
    <row r="50" customFormat="false" ht="15" hidden="false" customHeight="false" outlineLevel="0" collapsed="false">
      <c r="A50" s="4" t="n">
        <v>0.442</v>
      </c>
      <c r="B50" s="4" t="n">
        <v>4.0698</v>
      </c>
      <c r="C50" s="4" t="n">
        <f aca="false">A50*1000</f>
        <v>442</v>
      </c>
      <c r="D50" s="4" t="n">
        <f aca="false">B50/100</f>
        <v>0.040698</v>
      </c>
      <c r="F50" s="4" t="n">
        <v>0.446</v>
      </c>
      <c r="G50" s="4" t="n">
        <v>2.8226</v>
      </c>
      <c r="H50" s="4" t="n">
        <f aca="false">F50*1000</f>
        <v>446</v>
      </c>
      <c r="I50" s="4" t="n">
        <f aca="false">G50/100</f>
        <v>0.028226</v>
      </c>
      <c r="K50" s="4" t="n">
        <v>0.512</v>
      </c>
      <c r="L50" s="4" t="n">
        <v>31.8407</v>
      </c>
      <c r="M50" s="4" t="n">
        <f aca="false">K50*1000</f>
        <v>512</v>
      </c>
      <c r="N50" s="4" t="n">
        <f aca="false">L50/100</f>
        <v>0.318407</v>
      </c>
      <c r="P50" s="4" t="n">
        <v>0.446</v>
      </c>
      <c r="Q50" s="4" t="n">
        <v>6.8109</v>
      </c>
      <c r="R50" s="4" t="n">
        <f aca="false">P50*1000</f>
        <v>446</v>
      </c>
      <c r="S50" s="4" t="n">
        <f aca="false">Q50/100</f>
        <v>0.068109</v>
      </c>
      <c r="U50" s="4" t="n">
        <v>0.442</v>
      </c>
      <c r="V50" s="4" t="n">
        <v>6.98</v>
      </c>
      <c r="W50" s="4" t="n">
        <f aca="false">U50*1000</f>
        <v>442</v>
      </c>
      <c r="X50" s="4" t="n">
        <f aca="false">V50/100</f>
        <v>0.0698</v>
      </c>
      <c r="Z50" s="4" t="n">
        <v>0.442</v>
      </c>
      <c r="AA50" s="4" t="n">
        <v>2.34</v>
      </c>
      <c r="AB50" s="4" t="n">
        <f aca="false">Z50*1000</f>
        <v>442</v>
      </c>
      <c r="AC50" s="4" t="n">
        <f aca="false">AA50/100</f>
        <v>0.0234</v>
      </c>
    </row>
    <row r="51" customFormat="false" ht="15" hidden="false" customHeight="false" outlineLevel="0" collapsed="false">
      <c r="A51" s="4" t="n">
        <v>0.444</v>
      </c>
      <c r="B51" s="4" t="n">
        <v>4.0786</v>
      </c>
      <c r="C51" s="4" t="n">
        <f aca="false">A51*1000</f>
        <v>444</v>
      </c>
      <c r="D51" s="4" t="n">
        <f aca="false">B51/100</f>
        <v>0.040786</v>
      </c>
      <c r="F51" s="4" t="n">
        <v>0.447</v>
      </c>
      <c r="G51" s="4" t="n">
        <v>2.9138</v>
      </c>
      <c r="H51" s="4" t="n">
        <f aca="false">F51*1000</f>
        <v>447</v>
      </c>
      <c r="I51" s="4" t="n">
        <f aca="false">G51/100</f>
        <v>0.029138</v>
      </c>
      <c r="K51" s="4" t="n">
        <v>0.514</v>
      </c>
      <c r="L51" s="4" t="n">
        <v>31.9318</v>
      </c>
      <c r="M51" s="4" t="n">
        <f aca="false">K51*1000</f>
        <v>514</v>
      </c>
      <c r="N51" s="4" t="n">
        <f aca="false">L51/100</f>
        <v>0.319318</v>
      </c>
      <c r="P51" s="4" t="n">
        <v>0.447</v>
      </c>
      <c r="Q51" s="4" t="n">
        <v>7.0207</v>
      </c>
      <c r="R51" s="4" t="n">
        <f aca="false">P51*1000</f>
        <v>447</v>
      </c>
      <c r="S51" s="4" t="n">
        <f aca="false">Q51/100</f>
        <v>0.070207</v>
      </c>
      <c r="U51" s="4" t="n">
        <v>0.444</v>
      </c>
      <c r="V51" s="4" t="n">
        <v>6.99</v>
      </c>
      <c r="W51" s="4" t="n">
        <f aca="false">U51*1000</f>
        <v>444</v>
      </c>
      <c r="X51" s="4" t="n">
        <f aca="false">V51/100</f>
        <v>0.0699</v>
      </c>
      <c r="Z51" s="4" t="n">
        <v>0.444</v>
      </c>
      <c r="AA51" s="4" t="n">
        <v>2.34</v>
      </c>
      <c r="AB51" s="4" t="n">
        <f aca="false">Z51*1000</f>
        <v>444</v>
      </c>
      <c r="AC51" s="4" t="n">
        <f aca="false">AA51/100</f>
        <v>0.0234</v>
      </c>
    </row>
    <row r="52" customFormat="false" ht="15" hidden="false" customHeight="false" outlineLevel="0" collapsed="false">
      <c r="A52" s="4" t="n">
        <v>0.446</v>
      </c>
      <c r="B52" s="4" t="n">
        <v>4.0926</v>
      </c>
      <c r="C52" s="4" t="n">
        <f aca="false">A52*1000</f>
        <v>446</v>
      </c>
      <c r="D52" s="4" t="n">
        <f aca="false">B52/100</f>
        <v>0.040926</v>
      </c>
      <c r="F52" s="4" t="n">
        <v>0.448</v>
      </c>
      <c r="G52" s="4" t="n">
        <v>2.9989</v>
      </c>
      <c r="H52" s="4" t="n">
        <f aca="false">F52*1000</f>
        <v>448</v>
      </c>
      <c r="I52" s="4" t="n">
        <f aca="false">G52/100</f>
        <v>0.029989</v>
      </c>
      <c r="K52" s="4" t="n">
        <v>0.516</v>
      </c>
      <c r="L52" s="4" t="n">
        <v>32.0157</v>
      </c>
      <c r="M52" s="4" t="n">
        <f aca="false">K52*1000</f>
        <v>516</v>
      </c>
      <c r="N52" s="4" t="n">
        <f aca="false">L52/100</f>
        <v>0.320157</v>
      </c>
      <c r="P52" s="4" t="n">
        <v>0.448</v>
      </c>
      <c r="Q52" s="4" t="n">
        <v>7.0967</v>
      </c>
      <c r="R52" s="4" t="n">
        <f aca="false">P52*1000</f>
        <v>448</v>
      </c>
      <c r="S52" s="4" t="n">
        <f aca="false">Q52/100</f>
        <v>0.070967</v>
      </c>
      <c r="U52" s="4" t="n">
        <v>0.446</v>
      </c>
      <c r="V52" s="4" t="n">
        <v>7</v>
      </c>
      <c r="W52" s="4" t="n">
        <f aca="false">U52*1000</f>
        <v>446</v>
      </c>
      <c r="X52" s="4" t="n">
        <f aca="false">V52/100</f>
        <v>0.07</v>
      </c>
      <c r="Z52" s="4" t="n">
        <v>0.446</v>
      </c>
      <c r="AA52" s="4" t="n">
        <v>2.34</v>
      </c>
      <c r="AB52" s="4" t="n">
        <f aca="false">Z52*1000</f>
        <v>446</v>
      </c>
      <c r="AC52" s="4" t="n">
        <f aca="false">AA52/100</f>
        <v>0.0234</v>
      </c>
    </row>
    <row r="53" customFormat="false" ht="15" hidden="false" customHeight="false" outlineLevel="0" collapsed="false">
      <c r="A53" s="4" t="n">
        <v>0.448</v>
      </c>
      <c r="B53" s="4" t="n">
        <v>4.1072</v>
      </c>
      <c r="C53" s="4" t="n">
        <f aca="false">A53*1000</f>
        <v>448</v>
      </c>
      <c r="D53" s="4" t="n">
        <f aca="false">B53/100</f>
        <v>0.041072</v>
      </c>
      <c r="F53" s="4" t="n">
        <v>0.449</v>
      </c>
      <c r="G53" s="4" t="n">
        <v>2.9042</v>
      </c>
      <c r="H53" s="4" t="n">
        <f aca="false">F53*1000</f>
        <v>449</v>
      </c>
      <c r="I53" s="4" t="n">
        <f aca="false">G53/100</f>
        <v>0.029042</v>
      </c>
      <c r="K53" s="4" t="n">
        <v>0.518</v>
      </c>
      <c r="L53" s="4" t="n">
        <v>32.1002</v>
      </c>
      <c r="M53" s="4" t="n">
        <f aca="false">K53*1000</f>
        <v>518</v>
      </c>
      <c r="N53" s="4" t="n">
        <f aca="false">L53/100</f>
        <v>0.321002</v>
      </c>
      <c r="P53" s="4" t="n">
        <v>0.449</v>
      </c>
      <c r="Q53" s="4" t="n">
        <v>7.1721</v>
      </c>
      <c r="R53" s="4" t="n">
        <f aca="false">P53*1000</f>
        <v>449</v>
      </c>
      <c r="S53" s="4" t="n">
        <f aca="false">Q53/100</f>
        <v>0.071721</v>
      </c>
      <c r="U53" s="4" t="n">
        <v>0.448</v>
      </c>
      <c r="V53" s="4" t="n">
        <v>7.01</v>
      </c>
      <c r="W53" s="4" t="n">
        <f aca="false">U53*1000</f>
        <v>448</v>
      </c>
      <c r="X53" s="4" t="n">
        <f aca="false">V53/100</f>
        <v>0.0701</v>
      </c>
      <c r="Z53" s="4" t="n">
        <v>0.448</v>
      </c>
      <c r="AA53" s="4" t="n">
        <v>2.34</v>
      </c>
      <c r="AB53" s="4" t="n">
        <f aca="false">Z53*1000</f>
        <v>448</v>
      </c>
      <c r="AC53" s="4" t="n">
        <f aca="false">AA53/100</f>
        <v>0.0234</v>
      </c>
    </row>
    <row r="54" customFormat="false" ht="15" hidden="false" customHeight="false" outlineLevel="0" collapsed="false">
      <c r="A54" s="4" t="n">
        <v>0.45</v>
      </c>
      <c r="B54" s="4" t="n">
        <v>4.1194</v>
      </c>
      <c r="C54" s="4" t="n">
        <f aca="false">A54*1000</f>
        <v>450</v>
      </c>
      <c r="D54" s="4" t="n">
        <f aca="false">B54/100</f>
        <v>0.041194</v>
      </c>
      <c r="F54" s="4" t="n">
        <v>0.45</v>
      </c>
      <c r="G54" s="4" t="n">
        <v>2.7211</v>
      </c>
      <c r="H54" s="4" t="n">
        <f aca="false">F54*1000</f>
        <v>450</v>
      </c>
      <c r="I54" s="4" t="n">
        <f aca="false">G54/100</f>
        <v>0.027211</v>
      </c>
      <c r="K54" s="4" t="n">
        <v>0.52</v>
      </c>
      <c r="L54" s="4" t="n">
        <v>32.1858</v>
      </c>
      <c r="M54" s="4" t="n">
        <f aca="false">K54*1000</f>
        <v>520</v>
      </c>
      <c r="N54" s="4" t="n">
        <f aca="false">L54/100</f>
        <v>0.321858</v>
      </c>
      <c r="P54" s="4" t="n">
        <v>0.45</v>
      </c>
      <c r="Q54" s="4" t="n">
        <v>7.2997</v>
      </c>
      <c r="R54" s="4" t="n">
        <f aca="false">P54*1000</f>
        <v>450</v>
      </c>
      <c r="S54" s="4" t="n">
        <f aca="false">Q54/100</f>
        <v>0.072997</v>
      </c>
      <c r="U54" s="4" t="n">
        <v>0.45</v>
      </c>
      <c r="V54" s="4" t="n">
        <v>7.02</v>
      </c>
      <c r="W54" s="4" t="n">
        <f aca="false">U54*1000</f>
        <v>450</v>
      </c>
      <c r="X54" s="4" t="n">
        <f aca="false">V54/100</f>
        <v>0.0702</v>
      </c>
      <c r="Z54" s="4" t="n">
        <v>0.45</v>
      </c>
      <c r="AA54" s="4" t="n">
        <v>2.35</v>
      </c>
      <c r="AB54" s="4" t="n">
        <f aca="false">Z54*1000</f>
        <v>450</v>
      </c>
      <c r="AC54" s="4" t="n">
        <f aca="false">AA54/100</f>
        <v>0.0235</v>
      </c>
    </row>
    <row r="55" customFormat="false" ht="15" hidden="false" customHeight="false" outlineLevel="0" collapsed="false">
      <c r="A55" s="4" t="n">
        <v>0.452</v>
      </c>
      <c r="B55" s="4" t="n">
        <v>4.1294</v>
      </c>
      <c r="C55" s="4" t="n">
        <f aca="false">A55*1000</f>
        <v>452</v>
      </c>
      <c r="D55" s="4" t="n">
        <f aca="false">B55/100</f>
        <v>0.041294</v>
      </c>
      <c r="F55" s="4" t="n">
        <v>0.451</v>
      </c>
      <c r="G55" s="4" t="n">
        <v>2.8856</v>
      </c>
      <c r="H55" s="4" t="n">
        <f aca="false">F55*1000</f>
        <v>451</v>
      </c>
      <c r="I55" s="4" t="n">
        <f aca="false">G55/100</f>
        <v>0.028856</v>
      </c>
      <c r="K55" s="4" t="n">
        <v>0.522</v>
      </c>
      <c r="L55" s="4" t="n">
        <v>32.2645</v>
      </c>
      <c r="M55" s="4" t="n">
        <f aca="false">K55*1000</f>
        <v>522</v>
      </c>
      <c r="N55" s="4" t="n">
        <f aca="false">L55/100</f>
        <v>0.322645</v>
      </c>
      <c r="P55" s="4" t="n">
        <v>0.451</v>
      </c>
      <c r="Q55" s="4" t="n">
        <v>7.4942</v>
      </c>
      <c r="R55" s="4" t="n">
        <f aca="false">P55*1000</f>
        <v>451</v>
      </c>
      <c r="S55" s="4" t="n">
        <f aca="false">Q55/100</f>
        <v>0.074942</v>
      </c>
      <c r="U55" s="4" t="n">
        <v>0.452</v>
      </c>
      <c r="V55" s="4" t="n">
        <v>7.03</v>
      </c>
      <c r="W55" s="4" t="n">
        <f aca="false">U55*1000</f>
        <v>452</v>
      </c>
      <c r="X55" s="4" t="n">
        <f aca="false">V55/100</f>
        <v>0.0703</v>
      </c>
      <c r="Z55" s="4" t="n">
        <v>0.452</v>
      </c>
      <c r="AA55" s="4" t="n">
        <v>2.35</v>
      </c>
      <c r="AB55" s="4" t="n">
        <f aca="false">Z55*1000</f>
        <v>452</v>
      </c>
      <c r="AC55" s="4" t="n">
        <f aca="false">AA55/100</f>
        <v>0.0235</v>
      </c>
    </row>
    <row r="56" customFormat="false" ht="15" hidden="false" customHeight="false" outlineLevel="0" collapsed="false">
      <c r="A56" s="4" t="n">
        <v>0.454</v>
      </c>
      <c r="B56" s="4" t="n">
        <v>4.1362</v>
      </c>
      <c r="C56" s="4" t="n">
        <f aca="false">A56*1000</f>
        <v>454</v>
      </c>
      <c r="D56" s="4" t="n">
        <f aca="false">B56/100</f>
        <v>0.041362</v>
      </c>
      <c r="F56" s="4" t="n">
        <v>0.452</v>
      </c>
      <c r="G56" s="4" t="n">
        <v>2.8856</v>
      </c>
      <c r="H56" s="4" t="n">
        <f aca="false">F56*1000</f>
        <v>452</v>
      </c>
      <c r="I56" s="4" t="n">
        <f aca="false">G56/100</f>
        <v>0.028856</v>
      </c>
      <c r="K56" s="4" t="n">
        <v>0.524</v>
      </c>
      <c r="L56" s="4" t="n">
        <v>32.3475</v>
      </c>
      <c r="M56" s="4" t="n">
        <f aca="false">K56*1000</f>
        <v>524</v>
      </c>
      <c r="N56" s="4" t="n">
        <f aca="false">L56/100</f>
        <v>0.323475</v>
      </c>
      <c r="P56" s="4" t="n">
        <v>0.452</v>
      </c>
      <c r="Q56" s="4" t="n">
        <v>7.718</v>
      </c>
      <c r="R56" s="4" t="n">
        <f aca="false">P56*1000</f>
        <v>452</v>
      </c>
      <c r="S56" s="4" t="n">
        <f aca="false">Q56/100</f>
        <v>0.07718</v>
      </c>
      <c r="U56" s="4" t="n">
        <v>0.454</v>
      </c>
      <c r="V56" s="4" t="n">
        <v>7.05</v>
      </c>
      <c r="W56" s="4" t="n">
        <f aca="false">U56*1000</f>
        <v>454</v>
      </c>
      <c r="X56" s="4" t="n">
        <f aca="false">V56/100</f>
        <v>0.0705</v>
      </c>
      <c r="Z56" s="4" t="n">
        <v>0.454</v>
      </c>
      <c r="AA56" s="4" t="n">
        <v>2.36</v>
      </c>
      <c r="AB56" s="4" t="n">
        <f aca="false">Z56*1000</f>
        <v>454</v>
      </c>
      <c r="AC56" s="4" t="n">
        <f aca="false">AA56/100</f>
        <v>0.0236</v>
      </c>
    </row>
    <row r="57" customFormat="false" ht="15" hidden="false" customHeight="false" outlineLevel="0" collapsed="false">
      <c r="A57" s="4" t="n">
        <v>0.456</v>
      </c>
      <c r="B57" s="4" t="n">
        <v>4.1487</v>
      </c>
      <c r="C57" s="4" t="n">
        <f aca="false">A57*1000</f>
        <v>456</v>
      </c>
      <c r="D57" s="4" t="n">
        <f aca="false">B57/100</f>
        <v>0.041487</v>
      </c>
      <c r="F57" s="4" t="n">
        <v>0.453</v>
      </c>
      <c r="G57" s="4" t="n">
        <v>2.8824</v>
      </c>
      <c r="H57" s="4" t="n">
        <f aca="false">F57*1000</f>
        <v>453</v>
      </c>
      <c r="I57" s="4" t="n">
        <f aca="false">G57/100</f>
        <v>0.028824</v>
      </c>
      <c r="K57" s="4" t="n">
        <v>0.526</v>
      </c>
      <c r="L57" s="4" t="n">
        <v>32.4195</v>
      </c>
      <c r="M57" s="4" t="n">
        <f aca="false">K57*1000</f>
        <v>526</v>
      </c>
      <c r="N57" s="4" t="n">
        <f aca="false">L57/100</f>
        <v>0.324195</v>
      </c>
      <c r="P57" s="4" t="n">
        <v>0.453</v>
      </c>
      <c r="Q57" s="4" t="n">
        <v>7.5604</v>
      </c>
      <c r="R57" s="4" t="n">
        <f aca="false">P57*1000</f>
        <v>453</v>
      </c>
      <c r="S57" s="4" t="n">
        <f aca="false">Q57/100</f>
        <v>0.075604</v>
      </c>
      <c r="U57" s="4" t="n">
        <v>0.456</v>
      </c>
      <c r="V57" s="4" t="n">
        <v>7.07</v>
      </c>
      <c r="W57" s="4" t="n">
        <f aca="false">U57*1000</f>
        <v>456</v>
      </c>
      <c r="X57" s="4" t="n">
        <f aca="false">V57/100</f>
        <v>0.0707</v>
      </c>
      <c r="Z57" s="4" t="n">
        <v>0.456</v>
      </c>
      <c r="AA57" s="4" t="n">
        <v>2.36</v>
      </c>
      <c r="AB57" s="4" t="n">
        <f aca="false">Z57*1000</f>
        <v>456</v>
      </c>
      <c r="AC57" s="4" t="n">
        <f aca="false">AA57/100</f>
        <v>0.0236</v>
      </c>
    </row>
    <row r="58" customFormat="false" ht="15" hidden="false" customHeight="false" outlineLevel="0" collapsed="false">
      <c r="A58" s="4" t="n">
        <v>0.458</v>
      </c>
      <c r="B58" s="4" t="n">
        <v>4.1629</v>
      </c>
      <c r="C58" s="4" t="n">
        <f aca="false">A58*1000</f>
        <v>458</v>
      </c>
      <c r="D58" s="4" t="n">
        <f aca="false">B58/100</f>
        <v>0.041629</v>
      </c>
      <c r="F58" s="4" t="n">
        <v>0.454</v>
      </c>
      <c r="G58" s="4" t="n">
        <v>2.8896</v>
      </c>
      <c r="H58" s="4" t="n">
        <f aca="false">F58*1000</f>
        <v>454</v>
      </c>
      <c r="I58" s="4" t="n">
        <f aca="false">G58/100</f>
        <v>0.028896</v>
      </c>
      <c r="K58" s="4" t="n">
        <v>0.528</v>
      </c>
      <c r="L58" s="4" t="n">
        <v>32.4851</v>
      </c>
      <c r="M58" s="4" t="n">
        <f aca="false">K58*1000</f>
        <v>528</v>
      </c>
      <c r="N58" s="4" t="n">
        <f aca="false">L58/100</f>
        <v>0.324851</v>
      </c>
      <c r="P58" s="4" t="n">
        <v>0.454</v>
      </c>
      <c r="Q58" s="4" t="n">
        <v>7.8543</v>
      </c>
      <c r="R58" s="4" t="n">
        <f aca="false">P58*1000</f>
        <v>454</v>
      </c>
      <c r="S58" s="4" t="n">
        <f aca="false">Q58/100</f>
        <v>0.078543</v>
      </c>
      <c r="U58" s="4" t="n">
        <v>0.458</v>
      </c>
      <c r="V58" s="4" t="n">
        <v>7.08</v>
      </c>
      <c r="W58" s="4" t="n">
        <f aca="false">U58*1000</f>
        <v>458</v>
      </c>
      <c r="X58" s="4" t="n">
        <f aca="false">V58/100</f>
        <v>0.0708</v>
      </c>
      <c r="Z58" s="4" t="n">
        <v>0.458</v>
      </c>
      <c r="AA58" s="4" t="n">
        <v>2.37</v>
      </c>
      <c r="AB58" s="4" t="n">
        <f aca="false">Z58*1000</f>
        <v>458</v>
      </c>
      <c r="AC58" s="4" t="n">
        <f aca="false">AA58/100</f>
        <v>0.0237</v>
      </c>
    </row>
    <row r="59" customFormat="false" ht="15" hidden="false" customHeight="false" outlineLevel="0" collapsed="false">
      <c r="A59" s="4" t="n">
        <v>0.46</v>
      </c>
      <c r="B59" s="4" t="n">
        <v>4.179</v>
      </c>
      <c r="C59" s="4" t="n">
        <f aca="false">A59*1000</f>
        <v>460</v>
      </c>
      <c r="D59" s="4" t="n">
        <f aca="false">B59/100</f>
        <v>0.04179</v>
      </c>
      <c r="F59" s="4" t="n">
        <v>0.455</v>
      </c>
      <c r="G59" s="4" t="n">
        <v>2.7963</v>
      </c>
      <c r="H59" s="4" t="n">
        <f aca="false">F59*1000</f>
        <v>455</v>
      </c>
      <c r="I59" s="4" t="n">
        <f aca="false">G59/100</f>
        <v>0.027963</v>
      </c>
      <c r="K59" s="4" t="n">
        <v>0.53</v>
      </c>
      <c r="L59" s="4" t="n">
        <v>32.5469</v>
      </c>
      <c r="M59" s="4" t="n">
        <f aca="false">K59*1000</f>
        <v>530</v>
      </c>
      <c r="N59" s="4" t="n">
        <f aca="false">L59/100</f>
        <v>0.325469</v>
      </c>
      <c r="P59" s="4" t="n">
        <v>0.455</v>
      </c>
      <c r="Q59" s="4" t="n">
        <v>7.9262</v>
      </c>
      <c r="R59" s="4" t="n">
        <f aca="false">P59*1000</f>
        <v>455</v>
      </c>
      <c r="S59" s="4" t="n">
        <f aca="false">Q59/100</f>
        <v>0.079262</v>
      </c>
      <c r="U59" s="4" t="n">
        <v>0.46</v>
      </c>
      <c r="V59" s="4" t="n">
        <v>7.1</v>
      </c>
      <c r="W59" s="4" t="n">
        <f aca="false">U59*1000</f>
        <v>460</v>
      </c>
      <c r="X59" s="4" t="n">
        <f aca="false">V59/100</f>
        <v>0.071</v>
      </c>
      <c r="Z59" s="4" t="n">
        <v>0.46</v>
      </c>
      <c r="AA59" s="4" t="n">
        <v>2.37</v>
      </c>
      <c r="AB59" s="4" t="n">
        <f aca="false">Z59*1000</f>
        <v>460</v>
      </c>
      <c r="AC59" s="4" t="n">
        <f aca="false">AA59/100</f>
        <v>0.0237</v>
      </c>
    </row>
    <row r="60" customFormat="false" ht="15" hidden="false" customHeight="false" outlineLevel="0" collapsed="false">
      <c r="A60" s="4" t="n">
        <v>0.462</v>
      </c>
      <c r="B60" s="4" t="n">
        <v>4.189</v>
      </c>
      <c r="C60" s="4" t="n">
        <f aca="false">A60*1000</f>
        <v>462</v>
      </c>
      <c r="D60" s="4" t="n">
        <f aca="false">B60/100</f>
        <v>0.04189</v>
      </c>
      <c r="F60" s="4" t="n">
        <v>0.456</v>
      </c>
      <c r="G60" s="4" t="n">
        <v>2.8781</v>
      </c>
      <c r="H60" s="4" t="n">
        <f aca="false">F60*1000</f>
        <v>456</v>
      </c>
      <c r="I60" s="4" t="n">
        <f aca="false">G60/100</f>
        <v>0.028781</v>
      </c>
      <c r="K60" s="4" t="n">
        <v>0.532</v>
      </c>
      <c r="L60" s="4" t="n">
        <v>32.6064</v>
      </c>
      <c r="M60" s="4" t="n">
        <f aca="false">K60*1000</f>
        <v>532</v>
      </c>
      <c r="N60" s="4" t="n">
        <f aca="false">L60/100</f>
        <v>0.326064</v>
      </c>
      <c r="P60" s="4" t="n">
        <v>0.456</v>
      </c>
      <c r="Q60" s="4" t="n">
        <v>7.768</v>
      </c>
      <c r="R60" s="4" t="n">
        <f aca="false">P60*1000</f>
        <v>456</v>
      </c>
      <c r="S60" s="4" t="n">
        <f aca="false">Q60/100</f>
        <v>0.07768</v>
      </c>
      <c r="U60" s="4" t="n">
        <v>0.462</v>
      </c>
      <c r="V60" s="4" t="n">
        <v>7.11</v>
      </c>
      <c r="W60" s="4" t="n">
        <f aca="false">U60*1000</f>
        <v>462</v>
      </c>
      <c r="X60" s="4" t="n">
        <f aca="false">V60/100</f>
        <v>0.0711</v>
      </c>
      <c r="Z60" s="4" t="n">
        <v>0.462</v>
      </c>
      <c r="AA60" s="4" t="n">
        <v>2.37</v>
      </c>
      <c r="AB60" s="4" t="n">
        <f aca="false">Z60*1000</f>
        <v>462</v>
      </c>
      <c r="AC60" s="4" t="n">
        <f aca="false">AA60/100</f>
        <v>0.0237</v>
      </c>
    </row>
    <row r="61" customFormat="false" ht="15" hidden="false" customHeight="false" outlineLevel="0" collapsed="false">
      <c r="A61" s="4" t="n">
        <v>0.464</v>
      </c>
      <c r="B61" s="4" t="n">
        <v>4.1996</v>
      </c>
      <c r="C61" s="4" t="n">
        <f aca="false">A61*1000</f>
        <v>464</v>
      </c>
      <c r="D61" s="4" t="n">
        <f aca="false">B61/100</f>
        <v>0.041996</v>
      </c>
      <c r="F61" s="4" t="n">
        <v>0.457</v>
      </c>
      <c r="G61" s="4" t="n">
        <v>2.8809</v>
      </c>
      <c r="H61" s="4" t="n">
        <f aca="false">F61*1000</f>
        <v>457</v>
      </c>
      <c r="I61" s="4" t="n">
        <f aca="false">G61/100</f>
        <v>0.028809</v>
      </c>
      <c r="K61" s="4" t="n">
        <v>0.534</v>
      </c>
      <c r="L61" s="4" t="n">
        <v>32.683</v>
      </c>
      <c r="M61" s="4" t="n">
        <f aca="false">K61*1000</f>
        <v>534</v>
      </c>
      <c r="N61" s="4" t="n">
        <f aca="false">L61/100</f>
        <v>0.32683</v>
      </c>
      <c r="P61" s="4" t="n">
        <v>0.457</v>
      </c>
      <c r="Q61" s="4" t="n">
        <v>7.8625</v>
      </c>
      <c r="R61" s="4" t="n">
        <f aca="false">P61*1000</f>
        <v>457</v>
      </c>
      <c r="S61" s="4" t="n">
        <f aca="false">Q61/100</f>
        <v>0.078625</v>
      </c>
      <c r="U61" s="4" t="n">
        <v>0.464</v>
      </c>
      <c r="V61" s="4" t="n">
        <v>7.12</v>
      </c>
      <c r="W61" s="4" t="n">
        <f aca="false">U61*1000</f>
        <v>464</v>
      </c>
      <c r="X61" s="4" t="n">
        <f aca="false">V61/100</f>
        <v>0.0712</v>
      </c>
      <c r="Z61" s="4" t="n">
        <v>0.464</v>
      </c>
      <c r="AA61" s="4" t="n">
        <v>2.38</v>
      </c>
      <c r="AB61" s="4" t="n">
        <f aca="false">Z61*1000</f>
        <v>464</v>
      </c>
      <c r="AC61" s="4" t="n">
        <f aca="false">AA61/100</f>
        <v>0.0238</v>
      </c>
    </row>
    <row r="62" customFormat="false" ht="15" hidden="false" customHeight="false" outlineLevel="0" collapsed="false">
      <c r="A62" s="4" t="n">
        <v>0.466</v>
      </c>
      <c r="B62" s="4" t="n">
        <v>4.2063</v>
      </c>
      <c r="C62" s="4" t="n">
        <f aca="false">A62*1000</f>
        <v>466</v>
      </c>
      <c r="D62" s="4" t="n">
        <f aca="false">B62/100</f>
        <v>0.042063</v>
      </c>
      <c r="F62" s="4" t="n">
        <v>0.458</v>
      </c>
      <c r="G62" s="4" t="n">
        <v>2.9608</v>
      </c>
      <c r="H62" s="4" t="n">
        <f aca="false">F62*1000</f>
        <v>458</v>
      </c>
      <c r="I62" s="4" t="n">
        <f aca="false">G62/100</f>
        <v>0.029608</v>
      </c>
      <c r="K62" s="4" t="n">
        <v>0.536</v>
      </c>
      <c r="L62" s="4" t="n">
        <v>32.7671</v>
      </c>
      <c r="M62" s="4" t="n">
        <f aca="false">K62*1000</f>
        <v>536</v>
      </c>
      <c r="N62" s="4" t="n">
        <f aca="false">L62/100</f>
        <v>0.327671</v>
      </c>
      <c r="P62" s="4" t="n">
        <v>0.458</v>
      </c>
      <c r="Q62" s="4" t="n">
        <v>7.8512</v>
      </c>
      <c r="R62" s="4" t="n">
        <f aca="false">P62*1000</f>
        <v>458</v>
      </c>
      <c r="S62" s="4" t="n">
        <f aca="false">Q62/100</f>
        <v>0.078512</v>
      </c>
      <c r="U62" s="4" t="n">
        <v>0.466</v>
      </c>
      <c r="V62" s="4" t="n">
        <v>7.13</v>
      </c>
      <c r="W62" s="4" t="n">
        <f aca="false">U62*1000</f>
        <v>466</v>
      </c>
      <c r="X62" s="4" t="n">
        <f aca="false">V62/100</f>
        <v>0.0713</v>
      </c>
      <c r="Z62" s="4" t="n">
        <v>0.466</v>
      </c>
      <c r="AA62" s="4" t="n">
        <v>2.38</v>
      </c>
      <c r="AB62" s="4" t="n">
        <f aca="false">Z62*1000</f>
        <v>466</v>
      </c>
      <c r="AC62" s="4" t="n">
        <f aca="false">AA62/100</f>
        <v>0.0238</v>
      </c>
    </row>
    <row r="63" customFormat="false" ht="15" hidden="false" customHeight="false" outlineLevel="0" collapsed="false">
      <c r="A63" s="4" t="n">
        <v>0.468</v>
      </c>
      <c r="B63" s="4" t="n">
        <v>4.2185</v>
      </c>
      <c r="C63" s="4" t="n">
        <f aca="false">A63*1000</f>
        <v>468</v>
      </c>
      <c r="D63" s="4" t="n">
        <f aca="false">B63/100</f>
        <v>0.042185</v>
      </c>
      <c r="F63" s="4" t="n">
        <v>0.459</v>
      </c>
      <c r="G63" s="4" t="n">
        <v>3.0426</v>
      </c>
      <c r="H63" s="4" t="n">
        <f aca="false">F63*1000</f>
        <v>459</v>
      </c>
      <c r="I63" s="4" t="n">
        <f aca="false">G63/100</f>
        <v>0.030426</v>
      </c>
      <c r="K63" s="4" t="n">
        <v>0.538</v>
      </c>
      <c r="L63" s="4" t="n">
        <v>32.843</v>
      </c>
      <c r="M63" s="4" t="n">
        <f aca="false">K63*1000</f>
        <v>538</v>
      </c>
      <c r="N63" s="4" t="n">
        <f aca="false">L63/100</f>
        <v>0.32843</v>
      </c>
      <c r="P63" s="4" t="n">
        <v>0.459</v>
      </c>
      <c r="Q63" s="4" t="n">
        <v>7.7894</v>
      </c>
      <c r="R63" s="4" t="n">
        <f aca="false">P63*1000</f>
        <v>459</v>
      </c>
      <c r="S63" s="4" t="n">
        <f aca="false">Q63/100</f>
        <v>0.077894</v>
      </c>
      <c r="U63" s="4" t="n">
        <v>0.468</v>
      </c>
      <c r="V63" s="4" t="n">
        <v>7.14</v>
      </c>
      <c r="W63" s="4" t="n">
        <f aca="false">U63*1000</f>
        <v>468</v>
      </c>
      <c r="X63" s="4" t="n">
        <f aca="false">V63/100</f>
        <v>0.0714</v>
      </c>
      <c r="Z63" s="4" t="n">
        <v>0.468</v>
      </c>
      <c r="AA63" s="4" t="n">
        <v>2.38</v>
      </c>
      <c r="AB63" s="4" t="n">
        <f aca="false">Z63*1000</f>
        <v>468</v>
      </c>
      <c r="AC63" s="4" t="n">
        <f aca="false">AA63/100</f>
        <v>0.0238</v>
      </c>
    </row>
    <row r="64" customFormat="false" ht="15" hidden="false" customHeight="false" outlineLevel="0" collapsed="false">
      <c r="A64" s="4" t="n">
        <v>0.47</v>
      </c>
      <c r="B64" s="4" t="n">
        <v>4.2327</v>
      </c>
      <c r="C64" s="4" t="n">
        <f aca="false">A64*1000</f>
        <v>470</v>
      </c>
      <c r="D64" s="4" t="n">
        <f aca="false">B64/100</f>
        <v>0.042327</v>
      </c>
      <c r="F64" s="4" t="n">
        <v>0.46</v>
      </c>
      <c r="G64" s="4" t="n">
        <v>2.9012</v>
      </c>
      <c r="H64" s="4" t="n">
        <f aca="false">F64*1000</f>
        <v>460</v>
      </c>
      <c r="I64" s="4" t="n">
        <f aca="false">G64/100</f>
        <v>0.029012</v>
      </c>
      <c r="K64" s="4" t="n">
        <v>0.54</v>
      </c>
      <c r="L64" s="4" t="n">
        <v>32.9183</v>
      </c>
      <c r="M64" s="4" t="n">
        <f aca="false">K64*1000</f>
        <v>540</v>
      </c>
      <c r="N64" s="4" t="n">
        <f aca="false">L64/100</f>
        <v>0.329183</v>
      </c>
      <c r="P64" s="4" t="n">
        <v>0.46</v>
      </c>
      <c r="Q64" s="4" t="n">
        <v>7.9329</v>
      </c>
      <c r="R64" s="4" t="n">
        <f aca="false">P64*1000</f>
        <v>460</v>
      </c>
      <c r="S64" s="4" t="n">
        <f aca="false">Q64/100</f>
        <v>0.079329</v>
      </c>
      <c r="U64" s="4" t="n">
        <v>0.47</v>
      </c>
      <c r="V64" s="4" t="n">
        <v>7.15</v>
      </c>
      <c r="W64" s="4" t="n">
        <f aca="false">U64*1000</f>
        <v>470</v>
      </c>
      <c r="X64" s="4" t="n">
        <f aca="false">V64/100</f>
        <v>0.0715</v>
      </c>
      <c r="Z64" s="4" t="n">
        <v>0.47</v>
      </c>
      <c r="AA64" s="4" t="n">
        <v>2.38</v>
      </c>
      <c r="AB64" s="4" t="n">
        <f aca="false">Z64*1000</f>
        <v>470</v>
      </c>
      <c r="AC64" s="4" t="n">
        <f aca="false">AA64/100</f>
        <v>0.0238</v>
      </c>
    </row>
    <row r="65" customFormat="false" ht="15" hidden="false" customHeight="false" outlineLevel="0" collapsed="false">
      <c r="A65" s="4" t="n">
        <v>0.472</v>
      </c>
      <c r="B65" s="4" t="n">
        <v>4.2435</v>
      </c>
      <c r="C65" s="4" t="n">
        <f aca="false">A65*1000</f>
        <v>472</v>
      </c>
      <c r="D65" s="4" t="n">
        <f aca="false">B65/100</f>
        <v>0.042435</v>
      </c>
      <c r="F65" s="4" t="n">
        <v>0.461</v>
      </c>
      <c r="G65" s="4" t="n">
        <v>2.8043</v>
      </c>
      <c r="H65" s="4" t="n">
        <f aca="false">F65*1000</f>
        <v>461</v>
      </c>
      <c r="I65" s="4" t="n">
        <f aca="false">G65/100</f>
        <v>0.028043</v>
      </c>
      <c r="K65" s="4" t="n">
        <v>0.542</v>
      </c>
      <c r="L65" s="4" t="n">
        <v>32.9976</v>
      </c>
      <c r="M65" s="4" t="n">
        <f aca="false">K65*1000</f>
        <v>542</v>
      </c>
      <c r="N65" s="4" t="n">
        <f aca="false">L65/100</f>
        <v>0.329976</v>
      </c>
      <c r="P65" s="4" t="n">
        <v>0.461</v>
      </c>
      <c r="Q65" s="4" t="n">
        <v>8.2226</v>
      </c>
      <c r="R65" s="4" t="n">
        <f aca="false">P65*1000</f>
        <v>461</v>
      </c>
      <c r="S65" s="4" t="n">
        <f aca="false">Q65/100</f>
        <v>0.082226</v>
      </c>
      <c r="U65" s="4" t="n">
        <v>0.472</v>
      </c>
      <c r="V65" s="4" t="n">
        <v>7.16</v>
      </c>
      <c r="W65" s="4" t="n">
        <f aca="false">U65*1000</f>
        <v>472</v>
      </c>
      <c r="X65" s="4" t="n">
        <f aca="false">V65/100</f>
        <v>0.0716</v>
      </c>
      <c r="Z65" s="4" t="n">
        <v>0.472</v>
      </c>
      <c r="AA65" s="4" t="n">
        <v>2.38</v>
      </c>
      <c r="AB65" s="4" t="n">
        <f aca="false">Z65*1000</f>
        <v>472</v>
      </c>
      <c r="AC65" s="4" t="n">
        <f aca="false">AA65/100</f>
        <v>0.0238</v>
      </c>
    </row>
    <row r="66" customFormat="false" ht="15" hidden="false" customHeight="false" outlineLevel="0" collapsed="false">
      <c r="A66" s="4" t="n">
        <v>0.474</v>
      </c>
      <c r="B66" s="4" t="n">
        <v>4.2597</v>
      </c>
      <c r="C66" s="4" t="n">
        <f aca="false">A66*1000</f>
        <v>474</v>
      </c>
      <c r="D66" s="4" t="n">
        <f aca="false">B66/100</f>
        <v>0.042597</v>
      </c>
      <c r="F66" s="4" t="n">
        <v>0.462</v>
      </c>
      <c r="G66" s="4" t="n">
        <v>2.8028</v>
      </c>
      <c r="H66" s="4" t="n">
        <f aca="false">F66*1000</f>
        <v>462</v>
      </c>
      <c r="I66" s="4" t="n">
        <f aca="false">G66/100</f>
        <v>0.028028</v>
      </c>
      <c r="K66" s="4" t="n">
        <v>0.544</v>
      </c>
      <c r="L66" s="4" t="n">
        <v>33.078</v>
      </c>
      <c r="M66" s="4" t="n">
        <f aca="false">K66*1000</f>
        <v>544</v>
      </c>
      <c r="N66" s="4" t="n">
        <f aca="false">L66/100</f>
        <v>0.33078</v>
      </c>
      <c r="P66" s="4" t="n">
        <v>0.462</v>
      </c>
      <c r="Q66" s="4" t="n">
        <v>8.2408</v>
      </c>
      <c r="R66" s="4" t="n">
        <f aca="false">P66*1000</f>
        <v>462</v>
      </c>
      <c r="S66" s="4" t="n">
        <f aca="false">Q66/100</f>
        <v>0.082408</v>
      </c>
      <c r="U66" s="4" t="n">
        <v>0.474</v>
      </c>
      <c r="V66" s="4" t="n">
        <v>7.17</v>
      </c>
      <c r="W66" s="4" t="n">
        <f aca="false">U66*1000</f>
        <v>474</v>
      </c>
      <c r="X66" s="4" t="n">
        <f aca="false">V66/100</f>
        <v>0.0717</v>
      </c>
      <c r="Z66" s="4" t="n">
        <v>0.474</v>
      </c>
      <c r="AA66" s="4" t="n">
        <v>2.39</v>
      </c>
      <c r="AB66" s="4" t="n">
        <f aca="false">Z66*1000</f>
        <v>474</v>
      </c>
      <c r="AC66" s="4" t="n">
        <f aca="false">AA66/100</f>
        <v>0.0239</v>
      </c>
    </row>
    <row r="67" customFormat="false" ht="15" hidden="false" customHeight="false" outlineLevel="0" collapsed="false">
      <c r="A67" s="4" t="n">
        <v>0.476</v>
      </c>
      <c r="B67" s="4" t="n">
        <v>4.2674</v>
      </c>
      <c r="C67" s="4" t="n">
        <f aca="false">A67*1000</f>
        <v>476</v>
      </c>
      <c r="D67" s="4" t="n">
        <f aca="false">B67/100</f>
        <v>0.042674</v>
      </c>
      <c r="F67" s="4" t="n">
        <v>0.463</v>
      </c>
      <c r="G67" s="4" t="n">
        <v>2.8013</v>
      </c>
      <c r="H67" s="4" t="n">
        <f aca="false">F67*1000</f>
        <v>463</v>
      </c>
      <c r="I67" s="4" t="n">
        <f aca="false">G67/100</f>
        <v>0.028013</v>
      </c>
      <c r="K67" s="4" t="n">
        <v>0.546</v>
      </c>
      <c r="L67" s="4" t="n">
        <v>33.1512</v>
      </c>
      <c r="M67" s="4" t="n">
        <f aca="false">K67*1000</f>
        <v>546</v>
      </c>
      <c r="N67" s="4" t="n">
        <f aca="false">L67/100</f>
        <v>0.331512</v>
      </c>
      <c r="P67" s="4" t="n">
        <v>0.463</v>
      </c>
      <c r="Q67" s="4" t="n">
        <v>8.0864</v>
      </c>
      <c r="R67" s="4" t="n">
        <f aca="false">P67*1000</f>
        <v>463</v>
      </c>
      <c r="S67" s="4" t="n">
        <f aca="false">Q67/100</f>
        <v>0.080864</v>
      </c>
      <c r="U67" s="4" t="n">
        <v>0.476</v>
      </c>
      <c r="V67" s="4" t="n">
        <v>7.18</v>
      </c>
      <c r="W67" s="4" t="n">
        <f aca="false">U67*1000</f>
        <v>476</v>
      </c>
      <c r="X67" s="4" t="n">
        <f aca="false">V67/100</f>
        <v>0.0718</v>
      </c>
      <c r="Z67" s="4" t="n">
        <v>0.476</v>
      </c>
      <c r="AA67" s="4" t="n">
        <v>2.39</v>
      </c>
      <c r="AB67" s="4" t="n">
        <f aca="false">Z67*1000</f>
        <v>476</v>
      </c>
      <c r="AC67" s="4" t="n">
        <f aca="false">AA67/100</f>
        <v>0.0239</v>
      </c>
    </row>
    <row r="68" customFormat="false" ht="15" hidden="false" customHeight="false" outlineLevel="0" collapsed="false">
      <c r="A68" s="4" t="n">
        <v>0.478</v>
      </c>
      <c r="B68" s="4" t="n">
        <v>4.2768</v>
      </c>
      <c r="C68" s="4" t="n">
        <f aca="false">A68*1000</f>
        <v>478</v>
      </c>
      <c r="D68" s="4" t="n">
        <f aca="false">B68/100</f>
        <v>0.042768</v>
      </c>
      <c r="F68" s="4" t="n">
        <v>0.464</v>
      </c>
      <c r="G68" s="4" t="n">
        <v>2.7952</v>
      </c>
      <c r="H68" s="4" t="n">
        <f aca="false">F68*1000</f>
        <v>464</v>
      </c>
      <c r="I68" s="4" t="n">
        <f aca="false">G68/100</f>
        <v>0.027952</v>
      </c>
      <c r="K68" s="4" t="n">
        <v>0.548</v>
      </c>
      <c r="L68" s="4" t="n">
        <v>33.2186</v>
      </c>
      <c r="M68" s="4" t="n">
        <f aca="false">K68*1000</f>
        <v>548</v>
      </c>
      <c r="N68" s="4" t="n">
        <f aca="false">L68/100</f>
        <v>0.332186</v>
      </c>
      <c r="P68" s="4" t="n">
        <v>0.464</v>
      </c>
      <c r="Q68" s="4" t="n">
        <v>8.198</v>
      </c>
      <c r="R68" s="4" t="n">
        <f aca="false">P68*1000</f>
        <v>464</v>
      </c>
      <c r="S68" s="4" t="n">
        <f aca="false">Q68/100</f>
        <v>0.08198</v>
      </c>
      <c r="U68" s="4" t="n">
        <v>0.478</v>
      </c>
      <c r="V68" s="4" t="n">
        <v>7.19</v>
      </c>
      <c r="W68" s="4" t="n">
        <f aca="false">U68*1000</f>
        <v>478</v>
      </c>
      <c r="X68" s="4" t="n">
        <f aca="false">V68/100</f>
        <v>0.0719</v>
      </c>
      <c r="Z68" s="4" t="n">
        <v>0.478</v>
      </c>
      <c r="AA68" s="4" t="n">
        <v>2.39</v>
      </c>
      <c r="AB68" s="4" t="n">
        <f aca="false">Z68*1000</f>
        <v>478</v>
      </c>
      <c r="AC68" s="4" t="n">
        <f aca="false">AA68/100</f>
        <v>0.0239</v>
      </c>
    </row>
    <row r="69" customFormat="false" ht="15" hidden="false" customHeight="false" outlineLevel="0" collapsed="false">
      <c r="A69" s="4" t="n">
        <v>0.48</v>
      </c>
      <c r="B69" s="4" t="n">
        <v>4.2894</v>
      </c>
      <c r="C69" s="4" t="n">
        <f aca="false">A69*1000</f>
        <v>480</v>
      </c>
      <c r="D69" s="4" t="n">
        <f aca="false">B69/100</f>
        <v>0.042894</v>
      </c>
      <c r="F69" s="4" t="n">
        <v>0.465</v>
      </c>
      <c r="G69" s="4" t="n">
        <v>2.8771</v>
      </c>
      <c r="H69" s="4" t="n">
        <f aca="false">F69*1000</f>
        <v>465</v>
      </c>
      <c r="I69" s="4" t="n">
        <f aca="false">G69/100</f>
        <v>0.028771</v>
      </c>
      <c r="K69" s="4" t="n">
        <v>0.55</v>
      </c>
      <c r="L69" s="4" t="n">
        <v>33.2851</v>
      </c>
      <c r="M69" s="4" t="n">
        <f aca="false">K69*1000</f>
        <v>550</v>
      </c>
      <c r="N69" s="4" t="n">
        <f aca="false">L69/100</f>
        <v>0.332851</v>
      </c>
      <c r="P69" s="4" t="n">
        <v>0.465</v>
      </c>
      <c r="Q69" s="4" t="n">
        <v>8.242</v>
      </c>
      <c r="R69" s="4" t="n">
        <f aca="false">P69*1000</f>
        <v>465</v>
      </c>
      <c r="S69" s="4" t="n">
        <f aca="false">Q69/100</f>
        <v>0.08242</v>
      </c>
      <c r="U69" s="4" t="n">
        <v>0.48</v>
      </c>
      <c r="V69" s="4" t="n">
        <v>7.2</v>
      </c>
      <c r="W69" s="4" t="n">
        <f aca="false">U69*1000</f>
        <v>480</v>
      </c>
      <c r="X69" s="4" t="n">
        <f aca="false">V69/100</f>
        <v>0.072</v>
      </c>
      <c r="Z69" s="4" t="n">
        <v>0.48</v>
      </c>
      <c r="AA69" s="4" t="n">
        <v>2.39</v>
      </c>
      <c r="AB69" s="4" t="n">
        <f aca="false">Z69*1000</f>
        <v>480</v>
      </c>
      <c r="AC69" s="4" t="n">
        <f aca="false">AA69/100</f>
        <v>0.0239</v>
      </c>
    </row>
    <row r="70" customFormat="false" ht="15" hidden="false" customHeight="false" outlineLevel="0" collapsed="false">
      <c r="A70" s="4" t="n">
        <v>0.482</v>
      </c>
      <c r="B70" s="4" t="n">
        <v>4.3055</v>
      </c>
      <c r="C70" s="4" t="n">
        <f aca="false">A70*1000</f>
        <v>482</v>
      </c>
      <c r="D70" s="4" t="n">
        <f aca="false">B70/100</f>
        <v>0.043055</v>
      </c>
      <c r="F70" s="4" t="n">
        <v>0.466</v>
      </c>
      <c r="G70" s="4" t="n">
        <v>2.8771</v>
      </c>
      <c r="H70" s="4" t="n">
        <f aca="false">F70*1000</f>
        <v>466</v>
      </c>
      <c r="I70" s="4" t="n">
        <f aca="false">G70/100</f>
        <v>0.028771</v>
      </c>
      <c r="K70" s="4" t="n">
        <v>0.552</v>
      </c>
      <c r="L70" s="4" t="n">
        <v>33.3438</v>
      </c>
      <c r="M70" s="4" t="n">
        <f aca="false">K70*1000</f>
        <v>552</v>
      </c>
      <c r="N70" s="4" t="n">
        <f aca="false">L70/100</f>
        <v>0.333438</v>
      </c>
      <c r="P70" s="4" t="n">
        <v>0.466</v>
      </c>
      <c r="Q70" s="4" t="n">
        <v>8.4576</v>
      </c>
      <c r="R70" s="4" t="n">
        <f aca="false">P70*1000</f>
        <v>466</v>
      </c>
      <c r="S70" s="4" t="n">
        <f aca="false">Q70/100</f>
        <v>0.084576</v>
      </c>
      <c r="U70" s="4" t="n">
        <v>0.482</v>
      </c>
      <c r="V70" s="4" t="n">
        <v>7.2</v>
      </c>
      <c r="W70" s="4" t="n">
        <f aca="false">U70*1000</f>
        <v>482</v>
      </c>
      <c r="X70" s="4" t="n">
        <f aca="false">V70/100</f>
        <v>0.072</v>
      </c>
      <c r="Z70" s="4" t="n">
        <v>0.482</v>
      </c>
      <c r="AA70" s="4" t="n">
        <v>2.39</v>
      </c>
      <c r="AB70" s="4" t="n">
        <f aca="false">Z70*1000</f>
        <v>482</v>
      </c>
      <c r="AC70" s="4" t="n">
        <f aca="false">AA70/100</f>
        <v>0.0239</v>
      </c>
    </row>
    <row r="71" customFormat="false" ht="15" hidden="false" customHeight="false" outlineLevel="0" collapsed="false">
      <c r="A71" s="4" t="n">
        <v>0.484</v>
      </c>
      <c r="B71" s="4" t="n">
        <v>4.31</v>
      </c>
      <c r="C71" s="4" t="n">
        <f aca="false">A71*1000</f>
        <v>484</v>
      </c>
      <c r="D71" s="4" t="n">
        <f aca="false">B71/100</f>
        <v>0.0431</v>
      </c>
      <c r="F71" s="4" t="n">
        <v>0.467</v>
      </c>
      <c r="G71" s="4" t="n">
        <v>2.8838</v>
      </c>
      <c r="H71" s="4" t="n">
        <f aca="false">F71*1000</f>
        <v>467</v>
      </c>
      <c r="I71" s="4" t="n">
        <f aca="false">G71/100</f>
        <v>0.028838</v>
      </c>
      <c r="K71" s="4" t="n">
        <v>0.554</v>
      </c>
      <c r="L71" s="4" t="n">
        <v>33.4034</v>
      </c>
      <c r="M71" s="4" t="n">
        <f aca="false">K71*1000</f>
        <v>554</v>
      </c>
      <c r="N71" s="4" t="n">
        <f aca="false">L71/100</f>
        <v>0.334034</v>
      </c>
      <c r="P71" s="4" t="n">
        <v>0.467</v>
      </c>
      <c r="Q71" s="4" t="n">
        <v>8.4576</v>
      </c>
      <c r="R71" s="4" t="n">
        <f aca="false">P71*1000</f>
        <v>467</v>
      </c>
      <c r="S71" s="4" t="n">
        <f aca="false">Q71/100</f>
        <v>0.084576</v>
      </c>
      <c r="U71" s="4" t="n">
        <v>0.484</v>
      </c>
      <c r="V71" s="4" t="n">
        <v>7.2</v>
      </c>
      <c r="W71" s="4" t="n">
        <f aca="false">U71*1000</f>
        <v>484</v>
      </c>
      <c r="X71" s="4" t="n">
        <f aca="false">V71/100</f>
        <v>0.072</v>
      </c>
      <c r="Z71" s="4" t="n">
        <v>0.484</v>
      </c>
      <c r="AA71" s="4" t="n">
        <v>2.38</v>
      </c>
      <c r="AB71" s="4" t="n">
        <f aca="false">Z71*1000</f>
        <v>484</v>
      </c>
      <c r="AC71" s="4" t="n">
        <f aca="false">AA71/100</f>
        <v>0.0238</v>
      </c>
    </row>
    <row r="72" customFormat="false" ht="15" hidden="false" customHeight="false" outlineLevel="0" collapsed="false">
      <c r="A72" s="4" t="n">
        <v>0.486</v>
      </c>
      <c r="B72" s="4" t="n">
        <v>4.3268</v>
      </c>
      <c r="C72" s="4" t="n">
        <f aca="false">A72*1000</f>
        <v>486</v>
      </c>
      <c r="D72" s="4" t="n">
        <f aca="false">B72/100</f>
        <v>0.043268</v>
      </c>
      <c r="F72" s="4" t="n">
        <v>0.468</v>
      </c>
      <c r="G72" s="4" t="n">
        <v>2.8871</v>
      </c>
      <c r="H72" s="4" t="n">
        <f aca="false">F72*1000</f>
        <v>468</v>
      </c>
      <c r="I72" s="4" t="n">
        <f aca="false">G72/100</f>
        <v>0.028871</v>
      </c>
      <c r="K72" s="4" t="n">
        <v>0.556</v>
      </c>
      <c r="L72" s="4" t="n">
        <v>33.4534</v>
      </c>
      <c r="M72" s="4" t="n">
        <f aca="false">K72*1000</f>
        <v>556</v>
      </c>
      <c r="N72" s="4" t="n">
        <f aca="false">L72/100</f>
        <v>0.334534</v>
      </c>
      <c r="P72" s="4" t="n">
        <v>0.468</v>
      </c>
      <c r="Q72" s="4" t="n">
        <v>8.4702</v>
      </c>
      <c r="R72" s="4" t="n">
        <f aca="false">P72*1000</f>
        <v>468</v>
      </c>
      <c r="S72" s="4" t="n">
        <f aca="false">Q72/100</f>
        <v>0.084702</v>
      </c>
      <c r="U72" s="4" t="n">
        <v>0.486</v>
      </c>
      <c r="V72" s="4" t="n">
        <v>7.2</v>
      </c>
      <c r="W72" s="4" t="n">
        <f aca="false">U72*1000</f>
        <v>486</v>
      </c>
      <c r="X72" s="4" t="n">
        <f aca="false">V72/100</f>
        <v>0.072</v>
      </c>
      <c r="Z72" s="4" t="n">
        <v>0.486</v>
      </c>
      <c r="AA72" s="4" t="n">
        <v>2.38</v>
      </c>
      <c r="AB72" s="4" t="n">
        <f aca="false">Z72*1000</f>
        <v>486</v>
      </c>
      <c r="AC72" s="4" t="n">
        <f aca="false">AA72/100</f>
        <v>0.0238</v>
      </c>
    </row>
    <row r="73" customFormat="false" ht="15" hidden="false" customHeight="false" outlineLevel="0" collapsed="false">
      <c r="A73" s="4" t="n">
        <v>0.488</v>
      </c>
      <c r="B73" s="4" t="n">
        <v>4.3348</v>
      </c>
      <c r="C73" s="4" t="n">
        <f aca="false">A73*1000</f>
        <v>488</v>
      </c>
      <c r="D73" s="4" t="n">
        <f aca="false">B73/100</f>
        <v>0.043348</v>
      </c>
      <c r="F73" s="4" t="n">
        <v>0.469</v>
      </c>
      <c r="G73" s="4" t="n">
        <v>2.8838</v>
      </c>
      <c r="H73" s="4" t="n">
        <f aca="false">F73*1000</f>
        <v>469</v>
      </c>
      <c r="I73" s="4" t="n">
        <f aca="false">G73/100</f>
        <v>0.028838</v>
      </c>
      <c r="K73" s="4" t="n">
        <v>0.558</v>
      </c>
      <c r="L73" s="4" t="n">
        <v>33.5004</v>
      </c>
      <c r="M73" s="4" t="n">
        <f aca="false">K73*1000</f>
        <v>558</v>
      </c>
      <c r="N73" s="4" t="n">
        <f aca="false">L73/100</f>
        <v>0.335004</v>
      </c>
      <c r="P73" s="4" t="n">
        <v>0.469</v>
      </c>
      <c r="Q73" s="4" t="n">
        <v>8.4344</v>
      </c>
      <c r="R73" s="4" t="n">
        <f aca="false">P73*1000</f>
        <v>469</v>
      </c>
      <c r="S73" s="4" t="n">
        <f aca="false">Q73/100</f>
        <v>0.084344</v>
      </c>
      <c r="U73" s="4" t="n">
        <v>0.488</v>
      </c>
      <c r="V73" s="4" t="n">
        <v>7.21</v>
      </c>
      <c r="W73" s="4" t="n">
        <f aca="false">U73*1000</f>
        <v>488</v>
      </c>
      <c r="X73" s="4" t="n">
        <f aca="false">V73/100</f>
        <v>0.0721</v>
      </c>
      <c r="Z73" s="4" t="n">
        <v>0.488</v>
      </c>
      <c r="AA73" s="4" t="n">
        <v>2.38</v>
      </c>
      <c r="AB73" s="4" t="n">
        <f aca="false">Z73*1000</f>
        <v>488</v>
      </c>
      <c r="AC73" s="4" t="n">
        <f aca="false">AA73/100</f>
        <v>0.0238</v>
      </c>
    </row>
    <row r="74" customFormat="false" ht="15" hidden="false" customHeight="false" outlineLevel="0" collapsed="false">
      <c r="A74" s="4" t="n">
        <v>0.49</v>
      </c>
      <c r="B74" s="4" t="n">
        <v>4.3485</v>
      </c>
      <c r="C74" s="4" t="n">
        <f aca="false">A74*1000</f>
        <v>490</v>
      </c>
      <c r="D74" s="4" t="n">
        <f aca="false">B74/100</f>
        <v>0.043485</v>
      </c>
      <c r="F74" s="4" t="n">
        <v>0.47</v>
      </c>
      <c r="G74" s="4" t="n">
        <v>3.0558</v>
      </c>
      <c r="H74" s="4" t="n">
        <f aca="false">F74*1000</f>
        <v>470</v>
      </c>
      <c r="I74" s="4" t="n">
        <f aca="false">G74/100</f>
        <v>0.030558</v>
      </c>
      <c r="K74" s="4" t="n">
        <v>0.56</v>
      </c>
      <c r="L74" s="4" t="n">
        <v>33.5747</v>
      </c>
      <c r="M74" s="4" t="n">
        <f aca="false">K74*1000</f>
        <v>560</v>
      </c>
      <c r="N74" s="4" t="n">
        <f aca="false">L74/100</f>
        <v>0.335747</v>
      </c>
      <c r="P74" s="4" t="n">
        <v>0.47</v>
      </c>
      <c r="Q74" s="4" t="n">
        <v>8.6782</v>
      </c>
      <c r="R74" s="4" t="n">
        <f aca="false">P74*1000</f>
        <v>470</v>
      </c>
      <c r="S74" s="4" t="n">
        <f aca="false">Q74/100</f>
        <v>0.086782</v>
      </c>
      <c r="U74" s="4" t="n">
        <v>0.49</v>
      </c>
      <c r="V74" s="4" t="n">
        <v>7.22</v>
      </c>
      <c r="W74" s="4" t="n">
        <f aca="false">U74*1000</f>
        <v>490</v>
      </c>
      <c r="X74" s="4" t="n">
        <f aca="false">V74/100</f>
        <v>0.0722</v>
      </c>
      <c r="Z74" s="4" t="n">
        <v>0.49</v>
      </c>
      <c r="AA74" s="4" t="n">
        <v>2.39</v>
      </c>
      <c r="AB74" s="4" t="n">
        <f aca="false">Z74*1000</f>
        <v>490</v>
      </c>
      <c r="AC74" s="4" t="n">
        <f aca="false">AA74/100</f>
        <v>0.0239</v>
      </c>
    </row>
    <row r="75" customFormat="false" ht="15" hidden="false" customHeight="false" outlineLevel="0" collapsed="false">
      <c r="A75" s="4" t="n">
        <v>0.492</v>
      </c>
      <c r="B75" s="4" t="n">
        <v>4.3605</v>
      </c>
      <c r="C75" s="4" t="n">
        <f aca="false">A75*1000</f>
        <v>492</v>
      </c>
      <c r="D75" s="4" t="n">
        <f aca="false">B75/100</f>
        <v>0.043605</v>
      </c>
      <c r="F75" s="4" t="n">
        <v>0.471</v>
      </c>
      <c r="G75" s="4" t="n">
        <v>3.0558</v>
      </c>
      <c r="H75" s="4" t="n">
        <f aca="false">F75*1000</f>
        <v>471</v>
      </c>
      <c r="I75" s="4" t="n">
        <f aca="false">G75/100</f>
        <v>0.030558</v>
      </c>
      <c r="K75" s="4" t="n">
        <v>0.562</v>
      </c>
      <c r="L75" s="4" t="n">
        <v>33.6909</v>
      </c>
      <c r="M75" s="4" t="n">
        <f aca="false">K75*1000</f>
        <v>562</v>
      </c>
      <c r="N75" s="4" t="n">
        <f aca="false">L75/100</f>
        <v>0.336909</v>
      </c>
      <c r="P75" s="4" t="n">
        <v>0.471</v>
      </c>
      <c r="Q75" s="4" t="n">
        <v>8.7252</v>
      </c>
      <c r="R75" s="4" t="n">
        <f aca="false">P75*1000</f>
        <v>471</v>
      </c>
      <c r="S75" s="4" t="n">
        <f aca="false">Q75/100</f>
        <v>0.087252</v>
      </c>
      <c r="U75" s="4" t="n">
        <v>0.492</v>
      </c>
      <c r="V75" s="4" t="n">
        <v>7.23</v>
      </c>
      <c r="W75" s="4" t="n">
        <f aca="false">U75*1000</f>
        <v>492</v>
      </c>
      <c r="X75" s="4" t="n">
        <f aca="false">V75/100</f>
        <v>0.0723</v>
      </c>
      <c r="Z75" s="4" t="n">
        <v>0.492</v>
      </c>
      <c r="AA75" s="4" t="n">
        <v>2.39</v>
      </c>
      <c r="AB75" s="4" t="n">
        <f aca="false">Z75*1000</f>
        <v>492</v>
      </c>
      <c r="AC75" s="4" t="n">
        <f aca="false">AA75/100</f>
        <v>0.0239</v>
      </c>
    </row>
    <row r="76" customFormat="false" ht="15" hidden="false" customHeight="false" outlineLevel="0" collapsed="false">
      <c r="A76" s="4" t="n">
        <v>0.494</v>
      </c>
      <c r="B76" s="4" t="n">
        <v>4.3706</v>
      </c>
      <c r="C76" s="4" t="n">
        <f aca="false">A76*1000</f>
        <v>494</v>
      </c>
      <c r="D76" s="4" t="n">
        <f aca="false">B76/100</f>
        <v>0.043706</v>
      </c>
      <c r="F76" s="4" t="n">
        <v>0.472</v>
      </c>
      <c r="G76" s="4" t="n">
        <v>2.8694</v>
      </c>
      <c r="H76" s="4" t="n">
        <f aca="false">F76*1000</f>
        <v>472</v>
      </c>
      <c r="I76" s="4" t="n">
        <f aca="false">G76/100</f>
        <v>0.028694</v>
      </c>
      <c r="K76" s="4" t="n">
        <v>0.564</v>
      </c>
      <c r="L76" s="4" t="n">
        <v>33.8033</v>
      </c>
      <c r="M76" s="4" t="n">
        <f aca="false">K76*1000</f>
        <v>564</v>
      </c>
      <c r="N76" s="4" t="n">
        <f aca="false">L76/100</f>
        <v>0.338033</v>
      </c>
      <c r="P76" s="4" t="n">
        <v>0.472</v>
      </c>
      <c r="Q76" s="4" t="n">
        <v>8.5627</v>
      </c>
      <c r="R76" s="4" t="n">
        <f aca="false">P76*1000</f>
        <v>472</v>
      </c>
      <c r="S76" s="4" t="n">
        <f aca="false">Q76/100</f>
        <v>0.085627</v>
      </c>
      <c r="U76" s="4" t="n">
        <v>0.494</v>
      </c>
      <c r="V76" s="4" t="n">
        <v>7.25</v>
      </c>
      <c r="W76" s="4" t="n">
        <f aca="false">U76*1000</f>
        <v>494</v>
      </c>
      <c r="X76" s="4" t="n">
        <f aca="false">V76/100</f>
        <v>0.0725</v>
      </c>
      <c r="Z76" s="4" t="n">
        <v>0.494</v>
      </c>
      <c r="AA76" s="4" t="n">
        <v>2.4</v>
      </c>
      <c r="AB76" s="4" t="n">
        <f aca="false">Z76*1000</f>
        <v>494</v>
      </c>
      <c r="AC76" s="4" t="n">
        <f aca="false">AA76/100</f>
        <v>0.024</v>
      </c>
    </row>
    <row r="77" customFormat="false" ht="15" hidden="false" customHeight="false" outlineLevel="0" collapsed="false">
      <c r="A77" s="4" t="n">
        <v>0.496</v>
      </c>
      <c r="B77" s="4" t="n">
        <v>4.399</v>
      </c>
      <c r="C77" s="4" t="n">
        <f aca="false">A77*1000</f>
        <v>496</v>
      </c>
      <c r="D77" s="4" t="n">
        <f aca="false">B77/100</f>
        <v>0.04399</v>
      </c>
      <c r="F77" s="4" t="n">
        <v>0.473</v>
      </c>
      <c r="G77" s="4" t="n">
        <v>2.7762</v>
      </c>
      <c r="H77" s="4" t="n">
        <f aca="false">F77*1000</f>
        <v>473</v>
      </c>
      <c r="I77" s="4" t="n">
        <f aca="false">G77/100</f>
        <v>0.027762</v>
      </c>
      <c r="K77" s="4" t="n">
        <v>0.566</v>
      </c>
      <c r="L77" s="4" t="n">
        <v>33.842</v>
      </c>
      <c r="M77" s="4" t="n">
        <f aca="false">K77*1000</f>
        <v>566</v>
      </c>
      <c r="N77" s="4" t="n">
        <f aca="false">L77/100</f>
        <v>0.33842</v>
      </c>
      <c r="P77" s="4" t="n">
        <v>0.473</v>
      </c>
      <c r="Q77" s="4" t="n">
        <v>8.7065</v>
      </c>
      <c r="R77" s="4" t="n">
        <f aca="false">P77*1000</f>
        <v>473</v>
      </c>
      <c r="S77" s="4" t="n">
        <f aca="false">Q77/100</f>
        <v>0.087065</v>
      </c>
      <c r="U77" s="4" t="n">
        <v>0.496</v>
      </c>
      <c r="V77" s="4" t="n">
        <v>7.27</v>
      </c>
      <c r="W77" s="4" t="n">
        <f aca="false">U77*1000</f>
        <v>496</v>
      </c>
      <c r="X77" s="4" t="n">
        <f aca="false">V77/100</f>
        <v>0.0727</v>
      </c>
      <c r="Z77" s="4" t="n">
        <v>0.496</v>
      </c>
      <c r="AA77" s="4" t="n">
        <v>2.41</v>
      </c>
      <c r="AB77" s="4" t="n">
        <f aca="false">Z77*1000</f>
        <v>496</v>
      </c>
      <c r="AC77" s="4" t="n">
        <f aca="false">AA77/100</f>
        <v>0.0241</v>
      </c>
    </row>
    <row r="78" customFormat="false" ht="15" hidden="false" customHeight="false" outlineLevel="0" collapsed="false">
      <c r="A78" s="4" t="n">
        <v>0.498</v>
      </c>
      <c r="B78" s="4" t="n">
        <v>4.4595</v>
      </c>
      <c r="C78" s="4" t="n">
        <f aca="false">A78*1000</f>
        <v>498</v>
      </c>
      <c r="D78" s="4" t="n">
        <f aca="false">B78/100</f>
        <v>0.044595</v>
      </c>
      <c r="F78" s="4" t="n">
        <v>0.474</v>
      </c>
      <c r="G78" s="4" t="n">
        <v>2.7676</v>
      </c>
      <c r="H78" s="4" t="n">
        <f aca="false">F78*1000</f>
        <v>474</v>
      </c>
      <c r="I78" s="4" t="n">
        <f aca="false">G78/100</f>
        <v>0.027676</v>
      </c>
      <c r="K78" s="4" t="n">
        <v>0.568</v>
      </c>
      <c r="L78" s="4" t="n">
        <v>33.8068</v>
      </c>
      <c r="M78" s="4" t="n">
        <f aca="false">K78*1000</f>
        <v>568</v>
      </c>
      <c r="N78" s="4" t="n">
        <f aca="false">L78/100</f>
        <v>0.338068</v>
      </c>
      <c r="P78" s="4" t="n">
        <v>0.474</v>
      </c>
      <c r="Q78" s="4" t="n">
        <v>8.7453</v>
      </c>
      <c r="R78" s="4" t="n">
        <f aca="false">P78*1000</f>
        <v>474</v>
      </c>
      <c r="S78" s="4" t="n">
        <f aca="false">Q78/100</f>
        <v>0.087453</v>
      </c>
      <c r="U78" s="4" t="n">
        <v>0.498</v>
      </c>
      <c r="V78" s="4" t="n">
        <v>7.29</v>
      </c>
      <c r="W78" s="4" t="n">
        <f aca="false">U78*1000</f>
        <v>498</v>
      </c>
      <c r="X78" s="4" t="n">
        <f aca="false">V78/100</f>
        <v>0.0729</v>
      </c>
      <c r="Z78" s="4" t="n">
        <v>0.498</v>
      </c>
      <c r="AA78" s="4" t="n">
        <v>2.42</v>
      </c>
      <c r="AB78" s="4" t="n">
        <f aca="false">Z78*1000</f>
        <v>498</v>
      </c>
      <c r="AC78" s="4" t="n">
        <f aca="false">AA78/100</f>
        <v>0.0242</v>
      </c>
    </row>
    <row r="79" customFormat="false" ht="15" hidden="false" customHeight="false" outlineLevel="0" collapsed="false">
      <c r="A79" s="4" t="n">
        <v>0.5</v>
      </c>
      <c r="B79" s="4" t="n">
        <v>4.5412</v>
      </c>
      <c r="C79" s="4" t="n">
        <f aca="false">A79*1000</f>
        <v>500</v>
      </c>
      <c r="D79" s="4" t="n">
        <f aca="false">B79/100</f>
        <v>0.045412</v>
      </c>
      <c r="F79" s="4" t="n">
        <v>0.475</v>
      </c>
      <c r="G79" s="4" t="n">
        <v>2.848</v>
      </c>
      <c r="H79" s="4" t="n">
        <f aca="false">F79*1000</f>
        <v>475</v>
      </c>
      <c r="I79" s="4" t="n">
        <f aca="false">G79/100</f>
        <v>0.02848</v>
      </c>
      <c r="K79" s="4" t="n">
        <v>0.57</v>
      </c>
      <c r="L79" s="4" t="n">
        <v>33.7674</v>
      </c>
      <c r="M79" s="4" t="n">
        <f aca="false">K79*1000</f>
        <v>570</v>
      </c>
      <c r="N79" s="4" t="n">
        <f aca="false">L79/100</f>
        <v>0.337674</v>
      </c>
      <c r="P79" s="4" t="n">
        <v>0.475</v>
      </c>
      <c r="Q79" s="4" t="n">
        <v>9.0419</v>
      </c>
      <c r="R79" s="4" t="n">
        <f aca="false">P79*1000</f>
        <v>475</v>
      </c>
      <c r="S79" s="4" t="n">
        <f aca="false">Q79/100</f>
        <v>0.090419</v>
      </c>
      <c r="U79" s="4" t="n">
        <v>0.5</v>
      </c>
      <c r="V79" s="4" t="n">
        <v>7.31</v>
      </c>
      <c r="W79" s="4" t="n">
        <f aca="false">U79*1000</f>
        <v>500</v>
      </c>
      <c r="X79" s="4" t="n">
        <f aca="false">V79/100</f>
        <v>0.0731</v>
      </c>
      <c r="Z79" s="4" t="n">
        <v>0.5</v>
      </c>
      <c r="AA79" s="4" t="n">
        <v>2.43</v>
      </c>
      <c r="AB79" s="4" t="n">
        <f aca="false">Z79*1000</f>
        <v>500</v>
      </c>
      <c r="AC79" s="4" t="n">
        <f aca="false">AA79/100</f>
        <v>0.0243</v>
      </c>
    </row>
    <row r="80" customFormat="false" ht="15" hidden="false" customHeight="false" outlineLevel="0" collapsed="false">
      <c r="A80" s="4" t="n">
        <v>0.502</v>
      </c>
      <c r="B80" s="4" t="n">
        <v>4.6444</v>
      </c>
      <c r="C80" s="4" t="n">
        <f aca="false">A80*1000</f>
        <v>502</v>
      </c>
      <c r="D80" s="4" t="n">
        <f aca="false">B80/100</f>
        <v>0.046444</v>
      </c>
      <c r="F80" s="4" t="n">
        <v>0.476</v>
      </c>
      <c r="G80" s="4" t="n">
        <v>2.8537</v>
      </c>
      <c r="H80" s="4" t="n">
        <f aca="false">F80*1000</f>
        <v>476</v>
      </c>
      <c r="I80" s="4" t="n">
        <f aca="false">G80/100</f>
        <v>0.028537</v>
      </c>
      <c r="K80" s="4" t="n">
        <v>0.572</v>
      </c>
      <c r="L80" s="4" t="n">
        <v>33.7936</v>
      </c>
      <c r="M80" s="4" t="n">
        <f aca="false">K80*1000</f>
        <v>572</v>
      </c>
      <c r="N80" s="4" t="n">
        <f aca="false">L80/100</f>
        <v>0.337936</v>
      </c>
      <c r="P80" s="4" t="n">
        <v>0.476</v>
      </c>
      <c r="Q80" s="4" t="n">
        <v>9.2508</v>
      </c>
      <c r="R80" s="4" t="n">
        <f aca="false">P80*1000</f>
        <v>476</v>
      </c>
      <c r="S80" s="4" t="n">
        <f aca="false">Q80/100</f>
        <v>0.092508</v>
      </c>
      <c r="U80" s="4" t="n">
        <v>0.502</v>
      </c>
      <c r="V80" s="4" t="n">
        <v>7.33</v>
      </c>
      <c r="W80" s="4" t="n">
        <f aca="false">U80*1000</f>
        <v>502</v>
      </c>
      <c r="X80" s="4" t="n">
        <f aca="false">V80/100</f>
        <v>0.0733</v>
      </c>
      <c r="Z80" s="4" t="n">
        <v>0.502</v>
      </c>
      <c r="AA80" s="4" t="n">
        <v>2.43</v>
      </c>
      <c r="AB80" s="4" t="n">
        <f aca="false">Z80*1000</f>
        <v>502</v>
      </c>
      <c r="AC80" s="4" t="n">
        <f aca="false">AA80/100</f>
        <v>0.0243</v>
      </c>
    </row>
    <row r="81" customFormat="false" ht="15" hidden="false" customHeight="false" outlineLevel="0" collapsed="false">
      <c r="A81" s="4" t="n">
        <v>0.504</v>
      </c>
      <c r="B81" s="4" t="n">
        <v>4.7634</v>
      </c>
      <c r="C81" s="4" t="n">
        <f aca="false">A81*1000</f>
        <v>504</v>
      </c>
      <c r="D81" s="4" t="n">
        <f aca="false">B81/100</f>
        <v>0.047634</v>
      </c>
      <c r="F81" s="4" t="n">
        <v>0.477</v>
      </c>
      <c r="G81" s="4" t="n">
        <v>2.7663</v>
      </c>
      <c r="H81" s="4" t="n">
        <f aca="false">F81*1000</f>
        <v>477</v>
      </c>
      <c r="I81" s="4" t="n">
        <f aca="false">G81/100</f>
        <v>0.027663</v>
      </c>
      <c r="K81" s="4" t="n">
        <v>0.574</v>
      </c>
      <c r="L81" s="4" t="n">
        <v>33.8924</v>
      </c>
      <c r="M81" s="4" t="n">
        <f aca="false">K81*1000</f>
        <v>574</v>
      </c>
      <c r="N81" s="4" t="n">
        <f aca="false">L81/100</f>
        <v>0.338924</v>
      </c>
      <c r="P81" s="4" t="n">
        <v>0.477</v>
      </c>
      <c r="Q81" s="4" t="n">
        <v>9.0687</v>
      </c>
      <c r="R81" s="4" t="n">
        <f aca="false">P81*1000</f>
        <v>477</v>
      </c>
      <c r="S81" s="4" t="n">
        <f aca="false">Q81/100</f>
        <v>0.090687</v>
      </c>
      <c r="U81" s="4" t="n">
        <v>0.504</v>
      </c>
      <c r="V81" s="4" t="n">
        <v>7.34</v>
      </c>
      <c r="W81" s="4" t="n">
        <f aca="false">U81*1000</f>
        <v>504</v>
      </c>
      <c r="X81" s="4" t="n">
        <f aca="false">V81/100</f>
        <v>0.0734</v>
      </c>
      <c r="Z81" s="4" t="n">
        <v>0.504</v>
      </c>
      <c r="AA81" s="4" t="n">
        <v>2.44</v>
      </c>
      <c r="AB81" s="4" t="n">
        <f aca="false">Z81*1000</f>
        <v>504</v>
      </c>
      <c r="AC81" s="4" t="n">
        <f aca="false">AA81/100</f>
        <v>0.0244</v>
      </c>
    </row>
    <row r="82" customFormat="false" ht="15" hidden="false" customHeight="false" outlineLevel="0" collapsed="false">
      <c r="A82" s="4" t="n">
        <v>0.506</v>
      </c>
      <c r="B82" s="4" t="n">
        <v>4.8893</v>
      </c>
      <c r="C82" s="4" t="n">
        <f aca="false">A82*1000</f>
        <v>506</v>
      </c>
      <c r="D82" s="4" t="n">
        <f aca="false">B82/100</f>
        <v>0.048893</v>
      </c>
      <c r="F82" s="4" t="n">
        <v>0.478</v>
      </c>
      <c r="G82" s="4" t="n">
        <v>2.6732</v>
      </c>
      <c r="H82" s="4" t="n">
        <f aca="false">F82*1000</f>
        <v>478</v>
      </c>
      <c r="I82" s="4" t="n">
        <f aca="false">G82/100</f>
        <v>0.026732</v>
      </c>
      <c r="K82" s="4" t="n">
        <v>0.576</v>
      </c>
      <c r="L82" s="4" t="n">
        <v>34.0071</v>
      </c>
      <c r="M82" s="4" t="n">
        <f aca="false">K82*1000</f>
        <v>576</v>
      </c>
      <c r="N82" s="4" t="n">
        <f aca="false">L82/100</f>
        <v>0.340071</v>
      </c>
      <c r="P82" s="4" t="n">
        <v>0.478</v>
      </c>
      <c r="Q82" s="4" t="n">
        <v>9.3063</v>
      </c>
      <c r="R82" s="4" t="n">
        <f aca="false">P82*1000</f>
        <v>478</v>
      </c>
      <c r="S82" s="4" t="n">
        <f aca="false">Q82/100</f>
        <v>0.093063</v>
      </c>
      <c r="U82" s="4" t="n">
        <v>0.506</v>
      </c>
      <c r="V82" s="4" t="n">
        <v>7.35</v>
      </c>
      <c r="W82" s="4" t="n">
        <f aca="false">U82*1000</f>
        <v>506</v>
      </c>
      <c r="X82" s="4" t="n">
        <f aca="false">V82/100</f>
        <v>0.0735</v>
      </c>
      <c r="Z82" s="4" t="n">
        <v>0.506</v>
      </c>
      <c r="AA82" s="4" t="n">
        <v>2.44</v>
      </c>
      <c r="AB82" s="4" t="n">
        <f aca="false">Z82*1000</f>
        <v>506</v>
      </c>
      <c r="AC82" s="4" t="n">
        <f aca="false">AA82/100</f>
        <v>0.0244</v>
      </c>
    </row>
    <row r="83" customFormat="false" ht="15" hidden="false" customHeight="false" outlineLevel="0" collapsed="false">
      <c r="A83" s="4" t="n">
        <v>0.508</v>
      </c>
      <c r="B83" s="4" t="n">
        <v>5.0719</v>
      </c>
      <c r="C83" s="4" t="n">
        <f aca="false">A83*1000</f>
        <v>508</v>
      </c>
      <c r="D83" s="4" t="n">
        <f aca="false">B83/100</f>
        <v>0.050719</v>
      </c>
      <c r="F83" s="4" t="n">
        <v>0.479</v>
      </c>
      <c r="G83" s="4" t="n">
        <v>2.6699</v>
      </c>
      <c r="H83" s="4" t="n">
        <f aca="false">F83*1000</f>
        <v>479</v>
      </c>
      <c r="I83" s="4" t="n">
        <f aca="false">G83/100</f>
        <v>0.026699</v>
      </c>
      <c r="K83" s="4" t="n">
        <v>0.578</v>
      </c>
      <c r="L83" s="4" t="n">
        <v>34.0809</v>
      </c>
      <c r="M83" s="4" t="n">
        <f aca="false">K83*1000</f>
        <v>578</v>
      </c>
      <c r="N83" s="4" t="n">
        <f aca="false">L83/100</f>
        <v>0.340809</v>
      </c>
      <c r="P83" s="4" t="n">
        <v>0.479</v>
      </c>
      <c r="Q83" s="4" t="n">
        <v>9.3063</v>
      </c>
      <c r="R83" s="4" t="n">
        <f aca="false">P83*1000</f>
        <v>479</v>
      </c>
      <c r="S83" s="4" t="n">
        <f aca="false">Q83/100</f>
        <v>0.093063</v>
      </c>
      <c r="U83" s="4" t="n">
        <v>0.508</v>
      </c>
      <c r="V83" s="4" t="n">
        <v>7.37</v>
      </c>
      <c r="W83" s="4" t="n">
        <f aca="false">U83*1000</f>
        <v>508</v>
      </c>
      <c r="X83" s="4" t="n">
        <f aca="false">V83/100</f>
        <v>0.0737</v>
      </c>
      <c r="Z83" s="4" t="n">
        <v>0.508</v>
      </c>
      <c r="AA83" s="4" t="n">
        <v>2.45</v>
      </c>
      <c r="AB83" s="4" t="n">
        <f aca="false">Z83*1000</f>
        <v>508</v>
      </c>
      <c r="AC83" s="4" t="n">
        <f aca="false">AA83/100</f>
        <v>0.0245</v>
      </c>
    </row>
    <row r="84" customFormat="false" ht="15" hidden="false" customHeight="false" outlineLevel="0" collapsed="false">
      <c r="A84" s="4" t="n">
        <v>0.51</v>
      </c>
      <c r="B84" s="4" t="n">
        <v>5.3314</v>
      </c>
      <c r="C84" s="4" t="n">
        <f aca="false">A84*1000</f>
        <v>510</v>
      </c>
      <c r="D84" s="4" t="n">
        <f aca="false">B84/100</f>
        <v>0.053314</v>
      </c>
      <c r="F84" s="4" t="n">
        <v>0.48</v>
      </c>
      <c r="G84" s="4" t="n">
        <v>2.6732</v>
      </c>
      <c r="H84" s="4" t="n">
        <f aca="false">F84*1000</f>
        <v>480</v>
      </c>
      <c r="I84" s="4" t="n">
        <f aca="false">G84/100</f>
        <v>0.026732</v>
      </c>
      <c r="K84" s="4" t="n">
        <v>0.58</v>
      </c>
      <c r="L84" s="4" t="n">
        <v>34.102</v>
      </c>
      <c r="M84" s="4" t="n">
        <f aca="false">K84*1000</f>
        <v>580</v>
      </c>
      <c r="N84" s="4" t="n">
        <f aca="false">L84/100</f>
        <v>0.34102</v>
      </c>
      <c r="P84" s="4" t="n">
        <v>0.48</v>
      </c>
      <c r="Q84" s="4" t="n">
        <v>9.4544</v>
      </c>
      <c r="R84" s="4" t="n">
        <f aca="false">P84*1000</f>
        <v>480</v>
      </c>
      <c r="S84" s="4" t="n">
        <f aca="false">Q84/100</f>
        <v>0.094544</v>
      </c>
      <c r="U84" s="4" t="n">
        <v>0.51</v>
      </c>
      <c r="V84" s="4" t="n">
        <v>7.38</v>
      </c>
      <c r="W84" s="4" t="n">
        <f aca="false">U84*1000</f>
        <v>510</v>
      </c>
      <c r="X84" s="4" t="n">
        <f aca="false">V84/100</f>
        <v>0.0738</v>
      </c>
      <c r="Z84" s="4" t="n">
        <v>0.51</v>
      </c>
      <c r="AA84" s="4" t="n">
        <v>2.45</v>
      </c>
      <c r="AB84" s="4" t="n">
        <f aca="false">Z84*1000</f>
        <v>510</v>
      </c>
      <c r="AC84" s="4" t="n">
        <f aca="false">AA84/100</f>
        <v>0.0245</v>
      </c>
    </row>
    <row r="85" customFormat="false" ht="15" hidden="false" customHeight="false" outlineLevel="0" collapsed="false">
      <c r="A85" s="4" t="n">
        <v>0.512</v>
      </c>
      <c r="B85" s="4" t="n">
        <v>5.6175</v>
      </c>
      <c r="C85" s="4" t="n">
        <f aca="false">A85*1000</f>
        <v>512</v>
      </c>
      <c r="D85" s="4" t="n">
        <f aca="false">B85/100</f>
        <v>0.056175</v>
      </c>
      <c r="F85" s="4" t="n">
        <v>0.481</v>
      </c>
      <c r="G85" s="4" t="n">
        <v>2.7591</v>
      </c>
      <c r="H85" s="4" t="n">
        <f aca="false">F85*1000</f>
        <v>481</v>
      </c>
      <c r="I85" s="4" t="n">
        <f aca="false">G85/100</f>
        <v>0.027591</v>
      </c>
      <c r="K85" s="4" t="n">
        <v>0.582</v>
      </c>
      <c r="L85" s="4" t="n">
        <v>34.1045</v>
      </c>
      <c r="M85" s="4" t="n">
        <f aca="false">K85*1000</f>
        <v>582</v>
      </c>
      <c r="N85" s="4" t="n">
        <f aca="false">L85/100</f>
        <v>0.341045</v>
      </c>
      <c r="P85" s="4" t="n">
        <v>0.481</v>
      </c>
      <c r="Q85" s="4" t="n">
        <v>9.3982</v>
      </c>
      <c r="R85" s="4" t="n">
        <f aca="false">P85*1000</f>
        <v>481</v>
      </c>
      <c r="S85" s="4" t="n">
        <f aca="false">Q85/100</f>
        <v>0.093982</v>
      </c>
      <c r="U85" s="4" t="n">
        <v>0.512</v>
      </c>
      <c r="V85" s="4" t="n">
        <v>7.38</v>
      </c>
      <c r="W85" s="4" t="n">
        <f aca="false">U85*1000</f>
        <v>512</v>
      </c>
      <c r="X85" s="4" t="n">
        <f aca="false">V85/100</f>
        <v>0.0738</v>
      </c>
      <c r="Z85" s="4" t="n">
        <v>0.512</v>
      </c>
      <c r="AA85" s="4" t="n">
        <v>2.45</v>
      </c>
      <c r="AB85" s="4" t="n">
        <f aca="false">Z85*1000</f>
        <v>512</v>
      </c>
      <c r="AC85" s="4" t="n">
        <f aca="false">AA85/100</f>
        <v>0.0245</v>
      </c>
    </row>
    <row r="86" customFormat="false" ht="15" hidden="false" customHeight="false" outlineLevel="0" collapsed="false">
      <c r="A86" s="4" t="n">
        <v>0.514</v>
      </c>
      <c r="B86" s="4" t="n">
        <v>5.9142</v>
      </c>
      <c r="C86" s="4" t="n">
        <f aca="false">A86*1000</f>
        <v>514</v>
      </c>
      <c r="D86" s="4" t="n">
        <f aca="false">B86/100</f>
        <v>0.059142</v>
      </c>
      <c r="F86" s="4" t="n">
        <v>0.482</v>
      </c>
      <c r="G86" s="4" t="n">
        <v>2.7681</v>
      </c>
      <c r="H86" s="4" t="n">
        <f aca="false">F86*1000</f>
        <v>482</v>
      </c>
      <c r="I86" s="4" t="n">
        <f aca="false">G86/100</f>
        <v>0.027681</v>
      </c>
      <c r="K86" s="4" t="n">
        <v>0.584</v>
      </c>
      <c r="L86" s="4" t="n">
        <v>34.1243</v>
      </c>
      <c r="M86" s="4" t="n">
        <f aca="false">K86*1000</f>
        <v>584</v>
      </c>
      <c r="N86" s="4" t="n">
        <f aca="false">L86/100</f>
        <v>0.341243</v>
      </c>
      <c r="P86" s="4" t="n">
        <v>0.482</v>
      </c>
      <c r="Q86" s="4" t="n">
        <v>9.5872</v>
      </c>
      <c r="R86" s="4" t="n">
        <f aca="false">P86*1000</f>
        <v>482</v>
      </c>
      <c r="S86" s="4" t="n">
        <f aca="false">Q86/100</f>
        <v>0.095872</v>
      </c>
      <c r="U86" s="4" t="n">
        <v>0.514</v>
      </c>
      <c r="V86" s="4" t="n">
        <v>7.39</v>
      </c>
      <c r="W86" s="4" t="n">
        <f aca="false">U86*1000</f>
        <v>514</v>
      </c>
      <c r="X86" s="4" t="n">
        <f aca="false">V86/100</f>
        <v>0.0739</v>
      </c>
      <c r="Z86" s="4" t="n">
        <v>0.514</v>
      </c>
      <c r="AA86" s="4" t="n">
        <v>2.45</v>
      </c>
      <c r="AB86" s="4" t="n">
        <f aca="false">Z86*1000</f>
        <v>514</v>
      </c>
      <c r="AC86" s="4" t="n">
        <f aca="false">AA86/100</f>
        <v>0.0245</v>
      </c>
    </row>
    <row r="87" customFormat="false" ht="15" hidden="false" customHeight="false" outlineLevel="0" collapsed="false">
      <c r="A87" s="4" t="n">
        <v>0.516</v>
      </c>
      <c r="B87" s="4" t="n">
        <v>6.2804</v>
      </c>
      <c r="C87" s="4" t="n">
        <f aca="false">A87*1000</f>
        <v>516</v>
      </c>
      <c r="D87" s="4" t="n">
        <f aca="false">B87/100</f>
        <v>0.062804</v>
      </c>
      <c r="F87" s="4" t="n">
        <v>0.483</v>
      </c>
      <c r="G87" s="4" t="n">
        <v>2.7663</v>
      </c>
      <c r="H87" s="4" t="n">
        <f aca="false">F87*1000</f>
        <v>483</v>
      </c>
      <c r="I87" s="4" t="n">
        <f aca="false">G87/100</f>
        <v>0.027663</v>
      </c>
      <c r="K87" s="4" t="n">
        <v>0.586</v>
      </c>
      <c r="L87" s="4" t="n">
        <v>34.1852</v>
      </c>
      <c r="M87" s="4" t="n">
        <f aca="false">K87*1000</f>
        <v>586</v>
      </c>
      <c r="N87" s="4" t="n">
        <f aca="false">L87/100</f>
        <v>0.341852</v>
      </c>
      <c r="P87" s="4" t="n">
        <v>0.483</v>
      </c>
      <c r="Q87" s="4" t="n">
        <v>9.5302</v>
      </c>
      <c r="R87" s="4" t="n">
        <f aca="false">P87*1000</f>
        <v>483</v>
      </c>
      <c r="S87" s="4" t="n">
        <f aca="false">Q87/100</f>
        <v>0.095302</v>
      </c>
      <c r="U87" s="4" t="n">
        <v>0.516</v>
      </c>
      <c r="V87" s="4" t="n">
        <v>7.4</v>
      </c>
      <c r="W87" s="4" t="n">
        <f aca="false">U87*1000</f>
        <v>516</v>
      </c>
      <c r="X87" s="4" t="n">
        <f aca="false">V87/100</f>
        <v>0.074</v>
      </c>
      <c r="Z87" s="4" t="n">
        <v>0.516</v>
      </c>
      <c r="AA87" s="4" t="n">
        <v>2.45</v>
      </c>
      <c r="AB87" s="4" t="n">
        <f aca="false">Z87*1000</f>
        <v>516</v>
      </c>
      <c r="AC87" s="4" t="n">
        <f aca="false">AA87/100</f>
        <v>0.0245</v>
      </c>
    </row>
    <row r="88" customFormat="false" ht="15" hidden="false" customHeight="false" outlineLevel="0" collapsed="false">
      <c r="A88" s="4" t="n">
        <v>0.518</v>
      </c>
      <c r="B88" s="4" t="n">
        <v>6.71</v>
      </c>
      <c r="C88" s="4" t="n">
        <f aca="false">A88*1000</f>
        <v>518</v>
      </c>
      <c r="D88" s="4" t="n">
        <f aca="false">B88/100</f>
        <v>0.0671</v>
      </c>
      <c r="F88" s="4" t="n">
        <v>0.484</v>
      </c>
      <c r="G88" s="4" t="n">
        <v>2.7519</v>
      </c>
      <c r="H88" s="4" t="n">
        <f aca="false">F88*1000</f>
        <v>484</v>
      </c>
      <c r="I88" s="4" t="n">
        <f aca="false">G88/100</f>
        <v>0.027519</v>
      </c>
      <c r="K88" s="4" t="n">
        <v>0.588</v>
      </c>
      <c r="L88" s="4" t="n">
        <v>34.2621</v>
      </c>
      <c r="M88" s="4" t="n">
        <f aca="false">K88*1000</f>
        <v>588</v>
      </c>
      <c r="N88" s="4" t="n">
        <f aca="false">L88/100</f>
        <v>0.342621</v>
      </c>
      <c r="P88" s="4" t="n">
        <v>0.484</v>
      </c>
      <c r="Q88" s="4" t="n">
        <v>9.5019</v>
      </c>
      <c r="R88" s="4" t="n">
        <f aca="false">P88*1000</f>
        <v>484</v>
      </c>
      <c r="S88" s="4" t="n">
        <f aca="false">Q88/100</f>
        <v>0.095019</v>
      </c>
      <c r="U88" s="4" t="n">
        <v>0.518</v>
      </c>
      <c r="V88" s="4" t="n">
        <v>7.41</v>
      </c>
      <c r="W88" s="4" t="n">
        <f aca="false">U88*1000</f>
        <v>518</v>
      </c>
      <c r="X88" s="4" t="n">
        <f aca="false">V88/100</f>
        <v>0.0741</v>
      </c>
      <c r="Z88" s="4" t="n">
        <v>0.518</v>
      </c>
      <c r="AA88" s="4" t="n">
        <v>2.46</v>
      </c>
      <c r="AB88" s="4" t="n">
        <f aca="false">Z88*1000</f>
        <v>518</v>
      </c>
      <c r="AC88" s="4" t="n">
        <f aca="false">AA88/100</f>
        <v>0.0246</v>
      </c>
    </row>
    <row r="89" customFormat="false" ht="15" hidden="false" customHeight="false" outlineLevel="0" collapsed="false">
      <c r="A89" s="4" t="n">
        <v>0.52</v>
      </c>
      <c r="B89" s="4" t="n">
        <v>7.1183</v>
      </c>
      <c r="C89" s="4" t="n">
        <f aca="false">A89*1000</f>
        <v>520</v>
      </c>
      <c r="D89" s="4" t="n">
        <f aca="false">B89/100</f>
        <v>0.071183</v>
      </c>
      <c r="F89" s="4" t="n">
        <v>0.485</v>
      </c>
      <c r="G89" s="4" t="n">
        <v>2.7502</v>
      </c>
      <c r="H89" s="4" t="n">
        <f aca="false">F89*1000</f>
        <v>485</v>
      </c>
      <c r="I89" s="4" t="n">
        <f aca="false">G89/100</f>
        <v>0.027502</v>
      </c>
      <c r="K89" s="4" t="n">
        <v>0.59</v>
      </c>
      <c r="L89" s="4" t="n">
        <v>34.3175</v>
      </c>
      <c r="M89" s="4" t="n">
        <f aca="false">K89*1000</f>
        <v>590</v>
      </c>
      <c r="N89" s="4" t="n">
        <f aca="false">L89/100</f>
        <v>0.343175</v>
      </c>
      <c r="P89" s="4" t="n">
        <v>0.485</v>
      </c>
      <c r="Q89" s="4" t="n">
        <v>9.7216</v>
      </c>
      <c r="R89" s="4" t="n">
        <f aca="false">P89*1000</f>
        <v>485</v>
      </c>
      <c r="S89" s="4" t="n">
        <f aca="false">Q89/100</f>
        <v>0.097216</v>
      </c>
      <c r="U89" s="4" t="n">
        <v>0.52</v>
      </c>
      <c r="V89" s="4" t="n">
        <v>7.42</v>
      </c>
      <c r="W89" s="4" t="n">
        <f aca="false">U89*1000</f>
        <v>520</v>
      </c>
      <c r="X89" s="4" t="n">
        <f aca="false">V89/100</f>
        <v>0.0742</v>
      </c>
      <c r="Z89" s="4" t="n">
        <v>0.52</v>
      </c>
      <c r="AA89" s="4" t="n">
        <v>2.46</v>
      </c>
      <c r="AB89" s="4" t="n">
        <f aca="false">Z89*1000</f>
        <v>520</v>
      </c>
      <c r="AC89" s="4" t="n">
        <f aca="false">AA89/100</f>
        <v>0.0246</v>
      </c>
    </row>
    <row r="90" customFormat="false" ht="15" hidden="false" customHeight="false" outlineLevel="0" collapsed="false">
      <c r="A90" s="4" t="n">
        <v>0.522</v>
      </c>
      <c r="B90" s="4" t="n">
        <v>7.5386</v>
      </c>
      <c r="C90" s="4" t="n">
        <f aca="false">A90*1000</f>
        <v>522</v>
      </c>
      <c r="D90" s="4" t="n">
        <f aca="false">B90/100</f>
        <v>0.075386</v>
      </c>
      <c r="F90" s="4" t="n">
        <v>0.486</v>
      </c>
      <c r="G90" s="4" t="n">
        <v>2.7466</v>
      </c>
      <c r="H90" s="4" t="n">
        <f aca="false">F90*1000</f>
        <v>486</v>
      </c>
      <c r="I90" s="4" t="n">
        <f aca="false">G90/100</f>
        <v>0.027466</v>
      </c>
      <c r="K90" s="4" t="n">
        <v>0.592</v>
      </c>
      <c r="L90" s="4" t="n">
        <v>34.3288</v>
      </c>
      <c r="M90" s="4" t="n">
        <f aca="false">K90*1000</f>
        <v>592</v>
      </c>
      <c r="N90" s="4" t="n">
        <f aca="false">L90/100</f>
        <v>0.343288</v>
      </c>
      <c r="P90" s="4" t="n">
        <v>0.486</v>
      </c>
      <c r="Q90" s="4" t="n">
        <v>9.8335</v>
      </c>
      <c r="R90" s="4" t="n">
        <f aca="false">P90*1000</f>
        <v>486</v>
      </c>
      <c r="S90" s="4" t="n">
        <f aca="false">Q90/100</f>
        <v>0.098335</v>
      </c>
      <c r="U90" s="4" t="n">
        <v>0.522</v>
      </c>
      <c r="V90" s="4" t="n">
        <v>7.43</v>
      </c>
      <c r="W90" s="4" t="n">
        <f aca="false">U90*1000</f>
        <v>522</v>
      </c>
      <c r="X90" s="4" t="n">
        <f aca="false">V90/100</f>
        <v>0.0743</v>
      </c>
      <c r="Z90" s="4" t="n">
        <v>0.522</v>
      </c>
      <c r="AA90" s="4" t="n">
        <v>2.46</v>
      </c>
      <c r="AB90" s="4" t="n">
        <f aca="false">Z90*1000</f>
        <v>522</v>
      </c>
      <c r="AC90" s="4" t="n">
        <f aca="false">AA90/100</f>
        <v>0.0246</v>
      </c>
    </row>
    <row r="91" customFormat="false" ht="15" hidden="false" customHeight="false" outlineLevel="0" collapsed="false">
      <c r="A91" s="4" t="n">
        <v>0.524</v>
      </c>
      <c r="B91" s="4" t="n">
        <v>8.0256</v>
      </c>
      <c r="C91" s="4" t="n">
        <f aca="false">A91*1000</f>
        <v>524</v>
      </c>
      <c r="D91" s="4" t="n">
        <f aca="false">B91/100</f>
        <v>0.080256</v>
      </c>
      <c r="F91" s="4" t="n">
        <v>0.487</v>
      </c>
      <c r="G91" s="4" t="n">
        <v>2.8353</v>
      </c>
      <c r="H91" s="4" t="n">
        <f aca="false">F91*1000</f>
        <v>487</v>
      </c>
      <c r="I91" s="4" t="n">
        <f aca="false">G91/100</f>
        <v>0.028353</v>
      </c>
      <c r="K91" s="4" t="n">
        <v>0.594</v>
      </c>
      <c r="L91" s="4" t="n">
        <v>34.3328</v>
      </c>
      <c r="M91" s="4" t="n">
        <f aca="false">K91*1000</f>
        <v>594</v>
      </c>
      <c r="N91" s="4" t="n">
        <f aca="false">L91/100</f>
        <v>0.343328</v>
      </c>
      <c r="P91" s="4" t="n">
        <v>0.487</v>
      </c>
      <c r="Q91" s="4" t="n">
        <v>10.061</v>
      </c>
      <c r="R91" s="4" t="n">
        <f aca="false">P91*1000</f>
        <v>487</v>
      </c>
      <c r="S91" s="4" t="n">
        <f aca="false">Q91/100</f>
        <v>0.10061</v>
      </c>
      <c r="U91" s="4" t="n">
        <v>0.524</v>
      </c>
      <c r="V91" s="4" t="n">
        <v>7.44</v>
      </c>
      <c r="W91" s="4" t="n">
        <f aca="false">U91*1000</f>
        <v>524</v>
      </c>
      <c r="X91" s="4" t="n">
        <f aca="false">V91/100</f>
        <v>0.0744</v>
      </c>
      <c r="Z91" s="4" t="n">
        <v>0.524</v>
      </c>
      <c r="AA91" s="4" t="n">
        <v>2.47</v>
      </c>
      <c r="AB91" s="4" t="n">
        <f aca="false">Z91*1000</f>
        <v>524</v>
      </c>
      <c r="AC91" s="4" t="n">
        <f aca="false">AA91/100</f>
        <v>0.0247</v>
      </c>
    </row>
    <row r="92" customFormat="false" ht="15" hidden="false" customHeight="false" outlineLevel="0" collapsed="false">
      <c r="A92" s="4" t="n">
        <v>0.526</v>
      </c>
      <c r="B92" s="4" t="n">
        <v>8.4949</v>
      </c>
      <c r="C92" s="4" t="n">
        <f aca="false">A92*1000</f>
        <v>526</v>
      </c>
      <c r="D92" s="4" t="n">
        <f aca="false">B92/100</f>
        <v>0.084949</v>
      </c>
      <c r="F92" s="4" t="n">
        <v>0.488</v>
      </c>
      <c r="G92" s="4" t="n">
        <v>2.7393</v>
      </c>
      <c r="H92" s="4" t="n">
        <f aca="false">F92*1000</f>
        <v>488</v>
      </c>
      <c r="I92" s="4" t="n">
        <f aca="false">G92/100</f>
        <v>0.027393</v>
      </c>
      <c r="K92" s="4" t="n">
        <v>0.596</v>
      </c>
      <c r="L92" s="4" t="n">
        <v>34.3808</v>
      </c>
      <c r="M92" s="4" t="n">
        <f aca="false">K92*1000</f>
        <v>596</v>
      </c>
      <c r="N92" s="4" t="n">
        <f aca="false">L92/100</f>
        <v>0.343808</v>
      </c>
      <c r="P92" s="4" t="n">
        <v>0.488</v>
      </c>
      <c r="Q92" s="4" t="n">
        <v>10.166</v>
      </c>
      <c r="R92" s="4" t="n">
        <f aca="false">P92*1000</f>
        <v>488</v>
      </c>
      <c r="S92" s="4" t="n">
        <f aca="false">Q92/100</f>
        <v>0.10166</v>
      </c>
      <c r="U92" s="4" t="n">
        <v>0.526</v>
      </c>
      <c r="V92" s="4" t="n">
        <v>7.45</v>
      </c>
      <c r="W92" s="4" t="n">
        <f aca="false">U92*1000</f>
        <v>526</v>
      </c>
      <c r="X92" s="4" t="n">
        <f aca="false">V92/100</f>
        <v>0.0745</v>
      </c>
      <c r="Z92" s="4" t="n">
        <v>0.526</v>
      </c>
      <c r="AA92" s="4" t="n">
        <v>2.47</v>
      </c>
      <c r="AB92" s="4" t="n">
        <f aca="false">Z92*1000</f>
        <v>526</v>
      </c>
      <c r="AC92" s="4" t="n">
        <f aca="false">AA92/100</f>
        <v>0.0247</v>
      </c>
    </row>
    <row r="93" customFormat="false" ht="15" hidden="false" customHeight="false" outlineLevel="0" collapsed="false">
      <c r="A93" s="4" t="n">
        <v>0.528</v>
      </c>
      <c r="B93" s="4" t="n">
        <v>8.9023</v>
      </c>
      <c r="C93" s="4" t="n">
        <f aca="false">A93*1000</f>
        <v>528</v>
      </c>
      <c r="D93" s="4" t="n">
        <f aca="false">B93/100</f>
        <v>0.089023</v>
      </c>
      <c r="F93" s="4" t="n">
        <v>0.489</v>
      </c>
      <c r="G93" s="4" t="n">
        <v>2.7375</v>
      </c>
      <c r="H93" s="4" t="n">
        <f aca="false">F93*1000</f>
        <v>489</v>
      </c>
      <c r="I93" s="4" t="n">
        <f aca="false">G93/100</f>
        <v>0.027375</v>
      </c>
      <c r="K93" s="4" t="n">
        <v>0.598</v>
      </c>
      <c r="L93" s="4" t="n">
        <v>34.5029</v>
      </c>
      <c r="M93" s="4" t="n">
        <f aca="false">K93*1000</f>
        <v>598</v>
      </c>
      <c r="N93" s="4" t="n">
        <f aca="false">L93/100</f>
        <v>0.345029</v>
      </c>
      <c r="P93" s="4" t="n">
        <v>0.489</v>
      </c>
      <c r="Q93" s="4" t="n">
        <v>10.181</v>
      </c>
      <c r="R93" s="4" t="n">
        <f aca="false">P93*1000</f>
        <v>489</v>
      </c>
      <c r="S93" s="4" t="n">
        <f aca="false">Q93/100</f>
        <v>0.10181</v>
      </c>
      <c r="U93" s="4" t="n">
        <v>0.528</v>
      </c>
      <c r="V93" s="4" t="n">
        <v>7.46</v>
      </c>
      <c r="W93" s="4" t="n">
        <f aca="false">U93*1000</f>
        <v>528</v>
      </c>
      <c r="X93" s="4" t="n">
        <f aca="false">V93/100</f>
        <v>0.0746</v>
      </c>
      <c r="Z93" s="4" t="n">
        <v>0.528</v>
      </c>
      <c r="AA93" s="4" t="n">
        <v>2.47</v>
      </c>
      <c r="AB93" s="4" t="n">
        <f aca="false">Z93*1000</f>
        <v>528</v>
      </c>
      <c r="AC93" s="4" t="n">
        <f aca="false">AA93/100</f>
        <v>0.0247</v>
      </c>
    </row>
    <row r="94" customFormat="false" ht="15" hidden="false" customHeight="false" outlineLevel="0" collapsed="false">
      <c r="A94" s="4" t="n">
        <v>0.53</v>
      </c>
      <c r="B94" s="4" t="n">
        <v>9.2914</v>
      </c>
      <c r="C94" s="4" t="n">
        <f aca="false">A94*1000</f>
        <v>530</v>
      </c>
      <c r="D94" s="4" t="n">
        <f aca="false">B94/100</f>
        <v>0.092914</v>
      </c>
      <c r="F94" s="4" t="n">
        <v>0.49</v>
      </c>
      <c r="G94" s="4" t="n">
        <v>2.7412</v>
      </c>
      <c r="H94" s="4" t="n">
        <f aca="false">F94*1000</f>
        <v>490</v>
      </c>
      <c r="I94" s="4" t="n">
        <f aca="false">G94/100</f>
        <v>0.027412</v>
      </c>
      <c r="K94" s="4" t="n">
        <v>0.6</v>
      </c>
      <c r="L94" s="4" t="n">
        <v>34.6431</v>
      </c>
      <c r="M94" s="4" t="n">
        <f aca="false">K94*1000</f>
        <v>600</v>
      </c>
      <c r="N94" s="4" t="n">
        <f aca="false">L94/100</f>
        <v>0.346431</v>
      </c>
      <c r="P94" s="4" t="n">
        <v>0.49</v>
      </c>
      <c r="Q94" s="4" t="n">
        <v>10.353</v>
      </c>
      <c r="R94" s="4" t="n">
        <f aca="false">P94*1000</f>
        <v>490</v>
      </c>
      <c r="S94" s="4" t="n">
        <f aca="false">Q94/100</f>
        <v>0.10353</v>
      </c>
      <c r="U94" s="4" t="n">
        <v>0.53</v>
      </c>
      <c r="V94" s="4" t="n">
        <v>7.48</v>
      </c>
      <c r="W94" s="4" t="n">
        <f aca="false">U94*1000</f>
        <v>530</v>
      </c>
      <c r="X94" s="4" t="n">
        <f aca="false">V94/100</f>
        <v>0.0748</v>
      </c>
      <c r="Z94" s="4" t="n">
        <v>0.53</v>
      </c>
      <c r="AA94" s="4" t="n">
        <v>2.48</v>
      </c>
      <c r="AB94" s="4" t="n">
        <f aca="false">Z94*1000</f>
        <v>530</v>
      </c>
      <c r="AC94" s="4" t="n">
        <f aca="false">AA94/100</f>
        <v>0.0248</v>
      </c>
    </row>
    <row r="95" customFormat="false" ht="15" hidden="false" customHeight="false" outlineLevel="0" collapsed="false">
      <c r="A95" s="4" t="n">
        <v>0.532</v>
      </c>
      <c r="B95" s="4" t="n">
        <v>9.6696</v>
      </c>
      <c r="C95" s="4" t="n">
        <f aca="false">A95*1000</f>
        <v>532</v>
      </c>
      <c r="D95" s="4" t="n">
        <f aca="false">B95/100</f>
        <v>0.096696</v>
      </c>
      <c r="F95" s="4" t="n">
        <v>0.491</v>
      </c>
      <c r="G95" s="4" t="n">
        <v>2.5585</v>
      </c>
      <c r="H95" s="4" t="n">
        <f aca="false">F95*1000</f>
        <v>491</v>
      </c>
      <c r="I95" s="4" t="n">
        <f aca="false">G95/100</f>
        <v>0.025585</v>
      </c>
      <c r="K95" s="4" t="n">
        <v>0.602</v>
      </c>
      <c r="L95" s="4" t="n">
        <v>34.7236</v>
      </c>
      <c r="M95" s="4" t="n">
        <f aca="false">K95*1000</f>
        <v>602</v>
      </c>
      <c r="N95" s="4" t="n">
        <f aca="false">L95/100</f>
        <v>0.347236</v>
      </c>
      <c r="P95" s="4" t="n">
        <v>0.491</v>
      </c>
      <c r="Q95" s="4" t="n">
        <v>10.422</v>
      </c>
      <c r="R95" s="4" t="n">
        <f aca="false">P95*1000</f>
        <v>491</v>
      </c>
      <c r="S95" s="4" t="n">
        <f aca="false">Q95/100</f>
        <v>0.10422</v>
      </c>
      <c r="U95" s="4" t="n">
        <v>0.532</v>
      </c>
      <c r="V95" s="4" t="n">
        <v>7.48</v>
      </c>
      <c r="W95" s="4" t="n">
        <f aca="false">U95*1000</f>
        <v>532</v>
      </c>
      <c r="X95" s="4" t="n">
        <f aca="false">V95/100</f>
        <v>0.0748</v>
      </c>
      <c r="Z95" s="4" t="n">
        <v>0.532</v>
      </c>
      <c r="AA95" s="4" t="n">
        <v>2.48</v>
      </c>
      <c r="AB95" s="4" t="n">
        <f aca="false">Z95*1000</f>
        <v>532</v>
      </c>
      <c r="AC95" s="4" t="n">
        <f aca="false">AA95/100</f>
        <v>0.0248</v>
      </c>
    </row>
    <row r="96" customFormat="false" ht="15" hidden="false" customHeight="false" outlineLevel="0" collapsed="false">
      <c r="A96" s="4" t="n">
        <v>0.534</v>
      </c>
      <c r="B96" s="4" t="n">
        <v>9.9535</v>
      </c>
      <c r="C96" s="4" t="n">
        <f aca="false">A96*1000</f>
        <v>534</v>
      </c>
      <c r="D96" s="4" t="n">
        <f aca="false">B96/100</f>
        <v>0.099535</v>
      </c>
      <c r="F96" s="4" t="n">
        <v>0.492</v>
      </c>
      <c r="G96" s="4" t="n">
        <v>2.7393</v>
      </c>
      <c r="H96" s="4" t="n">
        <f aca="false">F96*1000</f>
        <v>492</v>
      </c>
      <c r="I96" s="4" t="n">
        <f aca="false">G96/100</f>
        <v>0.027393</v>
      </c>
      <c r="K96" s="4" t="n">
        <v>0.604</v>
      </c>
      <c r="L96" s="4" t="n">
        <v>34.6924</v>
      </c>
      <c r="M96" s="4" t="n">
        <f aca="false">K96*1000</f>
        <v>604</v>
      </c>
      <c r="N96" s="4" t="n">
        <f aca="false">L96/100</f>
        <v>0.346924</v>
      </c>
      <c r="P96" s="4" t="n">
        <v>0.492</v>
      </c>
      <c r="Q96" s="4" t="n">
        <v>10.392</v>
      </c>
      <c r="R96" s="4" t="n">
        <f aca="false">P96*1000</f>
        <v>492</v>
      </c>
      <c r="S96" s="4" t="n">
        <f aca="false">Q96/100</f>
        <v>0.10392</v>
      </c>
      <c r="U96" s="4" t="n">
        <v>0.534</v>
      </c>
      <c r="V96" s="4" t="n">
        <v>7.49</v>
      </c>
      <c r="W96" s="4" t="n">
        <f aca="false">U96*1000</f>
        <v>534</v>
      </c>
      <c r="X96" s="4" t="n">
        <f aca="false">V96/100</f>
        <v>0.0749</v>
      </c>
      <c r="Z96" s="4" t="n">
        <v>0.534</v>
      </c>
      <c r="AA96" s="4" t="n">
        <v>2.48</v>
      </c>
      <c r="AB96" s="4" t="n">
        <f aca="false">Z96*1000</f>
        <v>534</v>
      </c>
      <c r="AC96" s="4" t="n">
        <f aca="false">AA96/100</f>
        <v>0.0248</v>
      </c>
    </row>
    <row r="97" customFormat="false" ht="15" hidden="false" customHeight="false" outlineLevel="0" collapsed="false">
      <c r="A97" s="4" t="n">
        <v>0.536</v>
      </c>
      <c r="B97" s="4" t="n">
        <v>10.169</v>
      </c>
      <c r="C97" s="4" t="n">
        <f aca="false">A97*1000</f>
        <v>536</v>
      </c>
      <c r="D97" s="4" t="n">
        <f aca="false">B97/100</f>
        <v>0.10169</v>
      </c>
      <c r="F97" s="4" t="n">
        <v>0.493</v>
      </c>
      <c r="G97" s="4" t="n">
        <v>2.7375</v>
      </c>
      <c r="H97" s="4" t="n">
        <f aca="false">F97*1000</f>
        <v>493</v>
      </c>
      <c r="I97" s="4" t="n">
        <f aca="false">G97/100</f>
        <v>0.027375</v>
      </c>
      <c r="K97" s="4" t="n">
        <v>0.606</v>
      </c>
      <c r="L97" s="4" t="n">
        <v>34.5989</v>
      </c>
      <c r="M97" s="4" t="n">
        <f aca="false">K97*1000</f>
        <v>606</v>
      </c>
      <c r="N97" s="4" t="n">
        <f aca="false">L97/100</f>
        <v>0.345989</v>
      </c>
      <c r="P97" s="4" t="n">
        <v>0.493</v>
      </c>
      <c r="Q97" s="4" t="n">
        <v>10.453</v>
      </c>
      <c r="R97" s="4" t="n">
        <f aca="false">P97*1000</f>
        <v>493</v>
      </c>
      <c r="S97" s="4" t="n">
        <f aca="false">Q97/100</f>
        <v>0.10453</v>
      </c>
      <c r="U97" s="4" t="n">
        <v>0.536</v>
      </c>
      <c r="V97" s="4" t="n">
        <v>7.51</v>
      </c>
      <c r="W97" s="4" t="n">
        <f aca="false">U97*1000</f>
        <v>536</v>
      </c>
      <c r="X97" s="4" t="n">
        <f aca="false">V97/100</f>
        <v>0.0751</v>
      </c>
      <c r="Z97" s="4" t="n">
        <v>0.536</v>
      </c>
      <c r="AA97" s="4" t="n">
        <v>2.49</v>
      </c>
      <c r="AB97" s="4" t="n">
        <f aca="false">Z97*1000</f>
        <v>536</v>
      </c>
      <c r="AC97" s="4" t="n">
        <f aca="false">AA97/100</f>
        <v>0.0249</v>
      </c>
    </row>
    <row r="98" customFormat="false" ht="15" hidden="false" customHeight="false" outlineLevel="0" collapsed="false">
      <c r="A98" s="4" t="n">
        <v>0.538</v>
      </c>
      <c r="B98" s="4" t="n">
        <v>10.353</v>
      </c>
      <c r="C98" s="4" t="n">
        <f aca="false">A98*1000</f>
        <v>538</v>
      </c>
      <c r="D98" s="4" t="n">
        <f aca="false">B98/100</f>
        <v>0.10353</v>
      </c>
      <c r="F98" s="4" t="n">
        <v>0.494</v>
      </c>
      <c r="G98" s="4" t="n">
        <v>2.7412</v>
      </c>
      <c r="H98" s="4" t="n">
        <f aca="false">F98*1000</f>
        <v>494</v>
      </c>
      <c r="I98" s="4" t="n">
        <f aca="false">G98/100</f>
        <v>0.027412</v>
      </c>
      <c r="K98" s="4" t="n">
        <v>0.608</v>
      </c>
      <c r="L98" s="4" t="n">
        <v>34.5182</v>
      </c>
      <c r="M98" s="4" t="n">
        <f aca="false">K98*1000</f>
        <v>608</v>
      </c>
      <c r="N98" s="4" t="n">
        <f aca="false">L98/100</f>
        <v>0.345182</v>
      </c>
      <c r="P98" s="4" t="n">
        <v>0.494</v>
      </c>
      <c r="Q98" s="4" t="n">
        <v>10.602</v>
      </c>
      <c r="R98" s="4" t="n">
        <f aca="false">P98*1000</f>
        <v>494</v>
      </c>
      <c r="S98" s="4" t="n">
        <f aca="false">Q98/100</f>
        <v>0.10602</v>
      </c>
      <c r="U98" s="4" t="n">
        <v>0.538</v>
      </c>
      <c r="V98" s="4" t="n">
        <v>7.52</v>
      </c>
      <c r="W98" s="4" t="n">
        <f aca="false">U98*1000</f>
        <v>538</v>
      </c>
      <c r="X98" s="4" t="n">
        <f aca="false">V98/100</f>
        <v>0.0752</v>
      </c>
      <c r="Z98" s="4" t="n">
        <v>0.538</v>
      </c>
      <c r="AA98" s="4" t="n">
        <v>2.49</v>
      </c>
      <c r="AB98" s="4" t="n">
        <f aca="false">Z98*1000</f>
        <v>538</v>
      </c>
      <c r="AC98" s="4" t="n">
        <f aca="false">AA98/100</f>
        <v>0.0249</v>
      </c>
    </row>
    <row r="99" customFormat="false" ht="15" hidden="false" customHeight="false" outlineLevel="0" collapsed="false">
      <c r="A99" s="4" t="n">
        <v>0.54</v>
      </c>
      <c r="B99" s="4" t="n">
        <v>10.528</v>
      </c>
      <c r="C99" s="4" t="n">
        <f aca="false">A99*1000</f>
        <v>540</v>
      </c>
      <c r="D99" s="4" t="n">
        <f aca="false">B99/100</f>
        <v>0.10528</v>
      </c>
      <c r="F99" s="4" t="n">
        <v>0.495</v>
      </c>
      <c r="G99" s="4" t="n">
        <v>2.5501</v>
      </c>
      <c r="H99" s="4" t="n">
        <f aca="false">F99*1000</f>
        <v>495</v>
      </c>
      <c r="I99" s="4" t="n">
        <f aca="false">G99/100</f>
        <v>0.025501</v>
      </c>
      <c r="K99" s="4" t="n">
        <v>0.61</v>
      </c>
      <c r="L99" s="4" t="n">
        <v>34.5223</v>
      </c>
      <c r="M99" s="4" t="n">
        <f aca="false">K99*1000</f>
        <v>610</v>
      </c>
      <c r="N99" s="4" t="n">
        <f aca="false">L99/100</f>
        <v>0.345223</v>
      </c>
      <c r="P99" s="4" t="n">
        <v>0.495</v>
      </c>
      <c r="Q99" s="4" t="n">
        <v>10.707</v>
      </c>
      <c r="R99" s="4" t="n">
        <f aca="false">P99*1000</f>
        <v>495</v>
      </c>
      <c r="S99" s="4" t="n">
        <f aca="false">Q99/100</f>
        <v>0.10707</v>
      </c>
      <c r="U99" s="4" t="n">
        <v>0.54</v>
      </c>
      <c r="V99" s="4" t="n">
        <v>7.52</v>
      </c>
      <c r="W99" s="4" t="n">
        <f aca="false">U99*1000</f>
        <v>540</v>
      </c>
      <c r="X99" s="4" t="n">
        <f aca="false">V99/100</f>
        <v>0.0752</v>
      </c>
      <c r="Z99" s="4" t="n">
        <v>0.54</v>
      </c>
      <c r="AA99" s="4" t="n">
        <v>2.49</v>
      </c>
      <c r="AB99" s="4" t="n">
        <f aca="false">Z99*1000</f>
        <v>540</v>
      </c>
      <c r="AC99" s="4" t="n">
        <f aca="false">AA99/100</f>
        <v>0.0249</v>
      </c>
    </row>
    <row r="100" customFormat="false" ht="15" hidden="false" customHeight="false" outlineLevel="0" collapsed="false">
      <c r="A100" s="4" t="n">
        <v>0.542</v>
      </c>
      <c r="B100" s="4" t="n">
        <v>10.68</v>
      </c>
      <c r="C100" s="4" t="n">
        <f aca="false">A100*1000</f>
        <v>542</v>
      </c>
      <c r="D100" s="4" t="n">
        <f aca="false">B100/100</f>
        <v>0.1068</v>
      </c>
      <c r="F100" s="4" t="n">
        <v>0.496</v>
      </c>
      <c r="G100" s="4" t="n">
        <v>2.5585</v>
      </c>
      <c r="H100" s="4" t="n">
        <f aca="false">F100*1000</f>
        <v>496</v>
      </c>
      <c r="I100" s="4" t="n">
        <f aca="false">G100/100</f>
        <v>0.025585</v>
      </c>
      <c r="K100" s="4" t="n">
        <v>0.612</v>
      </c>
      <c r="L100" s="4" t="n">
        <v>34.615</v>
      </c>
      <c r="M100" s="4" t="n">
        <f aca="false">K100*1000</f>
        <v>612</v>
      </c>
      <c r="N100" s="4" t="n">
        <f aca="false">L100/100</f>
        <v>0.34615</v>
      </c>
      <c r="P100" s="4" t="n">
        <v>0.496</v>
      </c>
      <c r="Q100" s="4" t="n">
        <v>10.63</v>
      </c>
      <c r="R100" s="4" t="n">
        <f aca="false">P100*1000</f>
        <v>496</v>
      </c>
      <c r="S100" s="4" t="n">
        <f aca="false">Q100/100</f>
        <v>0.1063</v>
      </c>
      <c r="U100" s="4" t="n">
        <v>0.542</v>
      </c>
      <c r="V100" s="4" t="n">
        <v>7.54</v>
      </c>
      <c r="W100" s="4" t="n">
        <f aca="false">U100*1000</f>
        <v>542</v>
      </c>
      <c r="X100" s="4" t="n">
        <f aca="false">V100/100</f>
        <v>0.0754</v>
      </c>
      <c r="Z100" s="4" t="n">
        <v>0.542</v>
      </c>
      <c r="AA100" s="4" t="n">
        <v>2.5</v>
      </c>
      <c r="AB100" s="4" t="n">
        <f aca="false">Z100*1000</f>
        <v>542</v>
      </c>
      <c r="AC100" s="4" t="n">
        <f aca="false">AA100/100</f>
        <v>0.025</v>
      </c>
    </row>
    <row r="101" customFormat="false" ht="15" hidden="false" customHeight="false" outlineLevel="0" collapsed="false">
      <c r="A101" s="4" t="n">
        <v>0.544</v>
      </c>
      <c r="B101" s="4" t="n">
        <v>10.811</v>
      </c>
      <c r="C101" s="4" t="n">
        <f aca="false">A101*1000</f>
        <v>544</v>
      </c>
      <c r="D101" s="4" t="n">
        <f aca="false">B101/100</f>
        <v>0.10811</v>
      </c>
      <c r="F101" s="4" t="n">
        <v>0.497</v>
      </c>
      <c r="G101" s="4" t="n">
        <v>2.7412</v>
      </c>
      <c r="H101" s="4" t="n">
        <f aca="false">F101*1000</f>
        <v>497</v>
      </c>
      <c r="I101" s="4" t="n">
        <f aca="false">G101/100</f>
        <v>0.027412</v>
      </c>
      <c r="K101" s="4" t="n">
        <v>0.614</v>
      </c>
      <c r="L101" s="4" t="n">
        <v>34.7321</v>
      </c>
      <c r="M101" s="4" t="n">
        <f aca="false">K101*1000</f>
        <v>614</v>
      </c>
      <c r="N101" s="4" t="n">
        <f aca="false">L101/100</f>
        <v>0.347321</v>
      </c>
      <c r="P101" s="4" t="n">
        <v>0.497</v>
      </c>
      <c r="Q101" s="4" t="n">
        <v>11.002</v>
      </c>
      <c r="R101" s="4" t="n">
        <f aca="false">P101*1000</f>
        <v>497</v>
      </c>
      <c r="S101" s="4" t="n">
        <f aca="false">Q101/100</f>
        <v>0.11002</v>
      </c>
      <c r="U101" s="4" t="n">
        <v>0.544</v>
      </c>
      <c r="V101" s="4" t="n">
        <v>7.55</v>
      </c>
      <c r="W101" s="4" t="n">
        <f aca="false">U101*1000</f>
        <v>544</v>
      </c>
      <c r="X101" s="4" t="n">
        <f aca="false">V101/100</f>
        <v>0.0755</v>
      </c>
      <c r="Z101" s="4" t="n">
        <v>0.544</v>
      </c>
      <c r="AA101" s="4" t="n">
        <v>2.5</v>
      </c>
      <c r="AB101" s="4" t="n">
        <f aca="false">Z101*1000</f>
        <v>544</v>
      </c>
      <c r="AC101" s="4" t="n">
        <f aca="false">AA101/100</f>
        <v>0.025</v>
      </c>
    </row>
    <row r="102" customFormat="false" ht="15" hidden="false" customHeight="false" outlineLevel="0" collapsed="false">
      <c r="A102" s="4" t="n">
        <v>0.546</v>
      </c>
      <c r="B102" s="4" t="n">
        <v>10.912</v>
      </c>
      <c r="C102" s="4" t="n">
        <f aca="false">A102*1000</f>
        <v>546</v>
      </c>
      <c r="D102" s="4" t="n">
        <f aca="false">B102/100</f>
        <v>0.10912</v>
      </c>
      <c r="F102" s="4" t="n">
        <v>0.498</v>
      </c>
      <c r="G102" s="4" t="n">
        <v>2.8282</v>
      </c>
      <c r="H102" s="4" t="n">
        <f aca="false">F102*1000</f>
        <v>498</v>
      </c>
      <c r="I102" s="4" t="n">
        <f aca="false">G102/100</f>
        <v>0.028282</v>
      </c>
      <c r="K102" s="4" t="n">
        <v>0.616</v>
      </c>
      <c r="L102" s="4" t="n">
        <v>34.8086</v>
      </c>
      <c r="M102" s="4" t="n">
        <f aca="false">K102*1000</f>
        <v>616</v>
      </c>
      <c r="N102" s="4" t="n">
        <f aca="false">L102/100</f>
        <v>0.348086</v>
      </c>
      <c r="P102" s="4" t="n">
        <v>0.498</v>
      </c>
      <c r="Q102" s="4" t="n">
        <v>11.303</v>
      </c>
      <c r="R102" s="4" t="n">
        <f aca="false">P102*1000</f>
        <v>498</v>
      </c>
      <c r="S102" s="4" t="n">
        <f aca="false">Q102/100</f>
        <v>0.11303</v>
      </c>
      <c r="U102" s="4" t="n">
        <v>0.546</v>
      </c>
      <c r="V102" s="4" t="n">
        <v>7.55</v>
      </c>
      <c r="W102" s="4" t="n">
        <f aca="false">U102*1000</f>
        <v>546</v>
      </c>
      <c r="X102" s="4" t="n">
        <f aca="false">V102/100</f>
        <v>0.0755</v>
      </c>
      <c r="Z102" s="4" t="n">
        <v>0.546</v>
      </c>
      <c r="AA102" s="4" t="n">
        <v>2.5</v>
      </c>
      <c r="AB102" s="4" t="n">
        <f aca="false">Z102*1000</f>
        <v>546</v>
      </c>
      <c r="AC102" s="4" t="n">
        <f aca="false">AA102/100</f>
        <v>0.025</v>
      </c>
    </row>
    <row r="103" customFormat="false" ht="15" hidden="false" customHeight="false" outlineLevel="0" collapsed="false">
      <c r="A103" s="4" t="n">
        <v>0.548</v>
      </c>
      <c r="B103" s="4" t="n">
        <v>10.98</v>
      </c>
      <c r="C103" s="4" t="n">
        <f aca="false">A103*1000</f>
        <v>548</v>
      </c>
      <c r="D103" s="4" t="n">
        <f aca="false">B103/100</f>
        <v>0.1098</v>
      </c>
      <c r="F103" s="4" t="n">
        <v>0.499</v>
      </c>
      <c r="G103" s="4" t="n">
        <v>2.8282</v>
      </c>
      <c r="H103" s="4" t="n">
        <f aca="false">F103*1000</f>
        <v>499</v>
      </c>
      <c r="I103" s="4" t="n">
        <f aca="false">G103/100</f>
        <v>0.028282</v>
      </c>
      <c r="K103" s="4" t="n">
        <v>0.618</v>
      </c>
      <c r="L103" s="4" t="n">
        <v>34.8258</v>
      </c>
      <c r="M103" s="4" t="n">
        <f aca="false">K103*1000</f>
        <v>618</v>
      </c>
      <c r="N103" s="4" t="n">
        <f aca="false">L103/100</f>
        <v>0.348258</v>
      </c>
      <c r="P103" s="4" t="n">
        <v>0.499</v>
      </c>
      <c r="Q103" s="4" t="n">
        <v>11.376</v>
      </c>
      <c r="R103" s="4" t="n">
        <f aca="false">P103*1000</f>
        <v>499</v>
      </c>
      <c r="S103" s="4" t="n">
        <f aca="false">Q103/100</f>
        <v>0.11376</v>
      </c>
      <c r="U103" s="4" t="n">
        <v>0.548</v>
      </c>
      <c r="V103" s="4" t="n">
        <v>7.57</v>
      </c>
      <c r="W103" s="4" t="n">
        <f aca="false">U103*1000</f>
        <v>548</v>
      </c>
      <c r="X103" s="4" t="n">
        <f aca="false">V103/100</f>
        <v>0.0757</v>
      </c>
      <c r="Z103" s="4" t="n">
        <v>0.548</v>
      </c>
      <c r="AA103" s="4" t="n">
        <v>2.51</v>
      </c>
      <c r="AB103" s="4" t="n">
        <f aca="false">Z103*1000</f>
        <v>548</v>
      </c>
      <c r="AC103" s="4" t="n">
        <f aca="false">AA103/100</f>
        <v>0.0251</v>
      </c>
    </row>
    <row r="104" customFormat="false" ht="15" hidden="false" customHeight="false" outlineLevel="0" collapsed="false">
      <c r="A104" s="4" t="n">
        <v>0.55</v>
      </c>
      <c r="B104" s="4" t="n">
        <v>11.022</v>
      </c>
      <c r="C104" s="4" t="n">
        <f aca="false">A104*1000</f>
        <v>550</v>
      </c>
      <c r="D104" s="4" t="n">
        <f aca="false">B104/100</f>
        <v>0.11022</v>
      </c>
      <c r="F104" s="4" t="n">
        <v>0.5</v>
      </c>
      <c r="G104" s="4" t="n">
        <v>2.8241</v>
      </c>
      <c r="H104" s="4" t="n">
        <f aca="false">F104*1000</f>
        <v>500</v>
      </c>
      <c r="I104" s="4" t="n">
        <f aca="false">G104/100</f>
        <v>0.028241</v>
      </c>
      <c r="K104" s="4" t="n">
        <v>0.62</v>
      </c>
      <c r="L104" s="4" t="n">
        <v>34.8116</v>
      </c>
      <c r="M104" s="4" t="n">
        <f aca="false">K104*1000</f>
        <v>620</v>
      </c>
      <c r="N104" s="4" t="n">
        <f aca="false">L104/100</f>
        <v>0.348116</v>
      </c>
      <c r="P104" s="4" t="n">
        <v>0.5</v>
      </c>
      <c r="Q104" s="4" t="n">
        <v>11.538</v>
      </c>
      <c r="R104" s="4" t="n">
        <f aca="false">P104*1000</f>
        <v>500</v>
      </c>
      <c r="S104" s="4" t="n">
        <f aca="false">Q104/100</f>
        <v>0.11538</v>
      </c>
      <c r="U104" s="4" t="n">
        <v>0.55</v>
      </c>
      <c r="V104" s="4" t="n">
        <v>7.58</v>
      </c>
      <c r="W104" s="4" t="n">
        <f aca="false">U104*1000</f>
        <v>550</v>
      </c>
      <c r="X104" s="4" t="n">
        <f aca="false">V104/100</f>
        <v>0.0758</v>
      </c>
      <c r="Z104" s="4" t="n">
        <v>0.55</v>
      </c>
      <c r="AA104" s="4" t="n">
        <v>2.51</v>
      </c>
      <c r="AB104" s="4" t="n">
        <f aca="false">Z104*1000</f>
        <v>550</v>
      </c>
      <c r="AC104" s="4" t="n">
        <f aca="false">AA104/100</f>
        <v>0.0251</v>
      </c>
    </row>
    <row r="105" customFormat="false" ht="15" hidden="false" customHeight="false" outlineLevel="0" collapsed="false">
      <c r="A105" s="4" t="n">
        <v>0.552</v>
      </c>
      <c r="B105" s="4" t="n">
        <v>11.064</v>
      </c>
      <c r="C105" s="4" t="n">
        <f aca="false">A105*1000</f>
        <v>552</v>
      </c>
      <c r="D105" s="4" t="n">
        <f aca="false">B105/100</f>
        <v>0.11064</v>
      </c>
      <c r="F105" s="4" t="n">
        <v>0.501</v>
      </c>
      <c r="G105" s="4" t="n">
        <v>2.8182</v>
      </c>
      <c r="H105" s="4" t="n">
        <f aca="false">F105*1000</f>
        <v>501</v>
      </c>
      <c r="I105" s="4" t="n">
        <f aca="false">G105/100</f>
        <v>0.028182</v>
      </c>
      <c r="K105" s="4" t="n">
        <v>0.622</v>
      </c>
      <c r="L105" s="4" t="n">
        <v>34.7954</v>
      </c>
      <c r="M105" s="4" t="n">
        <f aca="false">K105*1000</f>
        <v>622</v>
      </c>
      <c r="N105" s="4" t="n">
        <f aca="false">L105/100</f>
        <v>0.347954</v>
      </c>
      <c r="P105" s="4" t="n">
        <v>0.501</v>
      </c>
      <c r="Q105" s="4" t="n">
        <v>11.56</v>
      </c>
      <c r="R105" s="4" t="n">
        <f aca="false">P105*1000</f>
        <v>501</v>
      </c>
      <c r="S105" s="4" t="n">
        <f aca="false">Q105/100</f>
        <v>0.1156</v>
      </c>
      <c r="U105" s="4" t="n">
        <v>0.552</v>
      </c>
      <c r="V105" s="4" t="n">
        <v>7.58</v>
      </c>
      <c r="W105" s="4" t="n">
        <f aca="false">U105*1000</f>
        <v>552</v>
      </c>
      <c r="X105" s="4" t="n">
        <f aca="false">V105/100</f>
        <v>0.0758</v>
      </c>
      <c r="Z105" s="4" t="n">
        <v>0.552</v>
      </c>
      <c r="AA105" s="4" t="n">
        <v>2.51</v>
      </c>
      <c r="AB105" s="4" t="n">
        <f aca="false">Z105*1000</f>
        <v>552</v>
      </c>
      <c r="AC105" s="4" t="n">
        <f aca="false">AA105/100</f>
        <v>0.0251</v>
      </c>
    </row>
    <row r="106" customFormat="false" ht="15" hidden="false" customHeight="false" outlineLevel="0" collapsed="false">
      <c r="A106" s="4" t="n">
        <v>0.554</v>
      </c>
      <c r="B106" s="4" t="n">
        <v>11.11</v>
      </c>
      <c r="C106" s="4" t="n">
        <f aca="false">A106*1000</f>
        <v>554</v>
      </c>
      <c r="D106" s="4" t="n">
        <f aca="false">B106/100</f>
        <v>0.1111</v>
      </c>
      <c r="F106" s="4" t="n">
        <v>0.502</v>
      </c>
      <c r="G106" s="4" t="n">
        <v>2.8221</v>
      </c>
      <c r="H106" s="4" t="n">
        <f aca="false">F106*1000</f>
        <v>502</v>
      </c>
      <c r="I106" s="4" t="n">
        <f aca="false">G106/100</f>
        <v>0.028221</v>
      </c>
      <c r="K106" s="4" t="n">
        <v>0.624</v>
      </c>
      <c r="L106" s="4" t="n">
        <v>34.792</v>
      </c>
      <c r="M106" s="4" t="n">
        <f aca="false">K106*1000</f>
        <v>624</v>
      </c>
      <c r="N106" s="4" t="n">
        <f aca="false">L106/100</f>
        <v>0.34792</v>
      </c>
      <c r="P106" s="4" t="n">
        <v>0.502</v>
      </c>
      <c r="Q106" s="4" t="n">
        <v>11.543</v>
      </c>
      <c r="R106" s="4" t="n">
        <f aca="false">P106*1000</f>
        <v>502</v>
      </c>
      <c r="S106" s="4" t="n">
        <f aca="false">Q106/100</f>
        <v>0.11543</v>
      </c>
      <c r="U106" s="4" t="n">
        <v>0.554</v>
      </c>
      <c r="V106" s="4" t="n">
        <v>7.59</v>
      </c>
      <c r="W106" s="4" t="n">
        <f aca="false">U106*1000</f>
        <v>554</v>
      </c>
      <c r="X106" s="4" t="n">
        <f aca="false">V106/100</f>
        <v>0.0759</v>
      </c>
      <c r="Z106" s="4" t="n">
        <v>0.554</v>
      </c>
      <c r="AA106" s="4" t="n">
        <v>2.52</v>
      </c>
      <c r="AB106" s="4" t="n">
        <f aca="false">Z106*1000</f>
        <v>554</v>
      </c>
      <c r="AC106" s="4" t="n">
        <f aca="false">AA106/100</f>
        <v>0.0252</v>
      </c>
    </row>
    <row r="107" customFormat="false" ht="15" hidden="false" customHeight="false" outlineLevel="0" collapsed="false">
      <c r="A107" s="4" t="n">
        <v>0.556</v>
      </c>
      <c r="B107" s="4" t="n">
        <v>11.123</v>
      </c>
      <c r="C107" s="4" t="n">
        <f aca="false">A107*1000</f>
        <v>556</v>
      </c>
      <c r="D107" s="4" t="n">
        <f aca="false">B107/100</f>
        <v>0.11123</v>
      </c>
      <c r="F107" s="4" t="n">
        <v>0.503</v>
      </c>
      <c r="G107" s="4" t="n">
        <v>2.9915</v>
      </c>
      <c r="H107" s="4" t="n">
        <f aca="false">F107*1000</f>
        <v>503</v>
      </c>
      <c r="I107" s="4" t="n">
        <f aca="false">G107/100</f>
        <v>0.029915</v>
      </c>
      <c r="K107" s="4" t="n">
        <v>0.626</v>
      </c>
      <c r="L107" s="4" t="n">
        <v>34.8017</v>
      </c>
      <c r="M107" s="4" t="n">
        <f aca="false">K107*1000</f>
        <v>626</v>
      </c>
      <c r="N107" s="4" t="n">
        <f aca="false">L107/100</f>
        <v>0.348017</v>
      </c>
      <c r="P107" s="4" t="n">
        <v>0.503</v>
      </c>
      <c r="Q107" s="4" t="n">
        <v>11.4</v>
      </c>
      <c r="R107" s="4" t="n">
        <f aca="false">P107*1000</f>
        <v>503</v>
      </c>
      <c r="S107" s="4" t="n">
        <f aca="false">Q107/100</f>
        <v>0.114</v>
      </c>
      <c r="U107" s="4" t="n">
        <v>0.556</v>
      </c>
      <c r="V107" s="4" t="n">
        <v>7.6</v>
      </c>
      <c r="W107" s="4" t="n">
        <f aca="false">U107*1000</f>
        <v>556</v>
      </c>
      <c r="X107" s="4" t="n">
        <f aca="false">V107/100</f>
        <v>0.076</v>
      </c>
      <c r="Z107" s="4" t="n">
        <v>0.556</v>
      </c>
      <c r="AA107" s="4" t="n">
        <v>2.52</v>
      </c>
      <c r="AB107" s="4" t="n">
        <f aca="false">Z107*1000</f>
        <v>556</v>
      </c>
      <c r="AC107" s="4" t="n">
        <f aca="false">AA107/100</f>
        <v>0.0252</v>
      </c>
    </row>
    <row r="108" customFormat="false" ht="15" hidden="false" customHeight="false" outlineLevel="0" collapsed="false">
      <c r="A108" s="4" t="n">
        <v>0.558</v>
      </c>
      <c r="B108" s="4" t="n">
        <v>11.076</v>
      </c>
      <c r="C108" s="4" t="n">
        <f aca="false">A108*1000</f>
        <v>558</v>
      </c>
      <c r="D108" s="4" t="n">
        <f aca="false">B108/100</f>
        <v>0.11076</v>
      </c>
      <c r="F108" s="4" t="n">
        <v>0.504</v>
      </c>
      <c r="G108" s="4" t="n">
        <v>2.8096</v>
      </c>
      <c r="H108" s="4" t="n">
        <f aca="false">F108*1000</f>
        <v>504</v>
      </c>
      <c r="I108" s="4" t="n">
        <f aca="false">G108/100</f>
        <v>0.028096</v>
      </c>
      <c r="K108" s="4" t="n">
        <v>0.628</v>
      </c>
      <c r="L108" s="4" t="n">
        <v>34.8242</v>
      </c>
      <c r="M108" s="4" t="n">
        <f aca="false">K108*1000</f>
        <v>628</v>
      </c>
      <c r="N108" s="4" t="n">
        <f aca="false">L108/100</f>
        <v>0.348242</v>
      </c>
      <c r="P108" s="4" t="n">
        <v>0.504</v>
      </c>
      <c r="Q108" s="4" t="n">
        <v>11.456</v>
      </c>
      <c r="R108" s="4" t="n">
        <f aca="false">P108*1000</f>
        <v>504</v>
      </c>
      <c r="S108" s="4" t="n">
        <f aca="false">Q108/100</f>
        <v>0.11456</v>
      </c>
      <c r="U108" s="4" t="n">
        <v>0.558</v>
      </c>
      <c r="V108" s="4" t="n">
        <v>7.61</v>
      </c>
      <c r="W108" s="4" t="n">
        <f aca="false">U108*1000</f>
        <v>558</v>
      </c>
      <c r="X108" s="4" t="n">
        <f aca="false">V108/100</f>
        <v>0.0761</v>
      </c>
      <c r="Z108" s="4" t="n">
        <v>0.558</v>
      </c>
      <c r="AA108" s="4" t="n">
        <v>2.53</v>
      </c>
      <c r="AB108" s="4" t="n">
        <f aca="false">Z108*1000</f>
        <v>558</v>
      </c>
      <c r="AC108" s="4" t="n">
        <f aca="false">AA108/100</f>
        <v>0.0253</v>
      </c>
    </row>
    <row r="109" customFormat="false" ht="15" hidden="false" customHeight="false" outlineLevel="0" collapsed="false">
      <c r="A109" s="4" t="n">
        <v>0.56</v>
      </c>
      <c r="B109" s="4" t="n">
        <v>10.975</v>
      </c>
      <c r="C109" s="4" t="n">
        <f aca="false">A109*1000</f>
        <v>560</v>
      </c>
      <c r="D109" s="4" t="n">
        <f aca="false">B109/100</f>
        <v>0.10975</v>
      </c>
      <c r="F109" s="4" t="n">
        <v>0.505</v>
      </c>
      <c r="G109" s="4" t="n">
        <v>2.8162</v>
      </c>
      <c r="H109" s="4" t="n">
        <f aca="false">F109*1000</f>
        <v>505</v>
      </c>
      <c r="I109" s="4" t="n">
        <f aca="false">G109/100</f>
        <v>0.028162</v>
      </c>
      <c r="K109" s="4" t="n">
        <v>0.63</v>
      </c>
      <c r="L109" s="4" t="n">
        <v>34.8584</v>
      </c>
      <c r="M109" s="4" t="n">
        <f aca="false">K109*1000</f>
        <v>630</v>
      </c>
      <c r="N109" s="4" t="n">
        <f aca="false">L109/100</f>
        <v>0.348584</v>
      </c>
      <c r="P109" s="4" t="n">
        <v>0.505</v>
      </c>
      <c r="Q109" s="4" t="n">
        <v>11.395</v>
      </c>
      <c r="R109" s="4" t="n">
        <f aca="false">P109*1000</f>
        <v>505</v>
      </c>
      <c r="S109" s="4" t="n">
        <f aca="false">Q109/100</f>
        <v>0.11395</v>
      </c>
      <c r="U109" s="4" t="n">
        <v>0.56</v>
      </c>
      <c r="V109" s="4" t="n">
        <v>7.62</v>
      </c>
      <c r="W109" s="4" t="n">
        <f aca="false">U109*1000</f>
        <v>560</v>
      </c>
      <c r="X109" s="4" t="n">
        <f aca="false">V109/100</f>
        <v>0.0762</v>
      </c>
      <c r="Z109" s="4" t="n">
        <v>0.56</v>
      </c>
      <c r="AA109" s="4" t="n">
        <v>2.53</v>
      </c>
      <c r="AB109" s="4" t="n">
        <f aca="false">Z109*1000</f>
        <v>560</v>
      </c>
      <c r="AC109" s="4" t="n">
        <f aca="false">AA109/100</f>
        <v>0.0253</v>
      </c>
    </row>
    <row r="110" customFormat="false" ht="15" hidden="false" customHeight="false" outlineLevel="0" collapsed="false">
      <c r="A110" s="4" t="n">
        <v>0.562</v>
      </c>
      <c r="B110" s="4" t="n">
        <v>10.843</v>
      </c>
      <c r="C110" s="4" t="n">
        <f aca="false">A110*1000</f>
        <v>562</v>
      </c>
      <c r="D110" s="4" t="n">
        <f aca="false">B110/100</f>
        <v>0.10843</v>
      </c>
      <c r="F110" s="4" t="n">
        <v>0.506</v>
      </c>
      <c r="G110" s="4" t="n">
        <v>2.64</v>
      </c>
      <c r="H110" s="4" t="n">
        <f aca="false">F110*1000</f>
        <v>506</v>
      </c>
      <c r="I110" s="4" t="n">
        <f aca="false">G110/100</f>
        <v>0.0264</v>
      </c>
      <c r="K110" s="4" t="n">
        <v>0.632</v>
      </c>
      <c r="L110" s="4" t="n">
        <v>34.9005</v>
      </c>
      <c r="M110" s="4" t="n">
        <f aca="false">K110*1000</f>
        <v>632</v>
      </c>
      <c r="N110" s="4" t="n">
        <f aca="false">L110/100</f>
        <v>0.349005</v>
      </c>
      <c r="P110" s="4" t="n">
        <v>0.506</v>
      </c>
      <c r="Q110" s="4" t="n">
        <v>11.947</v>
      </c>
      <c r="R110" s="4" t="n">
        <f aca="false">P110*1000</f>
        <v>506</v>
      </c>
      <c r="S110" s="4" t="n">
        <f aca="false">Q110/100</f>
        <v>0.11947</v>
      </c>
      <c r="U110" s="4" t="n">
        <v>0.562</v>
      </c>
      <c r="V110" s="4" t="n">
        <v>7.63</v>
      </c>
      <c r="W110" s="4" t="n">
        <f aca="false">U110*1000</f>
        <v>562</v>
      </c>
      <c r="X110" s="4" t="n">
        <f aca="false">V110/100</f>
        <v>0.0763</v>
      </c>
      <c r="Z110" s="4" t="n">
        <v>0.562</v>
      </c>
      <c r="AA110" s="4" t="n">
        <v>2.53</v>
      </c>
      <c r="AB110" s="4" t="n">
        <f aca="false">Z110*1000</f>
        <v>562</v>
      </c>
      <c r="AC110" s="4" t="n">
        <f aca="false">AA110/100</f>
        <v>0.0253</v>
      </c>
    </row>
    <row r="111" customFormat="false" ht="15" hidden="false" customHeight="false" outlineLevel="0" collapsed="false">
      <c r="A111" s="4" t="n">
        <v>0.564</v>
      </c>
      <c r="B111" s="4" t="n">
        <v>10.682</v>
      </c>
      <c r="C111" s="4" t="n">
        <f aca="false">A111*1000</f>
        <v>564</v>
      </c>
      <c r="D111" s="4" t="n">
        <f aca="false">B111/100</f>
        <v>0.10682</v>
      </c>
      <c r="F111" s="4" t="n">
        <v>0.507</v>
      </c>
      <c r="G111" s="4" t="n">
        <v>2.8182</v>
      </c>
      <c r="H111" s="4" t="n">
        <f aca="false">F111*1000</f>
        <v>507</v>
      </c>
      <c r="I111" s="4" t="n">
        <f aca="false">G111/100</f>
        <v>0.028182</v>
      </c>
      <c r="K111" s="4" t="n">
        <v>0.634</v>
      </c>
      <c r="L111" s="4" t="n">
        <v>34.9462</v>
      </c>
      <c r="M111" s="4" t="n">
        <f aca="false">K111*1000</f>
        <v>634</v>
      </c>
      <c r="N111" s="4" t="n">
        <f aca="false">L111/100</f>
        <v>0.349462</v>
      </c>
      <c r="P111" s="4" t="n">
        <v>0.507</v>
      </c>
      <c r="Q111" s="4" t="n">
        <v>11.879</v>
      </c>
      <c r="R111" s="4" t="n">
        <f aca="false">P111*1000</f>
        <v>507</v>
      </c>
      <c r="S111" s="4" t="n">
        <f aca="false">Q111/100</f>
        <v>0.11879</v>
      </c>
      <c r="U111" s="4" t="n">
        <v>0.564</v>
      </c>
      <c r="V111" s="4" t="n">
        <v>7.64</v>
      </c>
      <c r="W111" s="4" t="n">
        <f aca="false">U111*1000</f>
        <v>564</v>
      </c>
      <c r="X111" s="4" t="n">
        <f aca="false">V111/100</f>
        <v>0.0764</v>
      </c>
      <c r="Z111" s="4" t="n">
        <v>0.564</v>
      </c>
      <c r="AA111" s="4" t="n">
        <v>2.54</v>
      </c>
      <c r="AB111" s="4" t="n">
        <f aca="false">Z111*1000</f>
        <v>564</v>
      </c>
      <c r="AC111" s="4" t="n">
        <f aca="false">AA111/100</f>
        <v>0.0254</v>
      </c>
    </row>
    <row r="112" customFormat="false" ht="15" hidden="false" customHeight="false" outlineLevel="0" collapsed="false">
      <c r="A112" s="4" t="n">
        <v>0.566</v>
      </c>
      <c r="B112" s="4" t="n">
        <v>10.507</v>
      </c>
      <c r="C112" s="4" t="n">
        <f aca="false">A112*1000</f>
        <v>566</v>
      </c>
      <c r="D112" s="4" t="n">
        <f aca="false">B112/100</f>
        <v>0.10507</v>
      </c>
      <c r="F112" s="4" t="n">
        <v>0.508</v>
      </c>
      <c r="G112" s="4" t="n">
        <v>2.629</v>
      </c>
      <c r="H112" s="4" t="n">
        <f aca="false">F112*1000</f>
        <v>508</v>
      </c>
      <c r="I112" s="4" t="n">
        <f aca="false">G112/100</f>
        <v>0.02629</v>
      </c>
      <c r="K112" s="4" t="n">
        <v>0.636</v>
      </c>
      <c r="L112" s="4" t="n">
        <v>34.991</v>
      </c>
      <c r="M112" s="4" t="n">
        <f aca="false">K112*1000</f>
        <v>636</v>
      </c>
      <c r="N112" s="4" t="n">
        <f aca="false">L112/100</f>
        <v>0.34991</v>
      </c>
      <c r="P112" s="4" t="n">
        <v>0.508</v>
      </c>
      <c r="Q112" s="4" t="n">
        <v>11.983</v>
      </c>
      <c r="R112" s="4" t="n">
        <f aca="false">P112*1000</f>
        <v>508</v>
      </c>
      <c r="S112" s="4" t="n">
        <f aca="false">Q112/100</f>
        <v>0.11983</v>
      </c>
      <c r="U112" s="4" t="n">
        <v>0.566</v>
      </c>
      <c r="V112" s="4" t="n">
        <v>7.65</v>
      </c>
      <c r="W112" s="4" t="n">
        <f aca="false">U112*1000</f>
        <v>566</v>
      </c>
      <c r="X112" s="4" t="n">
        <f aca="false">V112/100</f>
        <v>0.0765</v>
      </c>
      <c r="Z112" s="4" t="n">
        <v>0.566</v>
      </c>
      <c r="AA112" s="4" t="n">
        <v>2.54</v>
      </c>
      <c r="AB112" s="4" t="n">
        <f aca="false">Z112*1000</f>
        <v>566</v>
      </c>
      <c r="AC112" s="4" t="n">
        <f aca="false">AA112/100</f>
        <v>0.0254</v>
      </c>
    </row>
    <row r="113" customFormat="false" ht="15" hidden="false" customHeight="false" outlineLevel="0" collapsed="false">
      <c r="A113" s="4" t="n">
        <v>0.568</v>
      </c>
      <c r="B113" s="4" t="n">
        <v>10.29</v>
      </c>
      <c r="C113" s="4" t="n">
        <f aca="false">A113*1000</f>
        <v>568</v>
      </c>
      <c r="D113" s="4" t="n">
        <f aca="false">B113/100</f>
        <v>0.1029</v>
      </c>
      <c r="F113" s="4" t="n">
        <v>0.509</v>
      </c>
      <c r="G113" s="4" t="n">
        <v>2.629</v>
      </c>
      <c r="H113" s="4" t="n">
        <f aca="false">F113*1000</f>
        <v>509</v>
      </c>
      <c r="I113" s="4" t="n">
        <f aca="false">G113/100</f>
        <v>0.02629</v>
      </c>
      <c r="K113" s="4" t="n">
        <v>0.638</v>
      </c>
      <c r="L113" s="4" t="n">
        <v>35.0304</v>
      </c>
      <c r="M113" s="4" t="n">
        <f aca="false">K113*1000</f>
        <v>638</v>
      </c>
      <c r="N113" s="4" t="n">
        <f aca="false">L113/100</f>
        <v>0.350304</v>
      </c>
      <c r="P113" s="4" t="n">
        <v>0.509</v>
      </c>
      <c r="Q113" s="4" t="n">
        <v>11.795</v>
      </c>
      <c r="R113" s="4" t="n">
        <f aca="false">P113*1000</f>
        <v>509</v>
      </c>
      <c r="S113" s="4" t="n">
        <f aca="false">Q113/100</f>
        <v>0.11795</v>
      </c>
      <c r="U113" s="4" t="n">
        <v>0.568</v>
      </c>
      <c r="V113" s="4" t="n">
        <v>7.66</v>
      </c>
      <c r="W113" s="4" t="n">
        <f aca="false">U113*1000</f>
        <v>568</v>
      </c>
      <c r="X113" s="4" t="n">
        <f aca="false">V113/100</f>
        <v>0.0766</v>
      </c>
      <c r="Z113" s="4" t="n">
        <v>0.568</v>
      </c>
      <c r="AA113" s="4" t="n">
        <v>2.55</v>
      </c>
      <c r="AB113" s="4" t="n">
        <f aca="false">Z113*1000</f>
        <v>568</v>
      </c>
      <c r="AC113" s="4" t="n">
        <f aca="false">AA113/100</f>
        <v>0.0255</v>
      </c>
    </row>
    <row r="114" customFormat="false" ht="15" hidden="false" customHeight="false" outlineLevel="0" collapsed="false">
      <c r="A114" s="4" t="n">
        <v>0.57</v>
      </c>
      <c r="B114" s="4" t="n">
        <v>10.024</v>
      </c>
      <c r="C114" s="4" t="n">
        <f aca="false">A114*1000</f>
        <v>570</v>
      </c>
      <c r="D114" s="4" t="n">
        <f aca="false">B114/100</f>
        <v>0.10024</v>
      </c>
      <c r="F114" s="4" t="n">
        <v>0.51</v>
      </c>
      <c r="G114" s="4" t="n">
        <v>2.6308</v>
      </c>
      <c r="H114" s="4" t="n">
        <f aca="false">F114*1000</f>
        <v>510</v>
      </c>
      <c r="I114" s="4" t="n">
        <f aca="false">G114/100</f>
        <v>0.026308</v>
      </c>
      <c r="K114" s="4" t="n">
        <v>0.64</v>
      </c>
      <c r="L114" s="4" t="n">
        <v>35.06</v>
      </c>
      <c r="M114" s="4" t="n">
        <f aca="false">K114*1000</f>
        <v>640</v>
      </c>
      <c r="N114" s="4" t="n">
        <f aca="false">L114/100</f>
        <v>0.3506</v>
      </c>
      <c r="P114" s="4" t="n">
        <v>0.51</v>
      </c>
      <c r="Q114" s="4" t="n">
        <v>12.376</v>
      </c>
      <c r="R114" s="4" t="n">
        <f aca="false">P114*1000</f>
        <v>510</v>
      </c>
      <c r="S114" s="4" t="n">
        <f aca="false">Q114/100</f>
        <v>0.12376</v>
      </c>
      <c r="U114" s="4" t="n">
        <v>0.57</v>
      </c>
      <c r="V114" s="4" t="n">
        <v>7.66</v>
      </c>
      <c r="W114" s="4" t="n">
        <f aca="false">U114*1000</f>
        <v>570</v>
      </c>
      <c r="X114" s="4" t="n">
        <f aca="false">V114/100</f>
        <v>0.0766</v>
      </c>
      <c r="Z114" s="4" t="n">
        <v>0.57</v>
      </c>
      <c r="AA114" s="4" t="n">
        <v>2.55</v>
      </c>
      <c r="AB114" s="4" t="n">
        <f aca="false">Z114*1000</f>
        <v>570</v>
      </c>
      <c r="AC114" s="4" t="n">
        <f aca="false">AA114/100</f>
        <v>0.0255</v>
      </c>
    </row>
    <row r="115" customFormat="false" ht="15" hidden="false" customHeight="false" outlineLevel="0" collapsed="false">
      <c r="A115" s="4" t="n">
        <v>0.572</v>
      </c>
      <c r="B115" s="4" t="n">
        <v>9.7302</v>
      </c>
      <c r="C115" s="4" t="n">
        <f aca="false">A115*1000</f>
        <v>572</v>
      </c>
      <c r="D115" s="4" t="n">
        <f aca="false">B115/100</f>
        <v>0.097302</v>
      </c>
      <c r="F115" s="4" t="n">
        <v>0.511</v>
      </c>
      <c r="G115" s="4" t="n">
        <v>2.6308</v>
      </c>
      <c r="H115" s="4" t="n">
        <f aca="false">F115*1000</f>
        <v>511</v>
      </c>
      <c r="I115" s="4" t="n">
        <f aca="false">G115/100</f>
        <v>0.026308</v>
      </c>
      <c r="K115" s="4" t="n">
        <v>0.642</v>
      </c>
      <c r="L115" s="4" t="n">
        <v>35.0784</v>
      </c>
      <c r="M115" s="4" t="n">
        <f aca="false">K115*1000</f>
        <v>642</v>
      </c>
      <c r="N115" s="4" t="n">
        <f aca="false">L115/100</f>
        <v>0.350784</v>
      </c>
      <c r="P115" s="4" t="n">
        <v>0.511</v>
      </c>
      <c r="Q115" s="4" t="n">
        <v>12.463</v>
      </c>
      <c r="R115" s="4" t="n">
        <f aca="false">P115*1000</f>
        <v>511</v>
      </c>
      <c r="S115" s="4" t="n">
        <f aca="false">Q115/100</f>
        <v>0.12463</v>
      </c>
      <c r="U115" s="4" t="n">
        <v>0.572</v>
      </c>
      <c r="V115" s="4" t="n">
        <v>7.67</v>
      </c>
      <c r="W115" s="4" t="n">
        <f aca="false">U115*1000</f>
        <v>572</v>
      </c>
      <c r="X115" s="4" t="n">
        <f aca="false">V115/100</f>
        <v>0.0767</v>
      </c>
      <c r="Z115" s="4" t="n">
        <v>0.572</v>
      </c>
      <c r="AA115" s="4" t="n">
        <v>2.55</v>
      </c>
      <c r="AB115" s="4" t="n">
        <f aca="false">Z115*1000</f>
        <v>572</v>
      </c>
      <c r="AC115" s="4" t="n">
        <f aca="false">AA115/100</f>
        <v>0.0255</v>
      </c>
    </row>
    <row r="116" customFormat="false" ht="15" hidden="false" customHeight="false" outlineLevel="0" collapsed="false">
      <c r="A116" s="4" t="n">
        <v>0.574</v>
      </c>
      <c r="B116" s="4" t="n">
        <v>9.4614</v>
      </c>
      <c r="C116" s="4" t="n">
        <f aca="false">A116*1000</f>
        <v>574</v>
      </c>
      <c r="D116" s="4" t="n">
        <f aca="false">B116/100</f>
        <v>0.094614</v>
      </c>
      <c r="F116" s="4" t="n">
        <v>0.512</v>
      </c>
      <c r="G116" s="4" t="n">
        <v>2.6308</v>
      </c>
      <c r="H116" s="4" t="n">
        <f aca="false">F116*1000</f>
        <v>512</v>
      </c>
      <c r="I116" s="4" t="n">
        <f aca="false">G116/100</f>
        <v>0.026308</v>
      </c>
      <c r="K116" s="4" t="n">
        <v>0.644</v>
      </c>
      <c r="L116" s="4" t="n">
        <v>35.0951</v>
      </c>
      <c r="M116" s="4" t="n">
        <f aca="false">K116*1000</f>
        <v>644</v>
      </c>
      <c r="N116" s="4" t="n">
        <f aca="false">L116/100</f>
        <v>0.350951</v>
      </c>
      <c r="P116" s="4" t="n">
        <v>0.512</v>
      </c>
      <c r="Q116" s="4" t="n">
        <v>12.635</v>
      </c>
      <c r="R116" s="4" t="n">
        <f aca="false">P116*1000</f>
        <v>512</v>
      </c>
      <c r="S116" s="4" t="n">
        <f aca="false">Q116/100</f>
        <v>0.12635</v>
      </c>
      <c r="U116" s="4" t="n">
        <v>0.574</v>
      </c>
      <c r="V116" s="4" t="n">
        <v>7.68</v>
      </c>
      <c r="W116" s="4" t="n">
        <f aca="false">U116*1000</f>
        <v>574</v>
      </c>
      <c r="X116" s="4" t="n">
        <f aca="false">V116/100</f>
        <v>0.0768</v>
      </c>
      <c r="Z116" s="4" t="n">
        <v>0.574</v>
      </c>
      <c r="AA116" s="4" t="n">
        <v>2.56</v>
      </c>
      <c r="AB116" s="4" t="n">
        <f aca="false">Z116*1000</f>
        <v>574</v>
      </c>
      <c r="AC116" s="4" t="n">
        <f aca="false">AA116/100</f>
        <v>0.0256</v>
      </c>
    </row>
    <row r="117" customFormat="false" ht="15" hidden="false" customHeight="false" outlineLevel="0" collapsed="false">
      <c r="A117" s="4" t="n">
        <v>0.576</v>
      </c>
      <c r="B117" s="4" t="n">
        <v>9.1871</v>
      </c>
      <c r="C117" s="4" t="n">
        <f aca="false">A117*1000</f>
        <v>576</v>
      </c>
      <c r="D117" s="4" t="n">
        <f aca="false">B117/100</f>
        <v>0.091871</v>
      </c>
      <c r="F117" s="4" t="n">
        <v>0.513</v>
      </c>
      <c r="G117" s="4" t="n">
        <v>2.64</v>
      </c>
      <c r="H117" s="4" t="n">
        <f aca="false">F117*1000</f>
        <v>513</v>
      </c>
      <c r="I117" s="4" t="n">
        <f aca="false">G117/100</f>
        <v>0.0264</v>
      </c>
      <c r="K117" s="4" t="n">
        <v>0.646</v>
      </c>
      <c r="L117" s="4" t="n">
        <v>35.0976</v>
      </c>
      <c r="M117" s="4" t="n">
        <f aca="false">K117*1000</f>
        <v>646</v>
      </c>
      <c r="N117" s="4" t="n">
        <f aca="false">L117/100</f>
        <v>0.350976</v>
      </c>
      <c r="P117" s="4" t="n">
        <v>0.513</v>
      </c>
      <c r="Q117" s="4" t="n">
        <v>12.671</v>
      </c>
      <c r="R117" s="4" t="n">
        <f aca="false">P117*1000</f>
        <v>513</v>
      </c>
      <c r="S117" s="4" t="n">
        <f aca="false">Q117/100</f>
        <v>0.12671</v>
      </c>
      <c r="U117" s="4" t="n">
        <v>0.576</v>
      </c>
      <c r="V117" s="4" t="n">
        <v>7.69</v>
      </c>
      <c r="W117" s="4" t="n">
        <f aca="false">U117*1000</f>
        <v>576</v>
      </c>
      <c r="X117" s="4" t="n">
        <f aca="false">V117/100</f>
        <v>0.0769</v>
      </c>
      <c r="Z117" s="4" t="n">
        <v>0.576</v>
      </c>
      <c r="AA117" s="4" t="n">
        <v>2.56</v>
      </c>
      <c r="AB117" s="4" t="n">
        <f aca="false">Z117*1000</f>
        <v>576</v>
      </c>
      <c r="AC117" s="4" t="n">
        <f aca="false">AA117/100</f>
        <v>0.0256</v>
      </c>
    </row>
    <row r="118" customFormat="false" ht="15" hidden="false" customHeight="false" outlineLevel="0" collapsed="false">
      <c r="A118" s="4" t="n">
        <v>0.578</v>
      </c>
      <c r="B118" s="4" t="n">
        <v>8.903</v>
      </c>
      <c r="C118" s="4" t="n">
        <f aca="false">A118*1000</f>
        <v>578</v>
      </c>
      <c r="D118" s="4" t="n">
        <f aca="false">B118/100</f>
        <v>0.08903</v>
      </c>
      <c r="F118" s="4" t="n">
        <v>0.514</v>
      </c>
      <c r="G118" s="4" t="n">
        <v>2.629</v>
      </c>
      <c r="H118" s="4" t="n">
        <f aca="false">F118*1000</f>
        <v>514</v>
      </c>
      <c r="I118" s="4" t="n">
        <f aca="false">G118/100</f>
        <v>0.02629</v>
      </c>
      <c r="K118" s="4" t="n">
        <v>0.648</v>
      </c>
      <c r="L118" s="4" t="n">
        <v>35.0509</v>
      </c>
      <c r="M118" s="4" t="n">
        <f aca="false">K118*1000</f>
        <v>648</v>
      </c>
      <c r="N118" s="4" t="n">
        <f aca="false">L118/100</f>
        <v>0.350509</v>
      </c>
      <c r="P118" s="4" t="n">
        <v>0.514</v>
      </c>
      <c r="Q118" s="4" t="n">
        <v>12.83</v>
      </c>
      <c r="R118" s="4" t="n">
        <f aca="false">P118*1000</f>
        <v>514</v>
      </c>
      <c r="S118" s="4" t="n">
        <f aca="false">Q118/100</f>
        <v>0.1283</v>
      </c>
      <c r="U118" s="4" t="n">
        <v>0.578</v>
      </c>
      <c r="V118" s="4" t="n">
        <v>7.69</v>
      </c>
      <c r="W118" s="4" t="n">
        <f aca="false">U118*1000</f>
        <v>578</v>
      </c>
      <c r="X118" s="4" t="n">
        <f aca="false">V118/100</f>
        <v>0.0769</v>
      </c>
      <c r="Z118" s="4" t="n">
        <v>0.578</v>
      </c>
      <c r="AA118" s="4" t="n">
        <v>2.56</v>
      </c>
      <c r="AB118" s="4" t="n">
        <f aca="false">Z118*1000</f>
        <v>578</v>
      </c>
      <c r="AC118" s="4" t="n">
        <f aca="false">AA118/100</f>
        <v>0.0256</v>
      </c>
    </row>
    <row r="119" customFormat="false" ht="15" hidden="false" customHeight="false" outlineLevel="0" collapsed="false">
      <c r="A119" s="4" t="n">
        <v>0.58</v>
      </c>
      <c r="B119" s="4" t="n">
        <v>8.6963</v>
      </c>
      <c r="C119" s="4" t="n">
        <f aca="false">A119*1000</f>
        <v>580</v>
      </c>
      <c r="D119" s="4" t="n">
        <f aca="false">B119/100</f>
        <v>0.086963</v>
      </c>
      <c r="F119" s="4" t="n">
        <v>0.515</v>
      </c>
      <c r="G119" s="4" t="n">
        <v>2.7968</v>
      </c>
      <c r="H119" s="4" t="n">
        <f aca="false">F119*1000</f>
        <v>515</v>
      </c>
      <c r="I119" s="4" t="n">
        <f aca="false">G119/100</f>
        <v>0.027968</v>
      </c>
      <c r="K119" s="4" t="n">
        <v>0.65</v>
      </c>
      <c r="L119" s="4" t="n">
        <v>34.9671</v>
      </c>
      <c r="M119" s="4" t="n">
        <f aca="false">K119*1000</f>
        <v>650</v>
      </c>
      <c r="N119" s="4" t="n">
        <f aca="false">L119/100</f>
        <v>0.349671</v>
      </c>
      <c r="P119" s="4" t="n">
        <v>0.515</v>
      </c>
      <c r="Q119" s="4" t="n">
        <v>13.007</v>
      </c>
      <c r="R119" s="4" t="n">
        <f aca="false">P119*1000</f>
        <v>515</v>
      </c>
      <c r="S119" s="4" t="n">
        <f aca="false">Q119/100</f>
        <v>0.13007</v>
      </c>
      <c r="U119" s="4" t="n">
        <v>0.58</v>
      </c>
      <c r="V119" s="4" t="n">
        <v>7.7</v>
      </c>
      <c r="W119" s="4" t="n">
        <f aca="false">U119*1000</f>
        <v>580</v>
      </c>
      <c r="X119" s="4" t="n">
        <f aca="false">V119/100</f>
        <v>0.077</v>
      </c>
      <c r="Z119" s="4" t="n">
        <v>0.58</v>
      </c>
      <c r="AA119" s="4" t="n">
        <v>2.57</v>
      </c>
      <c r="AB119" s="4" t="n">
        <f aca="false">Z119*1000</f>
        <v>580</v>
      </c>
      <c r="AC119" s="4" t="n">
        <f aca="false">AA119/100</f>
        <v>0.0257</v>
      </c>
    </row>
    <row r="120" customFormat="false" ht="15" hidden="false" customHeight="false" outlineLevel="0" collapsed="false">
      <c r="A120" s="4" t="n">
        <v>0.582</v>
      </c>
      <c r="B120" s="4" t="n">
        <v>8.5306</v>
      </c>
      <c r="C120" s="4" t="n">
        <f aca="false">A120*1000</f>
        <v>582</v>
      </c>
      <c r="D120" s="4" t="n">
        <f aca="false">B120/100</f>
        <v>0.085306</v>
      </c>
      <c r="F120" s="4" t="n">
        <v>0.516</v>
      </c>
      <c r="G120" s="4" t="n">
        <v>2.8011</v>
      </c>
      <c r="H120" s="4" t="n">
        <f aca="false">F120*1000</f>
        <v>516</v>
      </c>
      <c r="I120" s="4" t="n">
        <f aca="false">G120/100</f>
        <v>0.028011</v>
      </c>
      <c r="K120" s="4" t="n">
        <v>0.652</v>
      </c>
      <c r="L120" s="4" t="n">
        <v>34.9071</v>
      </c>
      <c r="M120" s="4" t="n">
        <f aca="false">K120*1000</f>
        <v>652</v>
      </c>
      <c r="N120" s="4" t="n">
        <f aca="false">L120/100</f>
        <v>0.349071</v>
      </c>
      <c r="P120" s="4" t="n">
        <v>0.516</v>
      </c>
      <c r="Q120" s="4" t="n">
        <v>13.062</v>
      </c>
      <c r="R120" s="4" t="n">
        <f aca="false">P120*1000</f>
        <v>516</v>
      </c>
      <c r="S120" s="4" t="n">
        <f aca="false">Q120/100</f>
        <v>0.13062</v>
      </c>
      <c r="U120" s="4" t="n">
        <v>0.582</v>
      </c>
      <c r="V120" s="4" t="n">
        <v>7.71</v>
      </c>
      <c r="W120" s="4" t="n">
        <f aca="false">U120*1000</f>
        <v>582</v>
      </c>
      <c r="X120" s="4" t="n">
        <f aca="false">V120/100</f>
        <v>0.0771</v>
      </c>
      <c r="Z120" s="4" t="n">
        <v>0.582</v>
      </c>
      <c r="AA120" s="4" t="n">
        <v>2.57</v>
      </c>
      <c r="AB120" s="4" t="n">
        <f aca="false">Z120*1000</f>
        <v>582</v>
      </c>
      <c r="AC120" s="4" t="n">
        <f aca="false">AA120/100</f>
        <v>0.0257</v>
      </c>
    </row>
    <row r="121" customFormat="false" ht="15" hidden="false" customHeight="false" outlineLevel="0" collapsed="false">
      <c r="A121" s="4" t="n">
        <v>0.584</v>
      </c>
      <c r="B121" s="4" t="n">
        <v>8.3636</v>
      </c>
      <c r="C121" s="4" t="n">
        <f aca="false">A121*1000</f>
        <v>584</v>
      </c>
      <c r="D121" s="4" t="n">
        <f aca="false">B121/100</f>
        <v>0.083636</v>
      </c>
      <c r="F121" s="4" t="n">
        <v>0.517</v>
      </c>
      <c r="G121" s="4" t="n">
        <v>2.8075</v>
      </c>
      <c r="H121" s="4" t="n">
        <f aca="false">F121*1000</f>
        <v>517</v>
      </c>
      <c r="I121" s="4" t="n">
        <f aca="false">G121/100</f>
        <v>0.028075</v>
      </c>
      <c r="K121" s="4" t="n">
        <v>0.654</v>
      </c>
      <c r="L121" s="4" t="n">
        <v>34.931</v>
      </c>
      <c r="M121" s="4" t="n">
        <f aca="false">K121*1000</f>
        <v>654</v>
      </c>
      <c r="N121" s="4" t="n">
        <f aca="false">L121/100</f>
        <v>0.34931</v>
      </c>
      <c r="P121" s="4" t="n">
        <v>0.517</v>
      </c>
      <c r="Q121" s="4" t="n">
        <v>13.204</v>
      </c>
      <c r="R121" s="4" t="n">
        <f aca="false">P121*1000</f>
        <v>517</v>
      </c>
      <c r="S121" s="4" t="n">
        <f aca="false">Q121/100</f>
        <v>0.13204</v>
      </c>
      <c r="U121" s="4" t="n">
        <v>0.584</v>
      </c>
      <c r="V121" s="4" t="n">
        <v>7.72</v>
      </c>
      <c r="W121" s="4" t="n">
        <f aca="false">U121*1000</f>
        <v>584</v>
      </c>
      <c r="X121" s="4" t="n">
        <f aca="false">V121/100</f>
        <v>0.0772</v>
      </c>
      <c r="Z121" s="4" t="n">
        <v>0.584</v>
      </c>
      <c r="AA121" s="4" t="n">
        <v>2.57</v>
      </c>
      <c r="AB121" s="4" t="n">
        <f aca="false">Z121*1000</f>
        <v>584</v>
      </c>
      <c r="AC121" s="4" t="n">
        <f aca="false">AA121/100</f>
        <v>0.0257</v>
      </c>
    </row>
    <row r="122" customFormat="false" ht="15" hidden="false" customHeight="false" outlineLevel="0" collapsed="false">
      <c r="A122" s="4" t="n">
        <v>0.586</v>
      </c>
      <c r="B122" s="4" t="n">
        <v>8.1922</v>
      </c>
      <c r="C122" s="4" t="n">
        <f aca="false">A122*1000</f>
        <v>586</v>
      </c>
      <c r="D122" s="4" t="n">
        <f aca="false">B122/100</f>
        <v>0.081922</v>
      </c>
      <c r="F122" s="4" t="n">
        <v>0.518</v>
      </c>
      <c r="G122" s="4" t="n">
        <v>2.7968</v>
      </c>
      <c r="H122" s="4" t="n">
        <f aca="false">F122*1000</f>
        <v>518</v>
      </c>
      <c r="I122" s="4" t="n">
        <f aca="false">G122/100</f>
        <v>0.027968</v>
      </c>
      <c r="K122" s="4" t="n">
        <v>0.656</v>
      </c>
      <c r="L122" s="4" t="n">
        <v>35.0348</v>
      </c>
      <c r="M122" s="4" t="n">
        <f aca="false">K122*1000</f>
        <v>656</v>
      </c>
      <c r="N122" s="4" t="n">
        <f aca="false">L122/100</f>
        <v>0.350348</v>
      </c>
      <c r="P122" s="4" t="n">
        <v>0.518</v>
      </c>
      <c r="Q122" s="4" t="n">
        <v>13.473</v>
      </c>
      <c r="R122" s="4" t="n">
        <f aca="false">P122*1000</f>
        <v>518</v>
      </c>
      <c r="S122" s="4" t="n">
        <f aca="false">Q122/100</f>
        <v>0.13473</v>
      </c>
      <c r="U122" s="4" t="n">
        <v>0.586</v>
      </c>
      <c r="V122" s="4" t="n">
        <v>7.73</v>
      </c>
      <c r="W122" s="4" t="n">
        <f aca="false">U122*1000</f>
        <v>586</v>
      </c>
      <c r="X122" s="4" t="n">
        <f aca="false">V122/100</f>
        <v>0.0773</v>
      </c>
      <c r="Z122" s="4" t="n">
        <v>0.586</v>
      </c>
      <c r="AA122" s="4" t="n">
        <v>2.58</v>
      </c>
      <c r="AB122" s="4" t="n">
        <f aca="false">Z122*1000</f>
        <v>586</v>
      </c>
      <c r="AC122" s="4" t="n">
        <f aca="false">AA122/100</f>
        <v>0.0258</v>
      </c>
    </row>
    <row r="123" customFormat="false" ht="15" hidden="false" customHeight="false" outlineLevel="0" collapsed="false">
      <c r="A123" s="4" t="n">
        <v>0.588</v>
      </c>
      <c r="B123" s="4" t="n">
        <v>8.0257</v>
      </c>
      <c r="C123" s="4" t="n">
        <f aca="false">A123*1000</f>
        <v>588</v>
      </c>
      <c r="D123" s="4" t="n">
        <f aca="false">B123/100</f>
        <v>0.080257</v>
      </c>
      <c r="F123" s="4" t="n">
        <v>0.519</v>
      </c>
      <c r="G123" s="4" t="n">
        <v>2.8082</v>
      </c>
      <c r="H123" s="4" t="n">
        <f aca="false">F123*1000</f>
        <v>519</v>
      </c>
      <c r="I123" s="4" t="n">
        <f aca="false">G123/100</f>
        <v>0.028082</v>
      </c>
      <c r="K123" s="4" t="n">
        <v>0.658</v>
      </c>
      <c r="L123" s="4" t="n">
        <v>35.1503</v>
      </c>
      <c r="M123" s="4" t="n">
        <f aca="false">K123*1000</f>
        <v>658</v>
      </c>
      <c r="N123" s="4" t="n">
        <f aca="false">L123/100</f>
        <v>0.351503</v>
      </c>
      <c r="P123" s="4" t="n">
        <v>0.519</v>
      </c>
      <c r="Q123" s="4" t="n">
        <v>13.522</v>
      </c>
      <c r="R123" s="4" t="n">
        <f aca="false">P123*1000</f>
        <v>519</v>
      </c>
      <c r="S123" s="4" t="n">
        <f aca="false">Q123/100</f>
        <v>0.13522</v>
      </c>
      <c r="U123" s="4" t="n">
        <v>0.588</v>
      </c>
      <c r="V123" s="4" t="n">
        <v>7.73</v>
      </c>
      <c r="W123" s="4" t="n">
        <f aca="false">U123*1000</f>
        <v>588</v>
      </c>
      <c r="X123" s="4" t="n">
        <f aca="false">V123/100</f>
        <v>0.0773</v>
      </c>
      <c r="Z123" s="4" t="n">
        <v>0.588</v>
      </c>
      <c r="AA123" s="4" t="n">
        <v>2.58</v>
      </c>
      <c r="AB123" s="4" t="n">
        <f aca="false">Z123*1000</f>
        <v>588</v>
      </c>
      <c r="AC123" s="4" t="n">
        <f aca="false">AA123/100</f>
        <v>0.0258</v>
      </c>
    </row>
    <row r="124" customFormat="false" ht="15" hidden="false" customHeight="false" outlineLevel="0" collapsed="false">
      <c r="A124" s="4" t="n">
        <v>0.59</v>
      </c>
      <c r="B124" s="4" t="n">
        <v>7.8833</v>
      </c>
      <c r="C124" s="4" t="n">
        <f aca="false">A124*1000</f>
        <v>590</v>
      </c>
      <c r="D124" s="4" t="n">
        <f aca="false">B124/100</f>
        <v>0.078833</v>
      </c>
      <c r="F124" s="4" t="n">
        <v>0.52</v>
      </c>
      <c r="G124" s="4" t="n">
        <v>2.6236</v>
      </c>
      <c r="H124" s="4" t="n">
        <f aca="false">F124*1000</f>
        <v>520</v>
      </c>
      <c r="I124" s="4" t="n">
        <f aca="false">G124/100</f>
        <v>0.026236</v>
      </c>
      <c r="K124" s="4" t="n">
        <v>0.66</v>
      </c>
      <c r="L124" s="4" t="n">
        <v>35.2068</v>
      </c>
      <c r="M124" s="4" t="n">
        <f aca="false">K124*1000</f>
        <v>660</v>
      </c>
      <c r="N124" s="4" t="n">
        <f aca="false">L124/100</f>
        <v>0.352068</v>
      </c>
      <c r="P124" s="4" t="n">
        <v>0.52</v>
      </c>
      <c r="Q124" s="4" t="n">
        <v>13.739</v>
      </c>
      <c r="R124" s="4" t="n">
        <f aca="false">P124*1000</f>
        <v>520</v>
      </c>
      <c r="S124" s="4" t="n">
        <f aca="false">Q124/100</f>
        <v>0.13739</v>
      </c>
      <c r="U124" s="4" t="n">
        <v>0.59</v>
      </c>
      <c r="V124" s="4" t="n">
        <v>7.74</v>
      </c>
      <c r="W124" s="4" t="n">
        <f aca="false">U124*1000</f>
        <v>590</v>
      </c>
      <c r="X124" s="4" t="n">
        <f aca="false">V124/100</f>
        <v>0.0774</v>
      </c>
      <c r="Z124" s="4" t="n">
        <v>0.59</v>
      </c>
      <c r="AA124" s="4" t="n">
        <v>2.59</v>
      </c>
      <c r="AB124" s="4" t="n">
        <f aca="false">Z124*1000</f>
        <v>590</v>
      </c>
      <c r="AC124" s="4" t="n">
        <f aca="false">AA124/100</f>
        <v>0.0259</v>
      </c>
    </row>
    <row r="125" customFormat="false" ht="15" hidden="false" customHeight="false" outlineLevel="0" collapsed="false">
      <c r="A125" s="4" t="n">
        <v>0.592</v>
      </c>
      <c r="B125" s="4" t="n">
        <v>7.765</v>
      </c>
      <c r="C125" s="4" t="n">
        <f aca="false">A125*1000</f>
        <v>592</v>
      </c>
      <c r="D125" s="4" t="n">
        <f aca="false">B125/100</f>
        <v>0.07765</v>
      </c>
      <c r="F125" s="4" t="n">
        <v>0.521</v>
      </c>
      <c r="G125" s="4" t="n">
        <v>2.6991</v>
      </c>
      <c r="H125" s="4" t="n">
        <f aca="false">F125*1000</f>
        <v>521</v>
      </c>
      <c r="I125" s="4" t="n">
        <f aca="false">G125/100</f>
        <v>0.026991</v>
      </c>
      <c r="K125" s="4" t="n">
        <v>0.662</v>
      </c>
      <c r="L125" s="4" t="n">
        <v>35.1596</v>
      </c>
      <c r="M125" s="4" t="n">
        <f aca="false">K125*1000</f>
        <v>662</v>
      </c>
      <c r="N125" s="4" t="n">
        <f aca="false">L125/100</f>
        <v>0.351596</v>
      </c>
      <c r="P125" s="4" t="n">
        <v>0.521</v>
      </c>
      <c r="Q125" s="4" t="n">
        <v>13.753</v>
      </c>
      <c r="R125" s="4" t="n">
        <f aca="false">P125*1000</f>
        <v>521</v>
      </c>
      <c r="S125" s="4" t="n">
        <f aca="false">Q125/100</f>
        <v>0.13753</v>
      </c>
      <c r="U125" s="4" t="n">
        <v>0.592</v>
      </c>
      <c r="V125" s="4" t="n">
        <v>7.75</v>
      </c>
      <c r="W125" s="4" t="n">
        <f aca="false">U125*1000</f>
        <v>592</v>
      </c>
      <c r="X125" s="4" t="n">
        <f aca="false">V125/100</f>
        <v>0.0775</v>
      </c>
      <c r="Z125" s="4" t="n">
        <v>0.592</v>
      </c>
      <c r="AA125" s="4" t="n">
        <v>2.59</v>
      </c>
      <c r="AB125" s="4" t="n">
        <f aca="false">Z125*1000</f>
        <v>592</v>
      </c>
      <c r="AC125" s="4" t="n">
        <f aca="false">AA125/100</f>
        <v>0.0259</v>
      </c>
    </row>
    <row r="126" customFormat="false" ht="15" hidden="false" customHeight="false" outlineLevel="0" collapsed="false">
      <c r="A126" s="4" t="n">
        <v>0.594</v>
      </c>
      <c r="B126" s="4" t="n">
        <v>7.6732</v>
      </c>
      <c r="C126" s="4" t="n">
        <f aca="false">A126*1000</f>
        <v>594</v>
      </c>
      <c r="D126" s="4" t="n">
        <f aca="false">B126/100</f>
        <v>0.076732</v>
      </c>
      <c r="F126" s="4" t="n">
        <v>0.522</v>
      </c>
      <c r="G126" s="4" t="n">
        <v>2.7011</v>
      </c>
      <c r="H126" s="4" t="n">
        <f aca="false">F126*1000</f>
        <v>522</v>
      </c>
      <c r="I126" s="4" t="n">
        <f aca="false">G126/100</f>
        <v>0.027011</v>
      </c>
      <c r="K126" s="4" t="n">
        <v>0.664</v>
      </c>
      <c r="L126" s="4" t="n">
        <v>35.0687</v>
      </c>
      <c r="M126" s="4" t="n">
        <f aca="false">K126*1000</f>
        <v>664</v>
      </c>
      <c r="N126" s="4" t="n">
        <f aca="false">L126/100</f>
        <v>0.350687</v>
      </c>
      <c r="P126" s="4" t="n">
        <v>0.522</v>
      </c>
      <c r="Q126" s="4" t="n">
        <v>13.761</v>
      </c>
      <c r="R126" s="4" t="n">
        <f aca="false">P126*1000</f>
        <v>522</v>
      </c>
      <c r="S126" s="4" t="n">
        <f aca="false">Q126/100</f>
        <v>0.13761</v>
      </c>
      <c r="U126" s="4" t="n">
        <v>0.594</v>
      </c>
      <c r="V126" s="4" t="n">
        <v>7.75</v>
      </c>
      <c r="W126" s="4" t="n">
        <f aca="false">U126*1000</f>
        <v>594</v>
      </c>
      <c r="X126" s="4" t="n">
        <f aca="false">V126/100</f>
        <v>0.0775</v>
      </c>
      <c r="Z126" s="4" t="n">
        <v>0.594</v>
      </c>
      <c r="AA126" s="4" t="n">
        <v>2.59</v>
      </c>
      <c r="AB126" s="4" t="n">
        <f aca="false">Z126*1000</f>
        <v>594</v>
      </c>
      <c r="AC126" s="4" t="n">
        <f aca="false">AA126/100</f>
        <v>0.0259</v>
      </c>
    </row>
    <row r="127" customFormat="false" ht="15" hidden="false" customHeight="false" outlineLevel="0" collapsed="false">
      <c r="A127" s="4" t="n">
        <v>0.596</v>
      </c>
      <c r="B127" s="4" t="n">
        <v>7.5929</v>
      </c>
      <c r="C127" s="4" t="n">
        <f aca="false">A127*1000</f>
        <v>596</v>
      </c>
      <c r="D127" s="4" t="n">
        <f aca="false">B127/100</f>
        <v>0.075929</v>
      </c>
      <c r="F127" s="4" t="n">
        <v>0.523</v>
      </c>
      <c r="G127" s="4" t="n">
        <v>2.8117</v>
      </c>
      <c r="H127" s="4" t="n">
        <f aca="false">F127*1000</f>
        <v>523</v>
      </c>
      <c r="I127" s="4" t="n">
        <f aca="false">G127/100</f>
        <v>0.028117</v>
      </c>
      <c r="K127" s="4" t="n">
        <v>0.666</v>
      </c>
      <c r="L127" s="4" t="n">
        <v>35.0205</v>
      </c>
      <c r="M127" s="4" t="n">
        <f aca="false">K127*1000</f>
        <v>666</v>
      </c>
      <c r="N127" s="4" t="n">
        <f aca="false">L127/100</f>
        <v>0.350205</v>
      </c>
      <c r="P127" s="4" t="n">
        <v>0.523</v>
      </c>
      <c r="Q127" s="4" t="n">
        <v>13.722</v>
      </c>
      <c r="R127" s="4" t="n">
        <f aca="false">P127*1000</f>
        <v>523</v>
      </c>
      <c r="S127" s="4" t="n">
        <f aca="false">Q127/100</f>
        <v>0.13722</v>
      </c>
      <c r="U127" s="4" t="n">
        <v>0.596</v>
      </c>
      <c r="V127" s="4" t="n">
        <v>7.76</v>
      </c>
      <c r="W127" s="4" t="n">
        <f aca="false">U127*1000</f>
        <v>596</v>
      </c>
      <c r="X127" s="4" t="n">
        <f aca="false">V127/100</f>
        <v>0.0776</v>
      </c>
      <c r="Z127" s="4" t="n">
        <v>0.596</v>
      </c>
      <c r="AA127" s="4" t="n">
        <v>2.6</v>
      </c>
      <c r="AB127" s="4" t="n">
        <f aca="false">Z127*1000</f>
        <v>596</v>
      </c>
      <c r="AC127" s="4" t="n">
        <f aca="false">AA127/100</f>
        <v>0.026</v>
      </c>
    </row>
    <row r="128" customFormat="false" ht="15" hidden="false" customHeight="false" outlineLevel="0" collapsed="false">
      <c r="A128" s="4" t="n">
        <v>0.598</v>
      </c>
      <c r="B128" s="4" t="n">
        <v>7.5385</v>
      </c>
      <c r="C128" s="4" t="n">
        <f aca="false">A128*1000</f>
        <v>598</v>
      </c>
      <c r="D128" s="4" t="n">
        <f aca="false">B128/100</f>
        <v>0.075385</v>
      </c>
      <c r="F128" s="4" t="n">
        <v>0.524</v>
      </c>
      <c r="G128" s="4" t="n">
        <v>2.7989</v>
      </c>
      <c r="H128" s="4" t="n">
        <f aca="false">F128*1000</f>
        <v>524</v>
      </c>
      <c r="I128" s="4" t="n">
        <f aca="false">G128/100</f>
        <v>0.027989</v>
      </c>
      <c r="K128" s="4" t="n">
        <v>0.668</v>
      </c>
      <c r="L128" s="4" t="n">
        <v>35.0756</v>
      </c>
      <c r="M128" s="4" t="n">
        <f aca="false">K128*1000</f>
        <v>668</v>
      </c>
      <c r="N128" s="4" t="n">
        <f aca="false">L128/100</f>
        <v>0.350756</v>
      </c>
      <c r="P128" s="4" t="n">
        <v>0.524</v>
      </c>
      <c r="Q128" s="4" t="n">
        <v>13.756</v>
      </c>
      <c r="R128" s="4" t="n">
        <f aca="false">P128*1000</f>
        <v>524</v>
      </c>
      <c r="S128" s="4" t="n">
        <f aca="false">Q128/100</f>
        <v>0.13756</v>
      </c>
      <c r="U128" s="4" t="n">
        <v>0.598</v>
      </c>
      <c r="V128" s="4" t="n">
        <v>7.77</v>
      </c>
      <c r="W128" s="4" t="n">
        <f aca="false">U128*1000</f>
        <v>598</v>
      </c>
      <c r="X128" s="4" t="n">
        <f aca="false">V128/100</f>
        <v>0.0777</v>
      </c>
      <c r="Z128" s="4" t="n">
        <v>0.598</v>
      </c>
      <c r="AA128" s="4" t="n">
        <v>2.6</v>
      </c>
      <c r="AB128" s="4" t="n">
        <f aca="false">Z128*1000</f>
        <v>598</v>
      </c>
      <c r="AC128" s="4" t="n">
        <f aca="false">AA128/100</f>
        <v>0.026</v>
      </c>
    </row>
    <row r="129" customFormat="false" ht="15" hidden="false" customHeight="false" outlineLevel="0" collapsed="false">
      <c r="A129" s="4" t="n">
        <v>0.6</v>
      </c>
      <c r="B129" s="4" t="n">
        <v>7.4901</v>
      </c>
      <c r="C129" s="4" t="n">
        <f aca="false">A129*1000</f>
        <v>600</v>
      </c>
      <c r="D129" s="4" t="n">
        <f aca="false">B129/100</f>
        <v>0.074901</v>
      </c>
      <c r="F129" s="4" t="n">
        <v>0.525</v>
      </c>
      <c r="G129" s="4" t="n">
        <v>2.7052</v>
      </c>
      <c r="H129" s="4" t="n">
        <f aca="false">F129*1000</f>
        <v>525</v>
      </c>
      <c r="I129" s="4" t="n">
        <f aca="false">G129/100</f>
        <v>0.027052</v>
      </c>
      <c r="K129" s="4" t="n">
        <v>0.67</v>
      </c>
      <c r="L129" s="4" t="n">
        <v>35.1916</v>
      </c>
      <c r="M129" s="4" t="n">
        <f aca="false">K129*1000</f>
        <v>670</v>
      </c>
      <c r="N129" s="4" t="n">
        <f aca="false">L129/100</f>
        <v>0.351916</v>
      </c>
      <c r="P129" s="4" t="n">
        <v>0.525</v>
      </c>
      <c r="Q129" s="4" t="n">
        <v>13.985</v>
      </c>
      <c r="R129" s="4" t="n">
        <f aca="false">P129*1000</f>
        <v>525</v>
      </c>
      <c r="S129" s="4" t="n">
        <f aca="false">Q129/100</f>
        <v>0.13985</v>
      </c>
      <c r="U129" s="4" t="n">
        <v>0.6</v>
      </c>
      <c r="V129" s="4" t="n">
        <v>7.77</v>
      </c>
      <c r="W129" s="4" t="n">
        <f aca="false">U129*1000</f>
        <v>600</v>
      </c>
      <c r="X129" s="4" t="n">
        <f aca="false">V129/100</f>
        <v>0.0777</v>
      </c>
      <c r="Z129" s="4" t="n">
        <v>0.6</v>
      </c>
      <c r="AA129" s="4" t="n">
        <v>2.6</v>
      </c>
      <c r="AB129" s="4" t="n">
        <f aca="false">Z129*1000</f>
        <v>600</v>
      </c>
      <c r="AC129" s="4" t="n">
        <f aca="false">AA129/100</f>
        <v>0.026</v>
      </c>
    </row>
    <row r="130" customFormat="false" ht="15" hidden="false" customHeight="false" outlineLevel="0" collapsed="false">
      <c r="A130" s="4" t="n">
        <v>0.602</v>
      </c>
      <c r="B130" s="4" t="n">
        <v>7.4273</v>
      </c>
      <c r="C130" s="4" t="n">
        <f aca="false">A130*1000</f>
        <v>602</v>
      </c>
      <c r="D130" s="4" t="n">
        <f aca="false">B130/100</f>
        <v>0.074273</v>
      </c>
      <c r="F130" s="4" t="n">
        <v>0.526</v>
      </c>
      <c r="G130" s="4" t="n">
        <v>2.7052</v>
      </c>
      <c r="H130" s="4" t="n">
        <f aca="false">F130*1000</f>
        <v>526</v>
      </c>
      <c r="I130" s="4" t="n">
        <f aca="false">G130/100</f>
        <v>0.027052</v>
      </c>
      <c r="K130" s="4" t="n">
        <v>0.672</v>
      </c>
      <c r="L130" s="4" t="n">
        <v>35.3007</v>
      </c>
      <c r="M130" s="4" t="n">
        <f aca="false">K130*1000</f>
        <v>672</v>
      </c>
      <c r="N130" s="4" t="n">
        <f aca="false">L130/100</f>
        <v>0.353007</v>
      </c>
      <c r="P130" s="4" t="n">
        <v>0.526</v>
      </c>
      <c r="Q130" s="4" t="n">
        <v>14.07</v>
      </c>
      <c r="R130" s="4" t="n">
        <f aca="false">P130*1000</f>
        <v>526</v>
      </c>
      <c r="S130" s="4" t="n">
        <f aca="false">Q130/100</f>
        <v>0.1407</v>
      </c>
      <c r="U130" s="4" t="n">
        <v>0.602</v>
      </c>
      <c r="V130" s="4" t="n">
        <v>7.78</v>
      </c>
      <c r="W130" s="4" t="n">
        <f aca="false">U130*1000</f>
        <v>602</v>
      </c>
      <c r="X130" s="4" t="n">
        <f aca="false">V130/100</f>
        <v>0.0778</v>
      </c>
      <c r="Z130" s="4" t="n">
        <v>0.602</v>
      </c>
      <c r="AA130" s="4" t="n">
        <v>2.61</v>
      </c>
      <c r="AB130" s="4" t="n">
        <f aca="false">Z130*1000</f>
        <v>602</v>
      </c>
      <c r="AC130" s="4" t="n">
        <f aca="false">AA130/100</f>
        <v>0.0261</v>
      </c>
    </row>
    <row r="131" customFormat="false" ht="15" hidden="false" customHeight="false" outlineLevel="0" collapsed="false">
      <c r="A131" s="4" t="n">
        <v>0.604</v>
      </c>
      <c r="B131" s="4" t="n">
        <v>7.3543</v>
      </c>
      <c r="C131" s="4" t="n">
        <f aca="false">A131*1000</f>
        <v>604</v>
      </c>
      <c r="D131" s="4" t="n">
        <f aca="false">B131/100</f>
        <v>0.073543</v>
      </c>
      <c r="F131" s="4" t="n">
        <v>0.527</v>
      </c>
      <c r="G131" s="4" t="n">
        <v>2.8001</v>
      </c>
      <c r="H131" s="4" t="n">
        <f aca="false">F131*1000</f>
        <v>527</v>
      </c>
      <c r="I131" s="4" t="n">
        <f aca="false">G131/100</f>
        <v>0.028001</v>
      </c>
      <c r="K131" s="4" t="n">
        <v>0.674</v>
      </c>
      <c r="L131" s="4" t="n">
        <v>35.3373</v>
      </c>
      <c r="M131" s="4" t="n">
        <f aca="false">K131*1000</f>
        <v>674</v>
      </c>
      <c r="N131" s="4" t="n">
        <f aca="false">L131/100</f>
        <v>0.353373</v>
      </c>
      <c r="P131" s="4" t="n">
        <v>0.527</v>
      </c>
      <c r="Q131" s="4" t="n">
        <v>14.046</v>
      </c>
      <c r="R131" s="4" t="n">
        <f aca="false">P131*1000</f>
        <v>527</v>
      </c>
      <c r="S131" s="4" t="n">
        <f aca="false">Q131/100</f>
        <v>0.14046</v>
      </c>
      <c r="U131" s="4" t="n">
        <v>0.604</v>
      </c>
      <c r="V131" s="4" t="n">
        <v>7.79</v>
      </c>
      <c r="W131" s="4" t="n">
        <f aca="false">U131*1000</f>
        <v>604</v>
      </c>
      <c r="X131" s="4" t="n">
        <f aca="false">V131/100</f>
        <v>0.0779</v>
      </c>
      <c r="Z131" s="4" t="n">
        <v>0.604</v>
      </c>
      <c r="AA131" s="4" t="n">
        <v>2.61</v>
      </c>
      <c r="AB131" s="4" t="n">
        <f aca="false">Z131*1000</f>
        <v>604</v>
      </c>
      <c r="AC131" s="4" t="n">
        <f aca="false">AA131/100</f>
        <v>0.0261</v>
      </c>
    </row>
    <row r="132" customFormat="false" ht="15" hidden="false" customHeight="false" outlineLevel="0" collapsed="false">
      <c r="A132" s="4" t="n">
        <v>0.606</v>
      </c>
      <c r="B132" s="4" t="n">
        <v>7.2815</v>
      </c>
      <c r="C132" s="4" t="n">
        <f aca="false">A132*1000</f>
        <v>606</v>
      </c>
      <c r="D132" s="4" t="n">
        <f aca="false">B132/100</f>
        <v>0.072815</v>
      </c>
      <c r="F132" s="4" t="n">
        <v>0.528</v>
      </c>
      <c r="G132" s="4" t="n">
        <v>2.8011</v>
      </c>
      <c r="H132" s="4" t="n">
        <f aca="false">F132*1000</f>
        <v>528</v>
      </c>
      <c r="I132" s="4" t="n">
        <f aca="false">G132/100</f>
        <v>0.028011</v>
      </c>
      <c r="K132" s="4" t="n">
        <v>0.676</v>
      </c>
      <c r="L132" s="4" t="n">
        <v>35.2912</v>
      </c>
      <c r="M132" s="4" t="n">
        <f aca="false">K132*1000</f>
        <v>676</v>
      </c>
      <c r="N132" s="4" t="n">
        <f aca="false">L132/100</f>
        <v>0.352912</v>
      </c>
      <c r="P132" s="4" t="n">
        <v>0.528</v>
      </c>
      <c r="Q132" s="4" t="n">
        <v>14.2</v>
      </c>
      <c r="R132" s="4" t="n">
        <f aca="false">P132*1000</f>
        <v>528</v>
      </c>
      <c r="S132" s="4" t="n">
        <f aca="false">Q132/100</f>
        <v>0.142</v>
      </c>
      <c r="U132" s="4" t="n">
        <v>0.606</v>
      </c>
      <c r="V132" s="4" t="n">
        <v>7.79</v>
      </c>
      <c r="W132" s="4" t="n">
        <f aca="false">U132*1000</f>
        <v>606</v>
      </c>
      <c r="X132" s="4" t="n">
        <f aca="false">V132/100</f>
        <v>0.0779</v>
      </c>
      <c r="Z132" s="4" t="n">
        <v>0.606</v>
      </c>
      <c r="AA132" s="4" t="n">
        <v>2.61</v>
      </c>
      <c r="AB132" s="4" t="n">
        <f aca="false">Z132*1000</f>
        <v>606</v>
      </c>
      <c r="AC132" s="4" t="n">
        <f aca="false">AA132/100</f>
        <v>0.0261</v>
      </c>
    </row>
    <row r="133" customFormat="false" ht="15" hidden="false" customHeight="false" outlineLevel="0" collapsed="false">
      <c r="A133" s="4" t="n">
        <v>0.608</v>
      </c>
      <c r="B133" s="4" t="n">
        <v>7.2092</v>
      </c>
      <c r="C133" s="4" t="n">
        <f aca="false">A133*1000</f>
        <v>608</v>
      </c>
      <c r="D133" s="4" t="n">
        <f aca="false">B133/100</f>
        <v>0.072092</v>
      </c>
      <c r="F133" s="4" t="n">
        <v>0.529</v>
      </c>
      <c r="G133" s="4" t="n">
        <v>2.5374</v>
      </c>
      <c r="H133" s="4" t="n">
        <f aca="false">F133*1000</f>
        <v>529</v>
      </c>
      <c r="I133" s="4" t="n">
        <f aca="false">G133/100</f>
        <v>0.025374</v>
      </c>
      <c r="K133" s="4" t="n">
        <v>0.678</v>
      </c>
      <c r="L133" s="4" t="n">
        <v>35.2076</v>
      </c>
      <c r="M133" s="4" t="n">
        <f aca="false">K133*1000</f>
        <v>678</v>
      </c>
      <c r="N133" s="4" t="n">
        <f aca="false">L133/100</f>
        <v>0.352076</v>
      </c>
      <c r="P133" s="4" t="n">
        <v>0.529</v>
      </c>
      <c r="Q133" s="4" t="n">
        <v>14.512</v>
      </c>
      <c r="R133" s="4" t="n">
        <f aca="false">P133*1000</f>
        <v>529</v>
      </c>
      <c r="S133" s="4" t="n">
        <f aca="false">Q133/100</f>
        <v>0.14512</v>
      </c>
      <c r="U133" s="4" t="n">
        <v>0.608</v>
      </c>
      <c r="V133" s="4" t="n">
        <v>7.8</v>
      </c>
      <c r="W133" s="4" t="n">
        <f aca="false">U133*1000</f>
        <v>608</v>
      </c>
      <c r="X133" s="4" t="n">
        <f aca="false">V133/100</f>
        <v>0.078</v>
      </c>
      <c r="Z133" s="4" t="n">
        <v>0.608</v>
      </c>
      <c r="AA133" s="4" t="n">
        <v>2.62</v>
      </c>
      <c r="AB133" s="4" t="n">
        <f aca="false">Z133*1000</f>
        <v>608</v>
      </c>
      <c r="AC133" s="4" t="n">
        <f aca="false">AA133/100</f>
        <v>0.0262</v>
      </c>
    </row>
    <row r="134" customFormat="false" ht="15" hidden="false" customHeight="false" outlineLevel="0" collapsed="false">
      <c r="A134" s="4" t="n">
        <v>0.61</v>
      </c>
      <c r="B134" s="4" t="n">
        <v>7.1235</v>
      </c>
      <c r="C134" s="4" t="n">
        <f aca="false">A134*1000</f>
        <v>610</v>
      </c>
      <c r="D134" s="4" t="n">
        <f aca="false">B134/100</f>
        <v>0.071235</v>
      </c>
      <c r="F134" s="4" t="n">
        <v>0.53</v>
      </c>
      <c r="G134" s="4" t="n">
        <v>2.5322</v>
      </c>
      <c r="H134" s="4" t="n">
        <f aca="false">F134*1000</f>
        <v>530</v>
      </c>
      <c r="I134" s="4" t="n">
        <f aca="false">G134/100</f>
        <v>0.025322</v>
      </c>
      <c r="K134" s="4" t="n">
        <v>0.68</v>
      </c>
      <c r="L134" s="4" t="n">
        <v>35.1341</v>
      </c>
      <c r="M134" s="4" t="n">
        <f aca="false">K134*1000</f>
        <v>680</v>
      </c>
      <c r="N134" s="4" t="n">
        <f aca="false">L134/100</f>
        <v>0.351341</v>
      </c>
      <c r="P134" s="4" t="n">
        <v>0.53</v>
      </c>
      <c r="Q134" s="4" t="n">
        <v>14.627</v>
      </c>
      <c r="R134" s="4" t="n">
        <f aca="false">P134*1000</f>
        <v>530</v>
      </c>
      <c r="S134" s="4" t="n">
        <f aca="false">Q134/100</f>
        <v>0.14627</v>
      </c>
      <c r="U134" s="4" t="n">
        <v>0.61</v>
      </c>
      <c r="V134" s="4" t="n">
        <v>7.81</v>
      </c>
      <c r="W134" s="4" t="n">
        <f aca="false">U134*1000</f>
        <v>610</v>
      </c>
      <c r="X134" s="4" t="n">
        <f aca="false">V134/100</f>
        <v>0.0781</v>
      </c>
      <c r="Z134" s="4" t="n">
        <v>0.61</v>
      </c>
      <c r="AA134" s="4" t="n">
        <v>2.62</v>
      </c>
      <c r="AB134" s="4" t="n">
        <f aca="false">Z134*1000</f>
        <v>610</v>
      </c>
      <c r="AC134" s="4" t="n">
        <f aca="false">AA134/100</f>
        <v>0.0262</v>
      </c>
    </row>
    <row r="135" customFormat="false" ht="15" hidden="false" customHeight="false" outlineLevel="0" collapsed="false">
      <c r="A135" s="4" t="n">
        <v>0.612</v>
      </c>
      <c r="B135" s="4" t="n">
        <v>7.0351</v>
      </c>
      <c r="C135" s="4" t="n">
        <f aca="false">A135*1000</f>
        <v>612</v>
      </c>
      <c r="D135" s="4" t="n">
        <f aca="false">B135/100</f>
        <v>0.070351</v>
      </c>
      <c r="F135" s="4" t="n">
        <v>0.531</v>
      </c>
      <c r="G135" s="4" t="n">
        <v>2.6991</v>
      </c>
      <c r="H135" s="4" t="n">
        <f aca="false">F135*1000</f>
        <v>531</v>
      </c>
      <c r="I135" s="4" t="n">
        <f aca="false">G135/100</f>
        <v>0.026991</v>
      </c>
      <c r="K135" s="4" t="n">
        <v>0.682</v>
      </c>
      <c r="L135" s="4" t="n">
        <v>35.1119</v>
      </c>
      <c r="M135" s="4" t="n">
        <f aca="false">K135*1000</f>
        <v>682</v>
      </c>
      <c r="N135" s="4" t="n">
        <f aca="false">L135/100</f>
        <v>0.351119</v>
      </c>
      <c r="P135" s="4" t="n">
        <v>0.531</v>
      </c>
      <c r="Q135" s="4" t="n">
        <v>14.696</v>
      </c>
      <c r="R135" s="4" t="n">
        <f aca="false">P135*1000</f>
        <v>531</v>
      </c>
      <c r="S135" s="4" t="n">
        <f aca="false">Q135/100</f>
        <v>0.14696</v>
      </c>
      <c r="U135" s="4" t="n">
        <v>0.612</v>
      </c>
      <c r="V135" s="4" t="n">
        <v>7.81</v>
      </c>
      <c r="W135" s="4" t="n">
        <f aca="false">U135*1000</f>
        <v>612</v>
      </c>
      <c r="X135" s="4" t="n">
        <f aca="false">V135/100</f>
        <v>0.0781</v>
      </c>
      <c r="Z135" s="4" t="n">
        <v>0.612</v>
      </c>
      <c r="AA135" s="4" t="n">
        <v>2.62</v>
      </c>
      <c r="AB135" s="4" t="n">
        <f aca="false">Z135*1000</f>
        <v>612</v>
      </c>
      <c r="AC135" s="4" t="n">
        <f aca="false">AA135/100</f>
        <v>0.0262</v>
      </c>
    </row>
    <row r="136" customFormat="false" ht="15" hidden="false" customHeight="false" outlineLevel="0" collapsed="false">
      <c r="A136" s="4" t="n">
        <v>0.614</v>
      </c>
      <c r="B136" s="4" t="n">
        <v>6.938</v>
      </c>
      <c r="C136" s="4" t="n">
        <f aca="false">A136*1000</f>
        <v>614</v>
      </c>
      <c r="D136" s="4" t="n">
        <f aca="false">B136/100</f>
        <v>0.06938</v>
      </c>
      <c r="F136" s="4" t="n">
        <v>0.532</v>
      </c>
      <c r="G136" s="4" t="n">
        <v>2.7782</v>
      </c>
      <c r="H136" s="4" t="n">
        <f aca="false">F136*1000</f>
        <v>532</v>
      </c>
      <c r="I136" s="4" t="n">
        <f aca="false">G136/100</f>
        <v>0.027782</v>
      </c>
      <c r="K136" s="4" t="n">
        <v>0.684</v>
      </c>
      <c r="L136" s="4" t="n">
        <v>35.1501</v>
      </c>
      <c r="M136" s="4" t="n">
        <f aca="false">K136*1000</f>
        <v>684</v>
      </c>
      <c r="N136" s="4" t="n">
        <f aca="false">L136/100</f>
        <v>0.351501</v>
      </c>
      <c r="P136" s="4" t="n">
        <v>0.532</v>
      </c>
      <c r="Q136" s="4" t="n">
        <v>14.801</v>
      </c>
      <c r="R136" s="4" t="n">
        <f aca="false">P136*1000</f>
        <v>532</v>
      </c>
      <c r="S136" s="4" t="n">
        <f aca="false">Q136/100</f>
        <v>0.14801</v>
      </c>
      <c r="U136" s="4" t="n">
        <v>0.614</v>
      </c>
      <c r="V136" s="4" t="n">
        <v>7.82</v>
      </c>
      <c r="W136" s="4" t="n">
        <f aca="false">U136*1000</f>
        <v>614</v>
      </c>
      <c r="X136" s="4" t="n">
        <f aca="false">V136/100</f>
        <v>0.0782</v>
      </c>
      <c r="Z136" s="4" t="n">
        <v>0.614</v>
      </c>
      <c r="AA136" s="4" t="n">
        <v>2.62</v>
      </c>
      <c r="AB136" s="4" t="n">
        <f aca="false">Z136*1000</f>
        <v>614</v>
      </c>
      <c r="AC136" s="4" t="n">
        <f aca="false">AA136/100</f>
        <v>0.0262</v>
      </c>
    </row>
    <row r="137" customFormat="false" ht="15" hidden="false" customHeight="false" outlineLevel="0" collapsed="false">
      <c r="A137" s="4" t="n">
        <v>0.616</v>
      </c>
      <c r="B137" s="4" t="n">
        <v>6.8276</v>
      </c>
      <c r="C137" s="4" t="n">
        <f aca="false">A137*1000</f>
        <v>616</v>
      </c>
      <c r="D137" s="4" t="n">
        <f aca="false">B137/100</f>
        <v>0.068276</v>
      </c>
      <c r="F137" s="4" t="n">
        <v>0.533</v>
      </c>
      <c r="G137" s="4" t="n">
        <v>2.776</v>
      </c>
      <c r="H137" s="4" t="n">
        <f aca="false">F137*1000</f>
        <v>533</v>
      </c>
      <c r="I137" s="4" t="n">
        <f aca="false">G137/100</f>
        <v>0.02776</v>
      </c>
      <c r="K137" s="4" t="n">
        <v>0.686</v>
      </c>
      <c r="L137" s="4" t="n">
        <v>35.2261</v>
      </c>
      <c r="M137" s="4" t="n">
        <f aca="false">K137*1000</f>
        <v>686</v>
      </c>
      <c r="N137" s="4" t="n">
        <f aca="false">L137/100</f>
        <v>0.352261</v>
      </c>
      <c r="P137" s="4" t="n">
        <v>0.533</v>
      </c>
      <c r="Q137" s="4" t="n">
        <v>15.014</v>
      </c>
      <c r="R137" s="4" t="n">
        <f aca="false">P137*1000</f>
        <v>533</v>
      </c>
      <c r="S137" s="4" t="n">
        <f aca="false">Q137/100</f>
        <v>0.15014</v>
      </c>
      <c r="U137" s="4" t="n">
        <v>0.616</v>
      </c>
      <c r="V137" s="4" t="n">
        <v>7.82</v>
      </c>
      <c r="W137" s="4" t="n">
        <f aca="false">U137*1000</f>
        <v>616</v>
      </c>
      <c r="X137" s="4" t="n">
        <f aca="false">V137/100</f>
        <v>0.0782</v>
      </c>
      <c r="Z137" s="4" t="n">
        <v>0.616</v>
      </c>
      <c r="AA137" s="4" t="n">
        <v>2.63</v>
      </c>
      <c r="AB137" s="4" t="n">
        <f aca="false">Z137*1000</f>
        <v>616</v>
      </c>
      <c r="AC137" s="4" t="n">
        <f aca="false">AA137/100</f>
        <v>0.0263</v>
      </c>
    </row>
    <row r="138" customFormat="false" ht="15" hidden="false" customHeight="false" outlineLevel="0" collapsed="false">
      <c r="A138" s="4" t="n">
        <v>0.618</v>
      </c>
      <c r="B138" s="4" t="n">
        <v>6.7068</v>
      </c>
      <c r="C138" s="4" t="n">
        <f aca="false">A138*1000</f>
        <v>618</v>
      </c>
      <c r="D138" s="4" t="n">
        <f aca="false">B138/100</f>
        <v>0.067068</v>
      </c>
      <c r="F138" s="4" t="n">
        <v>0.534</v>
      </c>
      <c r="G138" s="4" t="n">
        <v>2.6951</v>
      </c>
      <c r="H138" s="4" t="n">
        <f aca="false">F138*1000</f>
        <v>534</v>
      </c>
      <c r="I138" s="4" t="n">
        <f aca="false">G138/100</f>
        <v>0.026951</v>
      </c>
      <c r="K138" s="4" t="n">
        <v>0.688</v>
      </c>
      <c r="L138" s="4" t="n">
        <v>35.311</v>
      </c>
      <c r="M138" s="4" t="n">
        <f aca="false">K138*1000</f>
        <v>688</v>
      </c>
      <c r="N138" s="4" t="n">
        <f aca="false">L138/100</f>
        <v>0.35311</v>
      </c>
      <c r="P138" s="4" t="n">
        <v>0.534</v>
      </c>
      <c r="Q138" s="4" t="n">
        <v>15.328</v>
      </c>
      <c r="R138" s="4" t="n">
        <f aca="false">P138*1000</f>
        <v>534</v>
      </c>
      <c r="S138" s="4" t="n">
        <f aca="false">Q138/100</f>
        <v>0.15328</v>
      </c>
      <c r="U138" s="4" t="n">
        <v>0.618</v>
      </c>
      <c r="V138" s="4" t="n">
        <v>7.83</v>
      </c>
      <c r="W138" s="4" t="n">
        <f aca="false">U138*1000</f>
        <v>618</v>
      </c>
      <c r="X138" s="4" t="n">
        <f aca="false">V138/100</f>
        <v>0.0783</v>
      </c>
      <c r="Z138" s="4" t="n">
        <v>0.618</v>
      </c>
      <c r="AA138" s="4" t="n">
        <v>2.63</v>
      </c>
      <c r="AB138" s="4" t="n">
        <f aca="false">Z138*1000</f>
        <v>618</v>
      </c>
      <c r="AC138" s="4" t="n">
        <f aca="false">AA138/100</f>
        <v>0.0263</v>
      </c>
    </row>
    <row r="139" customFormat="false" ht="15" hidden="false" customHeight="false" outlineLevel="0" collapsed="false">
      <c r="A139" s="4" t="n">
        <v>0.62</v>
      </c>
      <c r="B139" s="4" t="n">
        <v>6.5917</v>
      </c>
      <c r="C139" s="4" t="n">
        <f aca="false">A139*1000</f>
        <v>620</v>
      </c>
      <c r="D139" s="4" t="n">
        <f aca="false">B139/100</f>
        <v>0.065917</v>
      </c>
      <c r="F139" s="4" t="n">
        <v>0.535</v>
      </c>
      <c r="G139" s="4" t="n">
        <v>2.7011</v>
      </c>
      <c r="H139" s="4" t="n">
        <f aca="false">F139*1000</f>
        <v>535</v>
      </c>
      <c r="I139" s="4" t="n">
        <f aca="false">G139/100</f>
        <v>0.027011</v>
      </c>
      <c r="K139" s="4" t="n">
        <v>0.69</v>
      </c>
      <c r="L139" s="4" t="n">
        <v>35.3759</v>
      </c>
      <c r="M139" s="4" t="n">
        <f aca="false">K139*1000</f>
        <v>690</v>
      </c>
      <c r="N139" s="4" t="n">
        <f aca="false">L139/100</f>
        <v>0.353759</v>
      </c>
      <c r="P139" s="4" t="n">
        <v>0.535</v>
      </c>
      <c r="Q139" s="4" t="n">
        <v>15.282</v>
      </c>
      <c r="R139" s="4" t="n">
        <f aca="false">P139*1000</f>
        <v>535</v>
      </c>
      <c r="S139" s="4" t="n">
        <f aca="false">Q139/100</f>
        <v>0.15282</v>
      </c>
      <c r="U139" s="4" t="n">
        <v>0.62</v>
      </c>
      <c r="V139" s="4" t="n">
        <v>7.84</v>
      </c>
      <c r="W139" s="4" t="n">
        <f aca="false">U139*1000</f>
        <v>620</v>
      </c>
      <c r="X139" s="4" t="n">
        <f aca="false">V139/100</f>
        <v>0.0784</v>
      </c>
      <c r="Z139" s="4" t="n">
        <v>0.62</v>
      </c>
      <c r="AA139" s="4" t="n">
        <v>2.63</v>
      </c>
      <c r="AB139" s="4" t="n">
        <f aca="false">Z139*1000</f>
        <v>620</v>
      </c>
      <c r="AC139" s="4" t="n">
        <f aca="false">AA139/100</f>
        <v>0.0263</v>
      </c>
    </row>
    <row r="140" customFormat="false" ht="15" hidden="false" customHeight="false" outlineLevel="0" collapsed="false">
      <c r="A140" s="4" t="n">
        <v>0.622</v>
      </c>
      <c r="B140" s="4" t="n">
        <v>6.495</v>
      </c>
      <c r="C140" s="4" t="n">
        <f aca="false">A140*1000</f>
        <v>622</v>
      </c>
      <c r="D140" s="4" t="n">
        <f aca="false">B140/100</f>
        <v>0.06495</v>
      </c>
      <c r="F140" s="4" t="n">
        <v>0.536</v>
      </c>
      <c r="G140" s="4" t="n">
        <v>2.6991</v>
      </c>
      <c r="H140" s="4" t="n">
        <f aca="false">F140*1000</f>
        <v>536</v>
      </c>
      <c r="I140" s="4" t="n">
        <f aca="false">G140/100</f>
        <v>0.026991</v>
      </c>
      <c r="K140" s="4" t="n">
        <v>0.692</v>
      </c>
      <c r="L140" s="4" t="n">
        <v>35.4133</v>
      </c>
      <c r="M140" s="4" t="n">
        <f aca="false">K140*1000</f>
        <v>692</v>
      </c>
      <c r="N140" s="4" t="n">
        <f aca="false">L140/100</f>
        <v>0.354133</v>
      </c>
      <c r="P140" s="4" t="n">
        <v>0.536</v>
      </c>
      <c r="Q140" s="4" t="n">
        <v>15.407</v>
      </c>
      <c r="R140" s="4" t="n">
        <f aca="false">P140*1000</f>
        <v>536</v>
      </c>
      <c r="S140" s="4" t="n">
        <f aca="false">Q140/100</f>
        <v>0.15407</v>
      </c>
      <c r="U140" s="4" t="n">
        <v>0.622</v>
      </c>
      <c r="V140" s="4" t="n">
        <v>7.84</v>
      </c>
      <c r="W140" s="4" t="n">
        <f aca="false">U140*1000</f>
        <v>622</v>
      </c>
      <c r="X140" s="4" t="n">
        <f aca="false">V140/100</f>
        <v>0.0784</v>
      </c>
      <c r="Z140" s="4" t="n">
        <v>0.622</v>
      </c>
      <c r="AA140" s="4" t="n">
        <v>2.64</v>
      </c>
      <c r="AB140" s="4" t="n">
        <f aca="false">Z140*1000</f>
        <v>622</v>
      </c>
      <c r="AC140" s="4" t="n">
        <f aca="false">AA140/100</f>
        <v>0.0264</v>
      </c>
    </row>
    <row r="141" customFormat="false" ht="15" hidden="false" customHeight="false" outlineLevel="0" collapsed="false">
      <c r="A141" s="4" t="n">
        <v>0.624</v>
      </c>
      <c r="B141" s="4" t="n">
        <v>6.4216</v>
      </c>
      <c r="C141" s="4" t="n">
        <f aca="false">A141*1000</f>
        <v>624</v>
      </c>
      <c r="D141" s="4" t="n">
        <f aca="false">B141/100</f>
        <v>0.064216</v>
      </c>
      <c r="F141" s="4" t="n">
        <v>0.537</v>
      </c>
      <c r="G141" s="4" t="n">
        <v>2.7072</v>
      </c>
      <c r="H141" s="4" t="n">
        <f aca="false">F141*1000</f>
        <v>537</v>
      </c>
      <c r="I141" s="4" t="n">
        <f aca="false">G141/100</f>
        <v>0.027072</v>
      </c>
      <c r="K141" s="4" t="n">
        <v>0.694</v>
      </c>
      <c r="L141" s="4" t="n">
        <v>35.4248</v>
      </c>
      <c r="M141" s="4" t="n">
        <f aca="false">K141*1000</f>
        <v>694</v>
      </c>
      <c r="N141" s="4" t="n">
        <f aca="false">L141/100</f>
        <v>0.354248</v>
      </c>
      <c r="P141" s="4" t="n">
        <v>0.537</v>
      </c>
      <c r="Q141" s="4" t="n">
        <v>15.449</v>
      </c>
      <c r="R141" s="4" t="n">
        <f aca="false">P141*1000</f>
        <v>537</v>
      </c>
      <c r="S141" s="4" t="n">
        <f aca="false">Q141/100</f>
        <v>0.15449</v>
      </c>
      <c r="U141" s="4" t="n">
        <v>0.624</v>
      </c>
      <c r="V141" s="4" t="n">
        <v>7.85</v>
      </c>
      <c r="W141" s="4" t="n">
        <f aca="false">U141*1000</f>
        <v>624</v>
      </c>
      <c r="X141" s="4" t="n">
        <f aca="false">V141/100</f>
        <v>0.0785</v>
      </c>
      <c r="Z141" s="4" t="n">
        <v>0.624</v>
      </c>
      <c r="AA141" s="4" t="n">
        <v>2.64</v>
      </c>
      <c r="AB141" s="4" t="n">
        <f aca="false">Z141*1000</f>
        <v>624</v>
      </c>
      <c r="AC141" s="4" t="n">
        <f aca="false">AA141/100</f>
        <v>0.0264</v>
      </c>
    </row>
    <row r="142" customFormat="false" ht="15" hidden="false" customHeight="false" outlineLevel="0" collapsed="false">
      <c r="A142" s="4" t="n">
        <v>0.626</v>
      </c>
      <c r="B142" s="4" t="n">
        <v>6.3698</v>
      </c>
      <c r="C142" s="4" t="n">
        <f aca="false">A142*1000</f>
        <v>626</v>
      </c>
      <c r="D142" s="4" t="n">
        <f aca="false">B142/100</f>
        <v>0.063698</v>
      </c>
      <c r="F142" s="4" t="n">
        <v>0.538</v>
      </c>
      <c r="G142" s="4" t="n">
        <v>2.6991</v>
      </c>
      <c r="H142" s="4" t="n">
        <f aca="false">F142*1000</f>
        <v>538</v>
      </c>
      <c r="I142" s="4" t="n">
        <f aca="false">G142/100</f>
        <v>0.026991</v>
      </c>
      <c r="K142" s="4" t="n">
        <v>0.696</v>
      </c>
      <c r="L142" s="4" t="n">
        <v>35.4642</v>
      </c>
      <c r="M142" s="4" t="n">
        <f aca="false">K142*1000</f>
        <v>696</v>
      </c>
      <c r="N142" s="4" t="n">
        <f aca="false">L142/100</f>
        <v>0.354642</v>
      </c>
      <c r="P142" s="4" t="n">
        <v>0.538</v>
      </c>
      <c r="Q142" s="4" t="n">
        <v>15.939</v>
      </c>
      <c r="R142" s="4" t="n">
        <f aca="false">P142*1000</f>
        <v>538</v>
      </c>
      <c r="S142" s="4" t="n">
        <f aca="false">Q142/100</f>
        <v>0.15939</v>
      </c>
      <c r="U142" s="4" t="n">
        <v>0.626</v>
      </c>
      <c r="V142" s="4" t="n">
        <v>7.85</v>
      </c>
      <c r="W142" s="4" t="n">
        <f aca="false">U142*1000</f>
        <v>626</v>
      </c>
      <c r="X142" s="4" t="n">
        <f aca="false">V142/100</f>
        <v>0.0785</v>
      </c>
      <c r="Z142" s="4" t="n">
        <v>0.626</v>
      </c>
      <c r="AA142" s="4" t="n">
        <v>2.64</v>
      </c>
      <c r="AB142" s="4" t="n">
        <f aca="false">Z142*1000</f>
        <v>626</v>
      </c>
      <c r="AC142" s="4" t="n">
        <f aca="false">AA142/100</f>
        <v>0.0264</v>
      </c>
    </row>
    <row r="143" customFormat="false" ht="15" hidden="false" customHeight="false" outlineLevel="0" collapsed="false">
      <c r="A143" s="4" t="n">
        <v>0.628</v>
      </c>
      <c r="B143" s="4" t="n">
        <v>6.3276</v>
      </c>
      <c r="C143" s="4" t="n">
        <f aca="false">A143*1000</f>
        <v>628</v>
      </c>
      <c r="D143" s="4" t="n">
        <f aca="false">B143/100</f>
        <v>0.063276</v>
      </c>
      <c r="F143" s="4" t="n">
        <v>0.539</v>
      </c>
      <c r="G143" s="4" t="n">
        <v>2.7847</v>
      </c>
      <c r="H143" s="4" t="n">
        <f aca="false">F143*1000</f>
        <v>539</v>
      </c>
      <c r="I143" s="4" t="n">
        <f aca="false">G143/100</f>
        <v>0.027847</v>
      </c>
      <c r="K143" s="4" t="n">
        <v>0.698</v>
      </c>
      <c r="L143" s="4" t="n">
        <v>35.4827</v>
      </c>
      <c r="M143" s="4" t="n">
        <f aca="false">K143*1000</f>
        <v>698</v>
      </c>
      <c r="N143" s="4" t="n">
        <f aca="false">L143/100</f>
        <v>0.354827</v>
      </c>
      <c r="P143" s="4" t="n">
        <v>0.539</v>
      </c>
      <c r="Q143" s="4" t="n">
        <v>16.085</v>
      </c>
      <c r="R143" s="4" t="n">
        <f aca="false">P143*1000</f>
        <v>539</v>
      </c>
      <c r="S143" s="4" t="n">
        <f aca="false">Q143/100</f>
        <v>0.16085</v>
      </c>
      <c r="U143" s="4" t="n">
        <v>0.628</v>
      </c>
      <c r="V143" s="4" t="n">
        <v>7.86</v>
      </c>
      <c r="W143" s="4" t="n">
        <f aca="false">U143*1000</f>
        <v>628</v>
      </c>
      <c r="X143" s="4" t="n">
        <f aca="false">V143/100</f>
        <v>0.0786</v>
      </c>
      <c r="Z143" s="4" t="n">
        <v>0.628</v>
      </c>
      <c r="AA143" s="4" t="n">
        <v>2.64</v>
      </c>
      <c r="AB143" s="4" t="n">
        <f aca="false">Z143*1000</f>
        <v>628</v>
      </c>
      <c r="AC143" s="4" t="n">
        <f aca="false">AA143/100</f>
        <v>0.0264</v>
      </c>
    </row>
    <row r="144" customFormat="false" ht="15" hidden="false" customHeight="false" outlineLevel="0" collapsed="false">
      <c r="A144" s="4" t="n">
        <v>0.63</v>
      </c>
      <c r="B144" s="4" t="n">
        <v>6.2904</v>
      </c>
      <c r="C144" s="4" t="n">
        <f aca="false">A144*1000</f>
        <v>630</v>
      </c>
      <c r="D144" s="4" t="n">
        <f aca="false">B144/100</f>
        <v>0.062904</v>
      </c>
      <c r="F144" s="4" t="n">
        <v>0.54</v>
      </c>
      <c r="G144" s="4" t="n">
        <v>2.7011</v>
      </c>
      <c r="H144" s="4" t="n">
        <f aca="false">F144*1000</f>
        <v>540</v>
      </c>
      <c r="I144" s="4" t="n">
        <f aca="false">G144/100</f>
        <v>0.027011</v>
      </c>
      <c r="K144" s="4" t="n">
        <v>0.7</v>
      </c>
      <c r="L144" s="4" t="n">
        <v>35.5046</v>
      </c>
      <c r="M144" s="4" t="n">
        <f aca="false">K144*1000</f>
        <v>700</v>
      </c>
      <c r="N144" s="4" t="n">
        <f aca="false">L144/100</f>
        <v>0.355046</v>
      </c>
      <c r="P144" s="4" t="n">
        <v>0.54</v>
      </c>
      <c r="Q144" s="4" t="n">
        <v>16.146</v>
      </c>
      <c r="R144" s="4" t="n">
        <f aca="false">P144*1000</f>
        <v>540</v>
      </c>
      <c r="S144" s="4" t="n">
        <f aca="false">Q144/100</f>
        <v>0.16146</v>
      </c>
      <c r="U144" s="4" t="n">
        <v>0.63</v>
      </c>
      <c r="V144" s="4" t="n">
        <v>7.86</v>
      </c>
      <c r="W144" s="4" t="n">
        <f aca="false">U144*1000</f>
        <v>630</v>
      </c>
      <c r="X144" s="4" t="n">
        <f aca="false">V144/100</f>
        <v>0.0786</v>
      </c>
      <c r="Z144" s="4" t="n">
        <v>0.63</v>
      </c>
      <c r="AA144" s="4" t="n">
        <v>2.65</v>
      </c>
      <c r="AB144" s="4" t="n">
        <f aca="false">Z144*1000</f>
        <v>630</v>
      </c>
      <c r="AC144" s="4" t="n">
        <f aca="false">AA144/100</f>
        <v>0.0265</v>
      </c>
    </row>
    <row r="145" customFormat="false" ht="15" hidden="false" customHeight="false" outlineLevel="0" collapsed="false">
      <c r="A145" s="4" t="n">
        <v>0.632</v>
      </c>
      <c r="B145" s="4" t="n">
        <v>6.2538</v>
      </c>
      <c r="C145" s="4" t="n">
        <f aca="false">A145*1000</f>
        <v>632</v>
      </c>
      <c r="D145" s="4" t="n">
        <f aca="false">B145/100</f>
        <v>0.062538</v>
      </c>
      <c r="F145" s="4" t="n">
        <v>0.541</v>
      </c>
      <c r="G145" s="4" t="n">
        <v>2.6039</v>
      </c>
      <c r="H145" s="4" t="n">
        <f aca="false">F145*1000</f>
        <v>541</v>
      </c>
      <c r="I145" s="4" t="n">
        <f aca="false">G145/100</f>
        <v>0.026039</v>
      </c>
      <c r="K145" s="4" t="n">
        <v>0.702</v>
      </c>
      <c r="L145" s="4" t="n">
        <v>35.5111</v>
      </c>
      <c r="M145" s="4" t="n">
        <f aca="false">K145*1000</f>
        <v>702</v>
      </c>
      <c r="N145" s="4" t="n">
        <f aca="false">L145/100</f>
        <v>0.355111</v>
      </c>
      <c r="P145" s="4" t="n">
        <v>0.541</v>
      </c>
      <c r="Q145" s="4" t="n">
        <v>16.504</v>
      </c>
      <c r="R145" s="4" t="n">
        <f aca="false">P145*1000</f>
        <v>541</v>
      </c>
      <c r="S145" s="4" t="n">
        <f aca="false">Q145/100</f>
        <v>0.16504</v>
      </c>
      <c r="U145" s="4" t="n">
        <v>0.632</v>
      </c>
      <c r="V145" s="4" t="n">
        <v>7.87</v>
      </c>
      <c r="W145" s="4" t="n">
        <f aca="false">U145*1000</f>
        <v>632</v>
      </c>
      <c r="X145" s="4" t="n">
        <f aca="false">V145/100</f>
        <v>0.0787</v>
      </c>
      <c r="Z145" s="4" t="n">
        <v>0.632</v>
      </c>
      <c r="AA145" s="4" t="n">
        <v>2.65</v>
      </c>
      <c r="AB145" s="4" t="n">
        <f aca="false">Z145*1000</f>
        <v>632</v>
      </c>
      <c r="AC145" s="4" t="n">
        <f aca="false">AA145/100</f>
        <v>0.0265</v>
      </c>
    </row>
    <row r="146" customFormat="false" ht="15" hidden="false" customHeight="false" outlineLevel="0" collapsed="false">
      <c r="A146" s="4" t="n">
        <v>0.634</v>
      </c>
      <c r="B146" s="4" t="n">
        <v>6.2075</v>
      </c>
      <c r="C146" s="4" t="n">
        <f aca="false">A146*1000</f>
        <v>634</v>
      </c>
      <c r="D146" s="4" t="n">
        <f aca="false">B146/100</f>
        <v>0.062075</v>
      </c>
      <c r="F146" s="4" t="n">
        <v>0.542</v>
      </c>
      <c r="G146" s="4" t="n">
        <v>2.6039</v>
      </c>
      <c r="H146" s="4" t="n">
        <f aca="false">F146*1000</f>
        <v>542</v>
      </c>
      <c r="I146" s="4" t="n">
        <f aca="false">G146/100</f>
        <v>0.026039</v>
      </c>
      <c r="K146" s="4" t="n">
        <v>0.704</v>
      </c>
      <c r="L146" s="4" t="n">
        <v>35.5517</v>
      </c>
      <c r="M146" s="4" t="n">
        <f aca="false">K146*1000</f>
        <v>704</v>
      </c>
      <c r="N146" s="4" t="n">
        <f aca="false">L146/100</f>
        <v>0.355517</v>
      </c>
      <c r="P146" s="4" t="n">
        <v>0.542</v>
      </c>
      <c r="Q146" s="4" t="n">
        <v>16.537</v>
      </c>
      <c r="R146" s="4" t="n">
        <f aca="false">P146*1000</f>
        <v>542</v>
      </c>
      <c r="S146" s="4" t="n">
        <f aca="false">Q146/100</f>
        <v>0.16537</v>
      </c>
      <c r="U146" s="4" t="n">
        <v>0.634</v>
      </c>
      <c r="V146" s="4" t="n">
        <v>7.88</v>
      </c>
      <c r="W146" s="4" t="n">
        <f aca="false">U146*1000</f>
        <v>634</v>
      </c>
      <c r="X146" s="4" t="n">
        <f aca="false">V146/100</f>
        <v>0.0788</v>
      </c>
      <c r="Z146" s="4" t="n">
        <v>0.634</v>
      </c>
      <c r="AA146" s="4" t="n">
        <v>2.65</v>
      </c>
      <c r="AB146" s="4" t="n">
        <f aca="false">Z146*1000</f>
        <v>634</v>
      </c>
      <c r="AC146" s="4" t="n">
        <f aca="false">AA146/100</f>
        <v>0.0265</v>
      </c>
    </row>
    <row r="147" customFormat="false" ht="15" hidden="false" customHeight="false" outlineLevel="0" collapsed="false">
      <c r="A147" s="4" t="n">
        <v>0.636</v>
      </c>
      <c r="B147" s="4" t="n">
        <v>6.146</v>
      </c>
      <c r="C147" s="4" t="n">
        <f aca="false">A147*1000</f>
        <v>636</v>
      </c>
      <c r="D147" s="4" t="n">
        <f aca="false">B147/100</f>
        <v>0.06146</v>
      </c>
      <c r="F147" s="4" t="n">
        <v>0.543</v>
      </c>
      <c r="G147" s="4" t="n">
        <v>2.7717</v>
      </c>
      <c r="H147" s="4" t="n">
        <f aca="false">F147*1000</f>
        <v>543</v>
      </c>
      <c r="I147" s="4" t="n">
        <f aca="false">G147/100</f>
        <v>0.027717</v>
      </c>
      <c r="K147" s="4" t="n">
        <v>0.706</v>
      </c>
      <c r="L147" s="4" t="n">
        <v>35.5701</v>
      </c>
      <c r="M147" s="4" t="n">
        <f aca="false">K147*1000</f>
        <v>706</v>
      </c>
      <c r="N147" s="4" t="n">
        <f aca="false">L147/100</f>
        <v>0.355701</v>
      </c>
      <c r="P147" s="4" t="n">
        <v>0.543</v>
      </c>
      <c r="Q147" s="4" t="n">
        <v>16.597</v>
      </c>
      <c r="R147" s="4" t="n">
        <f aca="false">P147*1000</f>
        <v>543</v>
      </c>
      <c r="S147" s="4" t="n">
        <f aca="false">Q147/100</f>
        <v>0.16597</v>
      </c>
      <c r="U147" s="4" t="n">
        <v>0.636</v>
      </c>
      <c r="V147" s="4" t="n">
        <v>7.88</v>
      </c>
      <c r="W147" s="4" t="n">
        <f aca="false">U147*1000</f>
        <v>636</v>
      </c>
      <c r="X147" s="4" t="n">
        <f aca="false">V147/100</f>
        <v>0.0788</v>
      </c>
      <c r="Z147" s="4" t="n">
        <v>0.636</v>
      </c>
      <c r="AA147" s="4" t="n">
        <v>2.66</v>
      </c>
      <c r="AB147" s="4" t="n">
        <f aca="false">Z147*1000</f>
        <v>636</v>
      </c>
      <c r="AC147" s="4" t="n">
        <f aca="false">AA147/100</f>
        <v>0.0266</v>
      </c>
    </row>
    <row r="148" customFormat="false" ht="15" hidden="false" customHeight="false" outlineLevel="0" collapsed="false">
      <c r="A148" s="4" t="n">
        <v>0.638</v>
      </c>
      <c r="B148" s="4" t="n">
        <v>6.0592</v>
      </c>
      <c r="C148" s="4" t="n">
        <f aca="false">A148*1000</f>
        <v>638</v>
      </c>
      <c r="D148" s="4" t="n">
        <f aca="false">B148/100</f>
        <v>0.060592</v>
      </c>
      <c r="F148" s="4" t="n">
        <v>0.544</v>
      </c>
      <c r="G148" s="4" t="n">
        <v>2.693</v>
      </c>
      <c r="H148" s="4" t="n">
        <f aca="false">F148*1000</f>
        <v>544</v>
      </c>
      <c r="I148" s="4" t="n">
        <f aca="false">G148/100</f>
        <v>0.02693</v>
      </c>
      <c r="K148" s="4" t="n">
        <v>0.708</v>
      </c>
      <c r="L148" s="4" t="n">
        <v>35.588</v>
      </c>
      <c r="M148" s="4" t="n">
        <f aca="false">K148*1000</f>
        <v>708</v>
      </c>
      <c r="N148" s="4" t="n">
        <f aca="false">L148/100</f>
        <v>0.35588</v>
      </c>
      <c r="P148" s="4" t="n">
        <v>0.544</v>
      </c>
      <c r="Q148" s="4" t="n">
        <v>16.82</v>
      </c>
      <c r="R148" s="4" t="n">
        <f aca="false">P148*1000</f>
        <v>544</v>
      </c>
      <c r="S148" s="4" t="n">
        <f aca="false">Q148/100</f>
        <v>0.1682</v>
      </c>
      <c r="U148" s="4" t="n">
        <v>0.638</v>
      </c>
      <c r="V148" s="4" t="n">
        <v>7.89</v>
      </c>
      <c r="W148" s="4" t="n">
        <f aca="false">U148*1000</f>
        <v>638</v>
      </c>
      <c r="X148" s="4" t="n">
        <f aca="false">V148/100</f>
        <v>0.0789</v>
      </c>
      <c r="Z148" s="4" t="n">
        <v>0.638</v>
      </c>
      <c r="AA148" s="4" t="n">
        <v>2.66</v>
      </c>
      <c r="AB148" s="4" t="n">
        <f aca="false">Z148*1000</f>
        <v>638</v>
      </c>
      <c r="AC148" s="4" t="n">
        <f aca="false">AA148/100</f>
        <v>0.0266</v>
      </c>
    </row>
    <row r="149" customFormat="false" ht="15" hidden="false" customHeight="false" outlineLevel="0" collapsed="false">
      <c r="A149" s="4" t="n">
        <v>0.64</v>
      </c>
      <c r="B149" s="4" t="n">
        <v>5.95</v>
      </c>
      <c r="C149" s="4" t="n">
        <f aca="false">A149*1000</f>
        <v>640</v>
      </c>
      <c r="D149" s="4" t="n">
        <f aca="false">B149/100</f>
        <v>0.0595</v>
      </c>
      <c r="F149" s="4" t="n">
        <v>0.545</v>
      </c>
      <c r="G149" s="4" t="n">
        <v>2.6058</v>
      </c>
      <c r="H149" s="4" t="n">
        <f aca="false">F149*1000</f>
        <v>545</v>
      </c>
      <c r="I149" s="4" t="n">
        <f aca="false">G149/100</f>
        <v>0.026058</v>
      </c>
      <c r="K149" s="4" t="n">
        <v>0.71</v>
      </c>
      <c r="L149" s="4" t="n">
        <v>35.6093</v>
      </c>
      <c r="M149" s="4" t="n">
        <f aca="false">K149*1000</f>
        <v>710</v>
      </c>
      <c r="N149" s="4" t="n">
        <f aca="false">L149/100</f>
        <v>0.356093</v>
      </c>
      <c r="P149" s="4" t="n">
        <v>0.545</v>
      </c>
      <c r="Q149" s="4" t="n">
        <v>16.954</v>
      </c>
      <c r="R149" s="4" t="n">
        <f aca="false">P149*1000</f>
        <v>545</v>
      </c>
      <c r="S149" s="4" t="n">
        <f aca="false">Q149/100</f>
        <v>0.16954</v>
      </c>
      <c r="U149" s="4" t="n">
        <v>0.64</v>
      </c>
      <c r="V149" s="4" t="n">
        <v>7.89</v>
      </c>
      <c r="W149" s="4" t="n">
        <f aca="false">U149*1000</f>
        <v>640</v>
      </c>
      <c r="X149" s="4" t="n">
        <f aca="false">V149/100</f>
        <v>0.0789</v>
      </c>
      <c r="Z149" s="4" t="n">
        <v>0.64</v>
      </c>
      <c r="AA149" s="4" t="n">
        <v>2.66</v>
      </c>
      <c r="AB149" s="4" t="n">
        <f aca="false">Z149*1000</f>
        <v>640</v>
      </c>
      <c r="AC149" s="4" t="n">
        <f aca="false">AA149/100</f>
        <v>0.0266</v>
      </c>
    </row>
    <row r="150" customFormat="false" ht="15" hidden="false" customHeight="false" outlineLevel="0" collapsed="false">
      <c r="A150" s="4" t="n">
        <v>0.642</v>
      </c>
      <c r="B150" s="4" t="n">
        <v>5.8202</v>
      </c>
      <c r="C150" s="4" t="n">
        <f aca="false">A150*1000</f>
        <v>642</v>
      </c>
      <c r="D150" s="4" t="n">
        <f aca="false">B150/100</f>
        <v>0.058202</v>
      </c>
      <c r="F150" s="4" t="n">
        <v>0.546</v>
      </c>
      <c r="G150" s="4" t="n">
        <v>2.6039</v>
      </c>
      <c r="H150" s="4" t="n">
        <f aca="false">F150*1000</f>
        <v>546</v>
      </c>
      <c r="I150" s="4" t="n">
        <f aca="false">G150/100</f>
        <v>0.026039</v>
      </c>
      <c r="K150" s="4" t="n">
        <v>0.712</v>
      </c>
      <c r="L150" s="4" t="n">
        <v>35.6075</v>
      </c>
      <c r="M150" s="4" t="n">
        <f aca="false">K150*1000</f>
        <v>712</v>
      </c>
      <c r="N150" s="4" t="n">
        <f aca="false">L150/100</f>
        <v>0.356075</v>
      </c>
      <c r="P150" s="4" t="n">
        <v>0.546</v>
      </c>
      <c r="Q150" s="4" t="n">
        <v>17.058</v>
      </c>
      <c r="R150" s="4" t="n">
        <f aca="false">P150*1000</f>
        <v>546</v>
      </c>
      <c r="S150" s="4" t="n">
        <f aca="false">Q150/100</f>
        <v>0.17058</v>
      </c>
      <c r="U150" s="4" t="n">
        <v>0.642</v>
      </c>
      <c r="V150" s="4" t="n">
        <v>7.9</v>
      </c>
      <c r="W150" s="4" t="n">
        <f aca="false">U150*1000</f>
        <v>642</v>
      </c>
      <c r="X150" s="4" t="n">
        <f aca="false">V150/100</f>
        <v>0.079</v>
      </c>
      <c r="Z150" s="4" t="n">
        <v>0.642</v>
      </c>
      <c r="AA150" s="4" t="n">
        <v>2.66</v>
      </c>
      <c r="AB150" s="4" t="n">
        <f aca="false">Z150*1000</f>
        <v>642</v>
      </c>
      <c r="AC150" s="4" t="n">
        <f aca="false">AA150/100</f>
        <v>0.0266</v>
      </c>
    </row>
    <row r="151" customFormat="false" ht="15" hidden="false" customHeight="false" outlineLevel="0" collapsed="false">
      <c r="A151" s="4" t="n">
        <v>0.644</v>
      </c>
      <c r="B151" s="4" t="n">
        <v>5.6705</v>
      </c>
      <c r="C151" s="4" t="n">
        <f aca="false">A151*1000</f>
        <v>644</v>
      </c>
      <c r="D151" s="4" t="n">
        <f aca="false">B151/100</f>
        <v>0.056705</v>
      </c>
      <c r="F151" s="4" t="n">
        <v>0.547</v>
      </c>
      <c r="G151" s="4" t="n">
        <v>2.7717</v>
      </c>
      <c r="H151" s="4" t="n">
        <f aca="false">F151*1000</f>
        <v>547</v>
      </c>
      <c r="I151" s="4" t="n">
        <f aca="false">G151/100</f>
        <v>0.027717</v>
      </c>
      <c r="K151" s="4" t="n">
        <v>0.714</v>
      </c>
      <c r="L151" s="4" t="n">
        <v>35.6317</v>
      </c>
      <c r="M151" s="4" t="n">
        <f aca="false">K151*1000</f>
        <v>714</v>
      </c>
      <c r="N151" s="4" t="n">
        <f aca="false">L151/100</f>
        <v>0.356317</v>
      </c>
      <c r="P151" s="4" t="n">
        <v>0.547</v>
      </c>
      <c r="Q151" s="4" t="n">
        <v>17.202</v>
      </c>
      <c r="R151" s="4" t="n">
        <f aca="false">P151*1000</f>
        <v>547</v>
      </c>
      <c r="S151" s="4" t="n">
        <f aca="false">Q151/100</f>
        <v>0.17202</v>
      </c>
      <c r="U151" s="4" t="n">
        <v>0.644</v>
      </c>
      <c r="V151" s="4" t="n">
        <v>7.9</v>
      </c>
      <c r="W151" s="4" t="n">
        <f aca="false">U151*1000</f>
        <v>644</v>
      </c>
      <c r="X151" s="4" t="n">
        <f aca="false">V151/100</f>
        <v>0.079</v>
      </c>
      <c r="Z151" s="4" t="n">
        <v>0.644</v>
      </c>
      <c r="AA151" s="4" t="n">
        <v>2.67</v>
      </c>
      <c r="AB151" s="4" t="n">
        <f aca="false">Z151*1000</f>
        <v>644</v>
      </c>
      <c r="AC151" s="4" t="n">
        <f aca="false">AA151/100</f>
        <v>0.0267</v>
      </c>
    </row>
    <row r="152" customFormat="false" ht="15" hidden="false" customHeight="false" outlineLevel="0" collapsed="false">
      <c r="A152" s="4" t="n">
        <v>0.646</v>
      </c>
      <c r="B152" s="4" t="n">
        <v>5.5117</v>
      </c>
      <c r="C152" s="4" t="n">
        <f aca="false">A152*1000</f>
        <v>646</v>
      </c>
      <c r="D152" s="4" t="n">
        <f aca="false">B152/100</f>
        <v>0.055117</v>
      </c>
      <c r="F152" s="4" t="n">
        <v>0.548</v>
      </c>
      <c r="G152" s="4" t="n">
        <v>2.685</v>
      </c>
      <c r="H152" s="4" t="n">
        <f aca="false">F152*1000</f>
        <v>548</v>
      </c>
      <c r="I152" s="4" t="n">
        <f aca="false">G152/100</f>
        <v>0.02685</v>
      </c>
      <c r="K152" s="4" t="n">
        <v>0.716</v>
      </c>
      <c r="L152" s="4" t="n">
        <v>35.6577</v>
      </c>
      <c r="M152" s="4" t="n">
        <f aca="false">K152*1000</f>
        <v>716</v>
      </c>
      <c r="N152" s="4" t="n">
        <f aca="false">L152/100</f>
        <v>0.356577</v>
      </c>
      <c r="P152" s="4" t="n">
        <v>0.548</v>
      </c>
      <c r="Q152" s="4" t="n">
        <v>17.613</v>
      </c>
      <c r="R152" s="4" t="n">
        <f aca="false">P152*1000</f>
        <v>548</v>
      </c>
      <c r="S152" s="4" t="n">
        <f aca="false">Q152/100</f>
        <v>0.17613</v>
      </c>
      <c r="U152" s="4" t="n">
        <v>0.646</v>
      </c>
      <c r="V152" s="4" t="n">
        <v>7.91</v>
      </c>
      <c r="W152" s="4" t="n">
        <f aca="false">U152*1000</f>
        <v>646</v>
      </c>
      <c r="X152" s="4" t="n">
        <f aca="false">V152/100</f>
        <v>0.0791</v>
      </c>
      <c r="Z152" s="4" t="n">
        <v>0.646</v>
      </c>
      <c r="AA152" s="4" t="n">
        <v>2.67</v>
      </c>
      <c r="AB152" s="4" t="n">
        <f aca="false">Z152*1000</f>
        <v>646</v>
      </c>
      <c r="AC152" s="4" t="n">
        <f aca="false">AA152/100</f>
        <v>0.0267</v>
      </c>
    </row>
    <row r="153" customFormat="false" ht="15" hidden="false" customHeight="false" outlineLevel="0" collapsed="false">
      <c r="A153" s="4" t="n">
        <v>0.648</v>
      </c>
      <c r="B153" s="4" t="n">
        <v>5.356</v>
      </c>
      <c r="C153" s="4" t="n">
        <f aca="false">A153*1000</f>
        <v>648</v>
      </c>
      <c r="D153" s="4" t="n">
        <f aca="false">B153/100</f>
        <v>0.05356</v>
      </c>
      <c r="F153" s="4" t="n">
        <v>0.549</v>
      </c>
      <c r="G153" s="4" t="n">
        <v>2.7758</v>
      </c>
      <c r="H153" s="4" t="n">
        <f aca="false">F153*1000</f>
        <v>549</v>
      </c>
      <c r="I153" s="4" t="n">
        <f aca="false">G153/100</f>
        <v>0.027758</v>
      </c>
      <c r="K153" s="4" t="n">
        <v>0.718</v>
      </c>
      <c r="L153" s="4" t="n">
        <v>35.6811</v>
      </c>
      <c r="M153" s="4" t="n">
        <f aca="false">K153*1000</f>
        <v>718</v>
      </c>
      <c r="N153" s="4" t="n">
        <f aca="false">L153/100</f>
        <v>0.356811</v>
      </c>
      <c r="P153" s="4" t="n">
        <v>0.549</v>
      </c>
      <c r="Q153" s="4" t="n">
        <v>17.595</v>
      </c>
      <c r="R153" s="4" t="n">
        <f aca="false">P153*1000</f>
        <v>549</v>
      </c>
      <c r="S153" s="4" t="n">
        <f aca="false">Q153/100</f>
        <v>0.17595</v>
      </c>
      <c r="U153" s="4" t="n">
        <v>0.648</v>
      </c>
      <c r="V153" s="4" t="n">
        <v>7.91</v>
      </c>
      <c r="W153" s="4" t="n">
        <f aca="false">U153*1000</f>
        <v>648</v>
      </c>
      <c r="X153" s="4" t="n">
        <f aca="false">V153/100</f>
        <v>0.0791</v>
      </c>
      <c r="Z153" s="4" t="n">
        <v>0.648</v>
      </c>
      <c r="AA153" s="4" t="n">
        <v>2.67</v>
      </c>
      <c r="AB153" s="4" t="n">
        <f aca="false">Z153*1000</f>
        <v>648</v>
      </c>
      <c r="AC153" s="4" t="n">
        <f aca="false">AA153/100</f>
        <v>0.0267</v>
      </c>
    </row>
    <row r="154" customFormat="false" ht="15" hidden="false" customHeight="false" outlineLevel="0" collapsed="false">
      <c r="A154" s="4" t="n">
        <v>0.65</v>
      </c>
      <c r="B154" s="4" t="n">
        <v>5.212</v>
      </c>
      <c r="C154" s="4" t="n">
        <f aca="false">A154*1000</f>
        <v>650</v>
      </c>
      <c r="D154" s="4" t="n">
        <f aca="false">B154/100</f>
        <v>0.05212</v>
      </c>
      <c r="F154" s="4" t="n">
        <v>0.55</v>
      </c>
      <c r="G154" s="4" t="n">
        <v>2.78</v>
      </c>
      <c r="H154" s="4" t="n">
        <f aca="false">F154*1000</f>
        <v>550</v>
      </c>
      <c r="I154" s="4" t="n">
        <f aca="false">G154/100</f>
        <v>0.0278</v>
      </c>
      <c r="K154" s="4" t="n">
        <v>0.72</v>
      </c>
      <c r="L154" s="4" t="n">
        <v>35.6988</v>
      </c>
      <c r="M154" s="4" t="n">
        <f aca="false">K154*1000</f>
        <v>720</v>
      </c>
      <c r="N154" s="4" t="n">
        <f aca="false">L154/100</f>
        <v>0.356988</v>
      </c>
      <c r="P154" s="4" t="n">
        <v>0.55</v>
      </c>
      <c r="Q154" s="4" t="n">
        <v>17.732</v>
      </c>
      <c r="R154" s="4" t="n">
        <f aca="false">P154*1000</f>
        <v>550</v>
      </c>
      <c r="S154" s="4" t="n">
        <f aca="false">Q154/100</f>
        <v>0.17732</v>
      </c>
      <c r="U154" s="4" t="n">
        <v>0.65</v>
      </c>
      <c r="V154" s="4" t="n">
        <v>7.92</v>
      </c>
      <c r="W154" s="4" t="n">
        <f aca="false">U154*1000</f>
        <v>650</v>
      </c>
      <c r="X154" s="4" t="n">
        <f aca="false">V154/100</f>
        <v>0.0792</v>
      </c>
      <c r="Z154" s="4" t="n">
        <v>0.65</v>
      </c>
      <c r="AA154" s="4" t="n">
        <v>2.68</v>
      </c>
      <c r="AB154" s="4" t="n">
        <f aca="false">Z154*1000</f>
        <v>650</v>
      </c>
      <c r="AC154" s="4" t="n">
        <f aca="false">AA154/100</f>
        <v>0.0268</v>
      </c>
    </row>
    <row r="155" customFormat="false" ht="15" hidden="false" customHeight="false" outlineLevel="0" collapsed="false">
      <c r="A155" s="4" t="n">
        <v>0.652</v>
      </c>
      <c r="B155" s="4" t="n">
        <v>5.1095</v>
      </c>
      <c r="C155" s="4" t="n">
        <f aca="false">A155*1000</f>
        <v>652</v>
      </c>
      <c r="D155" s="4" t="n">
        <f aca="false">B155/100</f>
        <v>0.051095</v>
      </c>
      <c r="F155" s="4" t="n">
        <v>0.551</v>
      </c>
      <c r="G155" s="4" t="n">
        <v>2.7737</v>
      </c>
      <c r="H155" s="4" t="n">
        <f aca="false">F155*1000</f>
        <v>551</v>
      </c>
      <c r="I155" s="4" t="n">
        <f aca="false">G155/100</f>
        <v>0.027737</v>
      </c>
      <c r="K155" s="4" t="n">
        <v>0.722</v>
      </c>
      <c r="L155" s="4" t="n">
        <v>35.7073</v>
      </c>
      <c r="M155" s="4" t="n">
        <f aca="false">K155*1000</f>
        <v>722</v>
      </c>
      <c r="N155" s="4" t="n">
        <f aca="false">L155/100</f>
        <v>0.357073</v>
      </c>
      <c r="P155" s="4" t="n">
        <v>0.551</v>
      </c>
      <c r="Q155" s="4" t="n">
        <v>18.006</v>
      </c>
      <c r="R155" s="4" t="n">
        <f aca="false">P155*1000</f>
        <v>551</v>
      </c>
      <c r="S155" s="4" t="n">
        <f aca="false">Q155/100</f>
        <v>0.18006</v>
      </c>
      <c r="U155" s="4" t="n">
        <v>0.652</v>
      </c>
      <c r="V155" s="4" t="n">
        <v>7.93</v>
      </c>
      <c r="W155" s="4" t="n">
        <f aca="false">U155*1000</f>
        <v>652</v>
      </c>
      <c r="X155" s="4" t="n">
        <f aca="false">V155/100</f>
        <v>0.0793</v>
      </c>
      <c r="Z155" s="4" t="n">
        <v>0.652</v>
      </c>
      <c r="AA155" s="4" t="n">
        <v>2.68</v>
      </c>
      <c r="AB155" s="4" t="n">
        <f aca="false">Z155*1000</f>
        <v>652</v>
      </c>
      <c r="AC155" s="4" t="n">
        <f aca="false">AA155/100</f>
        <v>0.0268</v>
      </c>
    </row>
    <row r="156" customFormat="false" ht="15" hidden="false" customHeight="false" outlineLevel="0" collapsed="false">
      <c r="A156" s="4" t="n">
        <v>0.654</v>
      </c>
      <c r="B156" s="4" t="n">
        <v>5.046</v>
      </c>
      <c r="C156" s="4" t="n">
        <f aca="false">A156*1000</f>
        <v>654</v>
      </c>
      <c r="D156" s="4" t="n">
        <f aca="false">B156/100</f>
        <v>0.05046</v>
      </c>
      <c r="F156" s="4" t="n">
        <v>0.552</v>
      </c>
      <c r="G156" s="4" t="n">
        <v>2.677</v>
      </c>
      <c r="H156" s="4" t="n">
        <f aca="false">F156*1000</f>
        <v>552</v>
      </c>
      <c r="I156" s="4" t="n">
        <f aca="false">G156/100</f>
        <v>0.02677</v>
      </c>
      <c r="K156" s="4" t="n">
        <v>0.724</v>
      </c>
      <c r="L156" s="4" t="n">
        <v>35.707</v>
      </c>
      <c r="M156" s="4" t="n">
        <f aca="false">K156*1000</f>
        <v>724</v>
      </c>
      <c r="N156" s="4" t="n">
        <f aca="false">L156/100</f>
        <v>0.35707</v>
      </c>
      <c r="P156" s="4" t="n">
        <v>0.552</v>
      </c>
      <c r="Q156" s="4" t="n">
        <v>18.143</v>
      </c>
      <c r="R156" s="4" t="n">
        <f aca="false">P156*1000</f>
        <v>552</v>
      </c>
      <c r="S156" s="4" t="n">
        <f aca="false">Q156/100</f>
        <v>0.18143</v>
      </c>
      <c r="U156" s="4" t="n">
        <v>0.654</v>
      </c>
      <c r="V156" s="4" t="n">
        <v>7.93</v>
      </c>
      <c r="W156" s="4" t="n">
        <f aca="false">U156*1000</f>
        <v>654</v>
      </c>
      <c r="X156" s="4" t="n">
        <f aca="false">V156/100</f>
        <v>0.0793</v>
      </c>
      <c r="Z156" s="4" t="n">
        <v>0.654</v>
      </c>
      <c r="AA156" s="4" t="n">
        <v>2.68</v>
      </c>
      <c r="AB156" s="4" t="n">
        <f aca="false">Z156*1000</f>
        <v>654</v>
      </c>
      <c r="AC156" s="4" t="n">
        <f aca="false">AA156/100</f>
        <v>0.0268</v>
      </c>
    </row>
    <row r="157" customFormat="false" ht="15" hidden="false" customHeight="false" outlineLevel="0" collapsed="false">
      <c r="A157" s="4" t="n">
        <v>0.656</v>
      </c>
      <c r="B157" s="4" t="n">
        <v>4.9945</v>
      </c>
      <c r="C157" s="4" t="n">
        <f aca="false">A157*1000</f>
        <v>656</v>
      </c>
      <c r="D157" s="4" t="n">
        <f aca="false">B157/100</f>
        <v>0.049945</v>
      </c>
      <c r="F157" s="4" t="n">
        <v>0.553</v>
      </c>
      <c r="G157" s="4" t="n">
        <v>2.7633</v>
      </c>
      <c r="H157" s="4" t="n">
        <f aca="false">F157*1000</f>
        <v>553</v>
      </c>
      <c r="I157" s="4" t="n">
        <f aca="false">G157/100</f>
        <v>0.027633</v>
      </c>
      <c r="K157" s="4" t="n">
        <v>0.726</v>
      </c>
      <c r="L157" s="4" t="n">
        <v>35.7316</v>
      </c>
      <c r="M157" s="4" t="n">
        <f aca="false">K157*1000</f>
        <v>726</v>
      </c>
      <c r="N157" s="4" t="n">
        <f aca="false">L157/100</f>
        <v>0.357316</v>
      </c>
      <c r="P157" s="4" t="n">
        <v>0.553</v>
      </c>
      <c r="Q157" s="4" t="n">
        <v>18.199</v>
      </c>
      <c r="R157" s="4" t="n">
        <f aca="false">P157*1000</f>
        <v>553</v>
      </c>
      <c r="S157" s="4" t="n">
        <f aca="false">Q157/100</f>
        <v>0.18199</v>
      </c>
      <c r="U157" s="4" t="n">
        <v>0.656</v>
      </c>
      <c r="V157" s="4" t="n">
        <v>7.94</v>
      </c>
      <c r="W157" s="4" t="n">
        <f aca="false">U157*1000</f>
        <v>656</v>
      </c>
      <c r="X157" s="4" t="n">
        <f aca="false">V157/100</f>
        <v>0.0794</v>
      </c>
      <c r="Z157" s="4" t="n">
        <v>0.656</v>
      </c>
      <c r="AA157" s="4" t="n">
        <v>2.68</v>
      </c>
      <c r="AB157" s="4" t="n">
        <f aca="false">Z157*1000</f>
        <v>656</v>
      </c>
      <c r="AC157" s="4" t="n">
        <f aca="false">AA157/100</f>
        <v>0.0268</v>
      </c>
    </row>
    <row r="158" customFormat="false" ht="15" hidden="false" customHeight="false" outlineLevel="0" collapsed="false">
      <c r="A158" s="4" t="n">
        <v>0.658</v>
      </c>
      <c r="B158" s="4" t="n">
        <v>4.9367</v>
      </c>
      <c r="C158" s="4" t="n">
        <f aca="false">A158*1000</f>
        <v>658</v>
      </c>
      <c r="D158" s="4" t="n">
        <f aca="false">B158/100</f>
        <v>0.049367</v>
      </c>
      <c r="F158" s="4" t="n">
        <v>0.554</v>
      </c>
      <c r="G158" s="4" t="n">
        <v>2.7613</v>
      </c>
      <c r="H158" s="4" t="n">
        <f aca="false">F158*1000</f>
        <v>554</v>
      </c>
      <c r="I158" s="4" t="n">
        <f aca="false">G158/100</f>
        <v>0.027613</v>
      </c>
      <c r="K158" s="4" t="n">
        <v>0.728</v>
      </c>
      <c r="L158" s="4" t="n">
        <v>35.7457</v>
      </c>
      <c r="M158" s="4" t="n">
        <f aca="false">K158*1000</f>
        <v>728</v>
      </c>
      <c r="N158" s="4" t="n">
        <f aca="false">L158/100</f>
        <v>0.357457</v>
      </c>
      <c r="P158" s="4" t="n">
        <v>0.554</v>
      </c>
      <c r="Q158" s="4" t="n">
        <v>18.567</v>
      </c>
      <c r="R158" s="4" t="n">
        <f aca="false">P158*1000</f>
        <v>554</v>
      </c>
      <c r="S158" s="4" t="n">
        <f aca="false">Q158/100</f>
        <v>0.18567</v>
      </c>
      <c r="U158" s="4" t="n">
        <v>0.658</v>
      </c>
      <c r="V158" s="4" t="n">
        <v>7.94</v>
      </c>
      <c r="W158" s="4" t="n">
        <f aca="false">U158*1000</f>
        <v>658</v>
      </c>
      <c r="X158" s="4" t="n">
        <f aca="false">V158/100</f>
        <v>0.0794</v>
      </c>
      <c r="Z158" s="4" t="n">
        <v>0.658</v>
      </c>
      <c r="AA158" s="4" t="n">
        <v>2.69</v>
      </c>
      <c r="AB158" s="4" t="n">
        <f aca="false">Z158*1000</f>
        <v>658</v>
      </c>
      <c r="AC158" s="4" t="n">
        <f aca="false">AA158/100</f>
        <v>0.0269</v>
      </c>
    </row>
    <row r="159" customFormat="false" ht="15" hidden="false" customHeight="false" outlineLevel="0" collapsed="false">
      <c r="A159" s="4" t="n">
        <v>0.66</v>
      </c>
      <c r="B159" s="4" t="n">
        <v>4.872</v>
      </c>
      <c r="C159" s="4" t="n">
        <f aca="false">A159*1000</f>
        <v>660</v>
      </c>
      <c r="D159" s="4" t="n">
        <f aca="false">B159/100</f>
        <v>0.04872</v>
      </c>
      <c r="F159" s="4" t="n">
        <v>0.555</v>
      </c>
      <c r="G159" s="4" t="n">
        <v>2.7613</v>
      </c>
      <c r="H159" s="4" t="n">
        <f aca="false">F159*1000</f>
        <v>555</v>
      </c>
      <c r="I159" s="4" t="n">
        <f aca="false">G159/100</f>
        <v>0.027613</v>
      </c>
      <c r="K159" s="4" t="n">
        <v>0.73</v>
      </c>
      <c r="L159" s="4" t="n">
        <v>35.7624</v>
      </c>
      <c r="M159" s="4" t="n">
        <f aca="false">K159*1000</f>
        <v>730</v>
      </c>
      <c r="N159" s="4" t="n">
        <f aca="false">L159/100</f>
        <v>0.357624</v>
      </c>
      <c r="P159" s="4" t="n">
        <v>0.555</v>
      </c>
      <c r="Q159" s="4" t="n">
        <v>18.725</v>
      </c>
      <c r="R159" s="4" t="n">
        <f aca="false">P159*1000</f>
        <v>555</v>
      </c>
      <c r="S159" s="4" t="n">
        <f aca="false">Q159/100</f>
        <v>0.18725</v>
      </c>
      <c r="U159" s="4" t="n">
        <v>0.66</v>
      </c>
      <c r="V159" s="4" t="n">
        <v>7.95</v>
      </c>
      <c r="W159" s="4" t="n">
        <f aca="false">U159*1000</f>
        <v>660</v>
      </c>
      <c r="X159" s="4" t="n">
        <f aca="false">V159/100</f>
        <v>0.0795</v>
      </c>
      <c r="Z159" s="4" t="n">
        <v>0.66</v>
      </c>
      <c r="AA159" s="4" t="n">
        <v>2.69</v>
      </c>
      <c r="AB159" s="4" t="n">
        <f aca="false">Z159*1000</f>
        <v>660</v>
      </c>
      <c r="AC159" s="4" t="n">
        <f aca="false">AA159/100</f>
        <v>0.0269</v>
      </c>
    </row>
    <row r="160" customFormat="false" ht="15" hidden="false" customHeight="false" outlineLevel="0" collapsed="false">
      <c r="A160" s="4" t="n">
        <v>0.662</v>
      </c>
      <c r="B160" s="4" t="n">
        <v>4.7927</v>
      </c>
      <c r="C160" s="4" t="n">
        <f aca="false">A160*1000</f>
        <v>662</v>
      </c>
      <c r="D160" s="4" t="n">
        <f aca="false">B160/100</f>
        <v>0.047927</v>
      </c>
      <c r="F160" s="4" t="n">
        <v>0.556</v>
      </c>
      <c r="G160" s="4" t="n">
        <v>2.673</v>
      </c>
      <c r="H160" s="4" t="n">
        <f aca="false">F160*1000</f>
        <v>556</v>
      </c>
      <c r="I160" s="4" t="n">
        <f aca="false">G160/100</f>
        <v>0.02673</v>
      </c>
      <c r="K160" s="4" t="n">
        <v>0.732</v>
      </c>
      <c r="L160" s="4" t="n">
        <v>35.7925</v>
      </c>
      <c r="M160" s="4" t="n">
        <f aca="false">K160*1000</f>
        <v>732</v>
      </c>
      <c r="N160" s="4" t="n">
        <f aca="false">L160/100</f>
        <v>0.357925</v>
      </c>
      <c r="P160" s="4" t="n">
        <v>0.556</v>
      </c>
      <c r="Q160" s="4" t="n">
        <v>18.858</v>
      </c>
      <c r="R160" s="4" t="n">
        <f aca="false">P160*1000</f>
        <v>556</v>
      </c>
      <c r="S160" s="4" t="n">
        <f aca="false">Q160/100</f>
        <v>0.18858</v>
      </c>
      <c r="U160" s="4" t="n">
        <v>0.662</v>
      </c>
      <c r="V160" s="4" t="n">
        <v>7.95</v>
      </c>
      <c r="W160" s="4" t="n">
        <f aca="false">U160*1000</f>
        <v>662</v>
      </c>
      <c r="X160" s="4" t="n">
        <f aca="false">V160/100</f>
        <v>0.0795</v>
      </c>
      <c r="Z160" s="4" t="n">
        <v>0.662</v>
      </c>
      <c r="AA160" s="4" t="n">
        <v>2.7</v>
      </c>
      <c r="AB160" s="4" t="n">
        <f aca="false">Z160*1000</f>
        <v>662</v>
      </c>
      <c r="AC160" s="4" t="n">
        <f aca="false">AA160/100</f>
        <v>0.027</v>
      </c>
    </row>
    <row r="161" customFormat="false" ht="15" hidden="false" customHeight="false" outlineLevel="0" collapsed="false">
      <c r="A161" s="4" t="n">
        <v>0.664</v>
      </c>
      <c r="B161" s="4" t="n">
        <v>4.712</v>
      </c>
      <c r="C161" s="4" t="n">
        <f aca="false">A161*1000</f>
        <v>664</v>
      </c>
      <c r="D161" s="4" t="n">
        <f aca="false">B161/100</f>
        <v>0.04712</v>
      </c>
      <c r="F161" s="4" t="n">
        <v>0.557</v>
      </c>
      <c r="G161" s="4" t="n">
        <v>2.6651</v>
      </c>
      <c r="H161" s="4" t="n">
        <f aca="false">F161*1000</f>
        <v>557</v>
      </c>
      <c r="I161" s="4" t="n">
        <f aca="false">G161/100</f>
        <v>0.026651</v>
      </c>
      <c r="K161" s="4" t="n">
        <v>0.734</v>
      </c>
      <c r="L161" s="4" t="n">
        <v>35.7885</v>
      </c>
      <c r="M161" s="4" t="n">
        <f aca="false">K161*1000</f>
        <v>734</v>
      </c>
      <c r="N161" s="4" t="n">
        <f aca="false">L161/100</f>
        <v>0.357885</v>
      </c>
      <c r="P161" s="4" t="n">
        <v>0.557</v>
      </c>
      <c r="Q161" s="4" t="n">
        <v>18.989</v>
      </c>
      <c r="R161" s="4" t="n">
        <f aca="false">P161*1000</f>
        <v>557</v>
      </c>
      <c r="S161" s="4" t="n">
        <f aca="false">Q161/100</f>
        <v>0.18989</v>
      </c>
      <c r="U161" s="4" t="n">
        <v>0.664</v>
      </c>
      <c r="V161" s="4" t="n">
        <v>7.96</v>
      </c>
      <c r="W161" s="4" t="n">
        <f aca="false">U161*1000</f>
        <v>664</v>
      </c>
      <c r="X161" s="4" t="n">
        <f aca="false">V161/100</f>
        <v>0.0796</v>
      </c>
      <c r="Z161" s="4" t="n">
        <v>0.664</v>
      </c>
      <c r="AA161" s="4" t="n">
        <v>2.7</v>
      </c>
      <c r="AB161" s="4" t="n">
        <f aca="false">Z161*1000</f>
        <v>664</v>
      </c>
      <c r="AC161" s="4" t="n">
        <f aca="false">AA161/100</f>
        <v>0.027</v>
      </c>
    </row>
    <row r="162" customFormat="false" ht="15" hidden="false" customHeight="false" outlineLevel="0" collapsed="false">
      <c r="A162" s="4" t="n">
        <v>0.666</v>
      </c>
      <c r="B162" s="4" t="n">
        <v>4.6474</v>
      </c>
      <c r="C162" s="4" t="n">
        <f aca="false">A162*1000</f>
        <v>666</v>
      </c>
      <c r="D162" s="4" t="n">
        <f aca="false">B162/100</f>
        <v>0.046474</v>
      </c>
      <c r="F162" s="4" t="n">
        <v>0.558</v>
      </c>
      <c r="G162" s="4" t="n">
        <v>2.5033</v>
      </c>
      <c r="H162" s="4" t="n">
        <f aca="false">F162*1000</f>
        <v>558</v>
      </c>
      <c r="I162" s="4" t="n">
        <f aca="false">G162/100</f>
        <v>0.025033</v>
      </c>
      <c r="K162" s="4" t="n">
        <v>0.736</v>
      </c>
      <c r="L162" s="4" t="n">
        <v>35.8049</v>
      </c>
      <c r="M162" s="4" t="n">
        <f aca="false">K162*1000</f>
        <v>736</v>
      </c>
      <c r="N162" s="4" t="n">
        <f aca="false">L162/100</f>
        <v>0.358049</v>
      </c>
      <c r="P162" s="4" t="n">
        <v>0.558</v>
      </c>
      <c r="Q162" s="4" t="n">
        <v>18.96</v>
      </c>
      <c r="R162" s="4" t="n">
        <f aca="false">P162*1000</f>
        <v>558</v>
      </c>
      <c r="S162" s="4" t="n">
        <f aca="false">Q162/100</f>
        <v>0.1896</v>
      </c>
      <c r="U162" s="4" t="n">
        <v>0.666</v>
      </c>
      <c r="V162" s="4" t="n">
        <v>7.97</v>
      </c>
      <c r="W162" s="4" t="n">
        <f aca="false">U162*1000</f>
        <v>666</v>
      </c>
      <c r="X162" s="4" t="n">
        <f aca="false">V162/100</f>
        <v>0.0797</v>
      </c>
      <c r="Z162" s="4" t="n">
        <v>0.666</v>
      </c>
      <c r="AA162" s="4" t="n">
        <v>2.7</v>
      </c>
      <c r="AB162" s="4" t="n">
        <f aca="false">Z162*1000</f>
        <v>666</v>
      </c>
      <c r="AC162" s="4" t="n">
        <f aca="false">AA162/100</f>
        <v>0.027</v>
      </c>
    </row>
    <row r="163" customFormat="false" ht="15" hidden="false" customHeight="false" outlineLevel="0" collapsed="false">
      <c r="A163" s="4" t="n">
        <v>0.668</v>
      </c>
      <c r="B163" s="4" t="n">
        <v>4.571</v>
      </c>
      <c r="C163" s="4" t="n">
        <f aca="false">A163*1000</f>
        <v>668</v>
      </c>
      <c r="D163" s="4" t="n">
        <f aca="false">B163/100</f>
        <v>0.04571</v>
      </c>
      <c r="F163" s="4" t="n">
        <v>0.559</v>
      </c>
      <c r="G163" s="4" t="n">
        <v>2.8032</v>
      </c>
      <c r="H163" s="4" t="n">
        <f aca="false">F163*1000</f>
        <v>559</v>
      </c>
      <c r="I163" s="4" t="n">
        <f aca="false">G163/100</f>
        <v>0.028032</v>
      </c>
      <c r="K163" s="4" t="n">
        <v>0.738</v>
      </c>
      <c r="L163" s="4" t="n">
        <v>35.8259</v>
      </c>
      <c r="M163" s="4" t="n">
        <f aca="false">K163*1000</f>
        <v>738</v>
      </c>
      <c r="N163" s="4" t="n">
        <f aca="false">L163/100</f>
        <v>0.358259</v>
      </c>
      <c r="P163" s="4" t="n">
        <v>0.559</v>
      </c>
      <c r="Q163" s="4" t="n">
        <v>18.984</v>
      </c>
      <c r="R163" s="4" t="n">
        <f aca="false">P163*1000</f>
        <v>559</v>
      </c>
      <c r="S163" s="4" t="n">
        <f aca="false">Q163/100</f>
        <v>0.18984</v>
      </c>
      <c r="U163" s="4" t="n">
        <v>0.668</v>
      </c>
      <c r="V163" s="4" t="n">
        <v>7.97</v>
      </c>
      <c r="W163" s="4" t="n">
        <f aca="false">U163*1000</f>
        <v>668</v>
      </c>
      <c r="X163" s="4" t="n">
        <f aca="false">V163/100</f>
        <v>0.0797</v>
      </c>
      <c r="Z163" s="4" t="n">
        <v>0.668</v>
      </c>
      <c r="AA163" s="4" t="n">
        <v>2.7</v>
      </c>
      <c r="AB163" s="4" t="n">
        <f aca="false">Z163*1000</f>
        <v>668</v>
      </c>
      <c r="AC163" s="4" t="n">
        <f aca="false">AA163/100</f>
        <v>0.027</v>
      </c>
    </row>
    <row r="164" customFormat="false" ht="15" hidden="false" customHeight="false" outlineLevel="0" collapsed="false">
      <c r="A164" s="4" t="n">
        <v>0.67</v>
      </c>
      <c r="B164" s="4" t="n">
        <v>4.508</v>
      </c>
      <c r="C164" s="4" t="n">
        <f aca="false">A164*1000</f>
        <v>670</v>
      </c>
      <c r="D164" s="4" t="n">
        <f aca="false">B164/100</f>
        <v>0.04508</v>
      </c>
      <c r="F164" s="4" t="n">
        <v>0.56</v>
      </c>
      <c r="G164" s="4" t="n">
        <v>2.6933</v>
      </c>
      <c r="H164" s="4" t="n">
        <f aca="false">F164*1000</f>
        <v>560</v>
      </c>
      <c r="I164" s="4" t="n">
        <f aca="false">G164/100</f>
        <v>0.026933</v>
      </c>
      <c r="K164" s="4" t="n">
        <v>0.74</v>
      </c>
      <c r="L164" s="4" t="n">
        <v>35.827</v>
      </c>
      <c r="M164" s="4" t="n">
        <f aca="false">K164*1000</f>
        <v>740</v>
      </c>
      <c r="N164" s="4" t="n">
        <f aca="false">L164/100</f>
        <v>0.35827</v>
      </c>
      <c r="P164" s="4" t="n">
        <v>0.56</v>
      </c>
      <c r="Q164" s="4" t="n">
        <v>19.438</v>
      </c>
      <c r="R164" s="4" t="n">
        <f aca="false">P164*1000</f>
        <v>560</v>
      </c>
      <c r="S164" s="4" t="n">
        <f aca="false">Q164/100</f>
        <v>0.19438</v>
      </c>
      <c r="U164" s="4" t="n">
        <v>0.67</v>
      </c>
      <c r="V164" s="4" t="n">
        <v>7.98</v>
      </c>
      <c r="W164" s="4" t="n">
        <f aca="false">U164*1000</f>
        <v>670</v>
      </c>
      <c r="X164" s="4" t="n">
        <f aca="false">V164/100</f>
        <v>0.0798</v>
      </c>
      <c r="Z164" s="4" t="n">
        <v>0.67</v>
      </c>
      <c r="AA164" s="4" t="n">
        <v>2.71</v>
      </c>
      <c r="AB164" s="4" t="n">
        <f aca="false">Z164*1000</f>
        <v>670</v>
      </c>
      <c r="AC164" s="4" t="n">
        <f aca="false">AA164/100</f>
        <v>0.0271</v>
      </c>
    </row>
    <row r="165" customFormat="false" ht="15" hidden="false" customHeight="false" outlineLevel="0" collapsed="false">
      <c r="A165" s="4" t="n">
        <v>0.672</v>
      </c>
      <c r="B165" s="4" t="n">
        <v>4.474</v>
      </c>
      <c r="C165" s="4" t="n">
        <f aca="false">A165*1000</f>
        <v>672</v>
      </c>
      <c r="D165" s="4" t="n">
        <f aca="false">B165/100</f>
        <v>0.04474</v>
      </c>
      <c r="F165" s="4" t="n">
        <v>0.561</v>
      </c>
      <c r="G165" s="4" t="n">
        <v>2.6097</v>
      </c>
      <c r="H165" s="4" t="n">
        <f aca="false">F165*1000</f>
        <v>561</v>
      </c>
      <c r="I165" s="4" t="n">
        <f aca="false">G165/100</f>
        <v>0.026097</v>
      </c>
      <c r="K165" s="4" t="n">
        <v>0.742</v>
      </c>
      <c r="L165" s="4" t="n">
        <v>35.851</v>
      </c>
      <c r="M165" s="4" t="n">
        <f aca="false">K165*1000</f>
        <v>742</v>
      </c>
      <c r="N165" s="4" t="n">
        <f aca="false">L165/100</f>
        <v>0.35851</v>
      </c>
      <c r="P165" s="4" t="n">
        <v>0.561</v>
      </c>
      <c r="Q165" s="4" t="n">
        <v>19.492</v>
      </c>
      <c r="R165" s="4" t="n">
        <f aca="false">P165*1000</f>
        <v>561</v>
      </c>
      <c r="S165" s="4" t="n">
        <f aca="false">Q165/100</f>
        <v>0.19492</v>
      </c>
      <c r="U165" s="4" t="n">
        <v>0.672</v>
      </c>
      <c r="V165" s="4" t="n">
        <v>7.98</v>
      </c>
      <c r="W165" s="4" t="n">
        <f aca="false">U165*1000</f>
        <v>672</v>
      </c>
      <c r="X165" s="4" t="n">
        <f aca="false">V165/100</f>
        <v>0.0798</v>
      </c>
      <c r="Z165" s="4" t="n">
        <v>0.672</v>
      </c>
      <c r="AA165" s="4" t="n">
        <v>2.71</v>
      </c>
      <c r="AB165" s="4" t="n">
        <f aca="false">Z165*1000</f>
        <v>672</v>
      </c>
      <c r="AC165" s="4" t="n">
        <f aca="false">AA165/100</f>
        <v>0.0271</v>
      </c>
    </row>
    <row r="166" customFormat="false" ht="15" hidden="false" customHeight="false" outlineLevel="0" collapsed="false">
      <c r="A166" s="4" t="n">
        <v>0.674</v>
      </c>
      <c r="B166" s="4" t="n">
        <v>4.4548</v>
      </c>
      <c r="C166" s="4" t="n">
        <f aca="false">A166*1000</f>
        <v>674</v>
      </c>
      <c r="D166" s="4" t="n">
        <f aca="false">B166/100</f>
        <v>0.044548</v>
      </c>
      <c r="F166" s="4" t="n">
        <v>0.562</v>
      </c>
      <c r="G166" s="4" t="n">
        <v>2.6912</v>
      </c>
      <c r="H166" s="4" t="n">
        <f aca="false">F166*1000</f>
        <v>562</v>
      </c>
      <c r="I166" s="4" t="n">
        <f aca="false">G166/100</f>
        <v>0.026912</v>
      </c>
      <c r="K166" s="4" t="n">
        <v>0.744</v>
      </c>
      <c r="L166" s="4" t="n">
        <v>35.8678</v>
      </c>
      <c r="M166" s="4" t="n">
        <f aca="false">K166*1000</f>
        <v>744</v>
      </c>
      <c r="N166" s="4" t="n">
        <f aca="false">L166/100</f>
        <v>0.358678</v>
      </c>
      <c r="P166" s="4" t="n">
        <v>0.562</v>
      </c>
      <c r="Q166" s="4" t="n">
        <v>19.965</v>
      </c>
      <c r="R166" s="4" t="n">
        <f aca="false">P166*1000</f>
        <v>562</v>
      </c>
      <c r="S166" s="4" t="n">
        <f aca="false">Q166/100</f>
        <v>0.19965</v>
      </c>
      <c r="U166" s="4" t="n">
        <v>0.674</v>
      </c>
      <c r="V166" s="4" t="n">
        <v>7.99</v>
      </c>
      <c r="W166" s="4" t="n">
        <f aca="false">U166*1000</f>
        <v>674</v>
      </c>
      <c r="X166" s="4" t="n">
        <f aca="false">V166/100</f>
        <v>0.0799</v>
      </c>
      <c r="Z166" s="4" t="n">
        <v>0.674</v>
      </c>
      <c r="AA166" s="4" t="n">
        <v>2.71</v>
      </c>
      <c r="AB166" s="4" t="n">
        <f aca="false">Z166*1000</f>
        <v>674</v>
      </c>
      <c r="AC166" s="4" t="n">
        <f aca="false">AA166/100</f>
        <v>0.0271</v>
      </c>
    </row>
    <row r="167" customFormat="false" ht="15" hidden="false" customHeight="false" outlineLevel="0" collapsed="false">
      <c r="A167" s="4" t="n">
        <v>0.676</v>
      </c>
      <c r="B167" s="4" t="n">
        <v>4.437</v>
      </c>
      <c r="C167" s="4" t="n">
        <f aca="false">A167*1000</f>
        <v>676</v>
      </c>
      <c r="D167" s="4" t="n">
        <f aca="false">B167/100</f>
        <v>0.04437</v>
      </c>
      <c r="F167" s="4" t="n">
        <v>0.563</v>
      </c>
      <c r="G167" s="4" t="n">
        <v>2.687</v>
      </c>
      <c r="H167" s="4" t="n">
        <f aca="false">F167*1000</f>
        <v>563</v>
      </c>
      <c r="I167" s="4" t="n">
        <f aca="false">G167/100</f>
        <v>0.02687</v>
      </c>
      <c r="K167" s="4" t="n">
        <v>0.746</v>
      </c>
      <c r="L167" s="4" t="n">
        <v>35.8704</v>
      </c>
      <c r="M167" s="4" t="n">
        <f aca="false">K167*1000</f>
        <v>746</v>
      </c>
      <c r="N167" s="4" t="n">
        <f aca="false">L167/100</f>
        <v>0.358704</v>
      </c>
      <c r="P167" s="4" t="n">
        <v>0.563</v>
      </c>
      <c r="Q167" s="4" t="n">
        <v>20.068</v>
      </c>
      <c r="R167" s="4" t="n">
        <f aca="false">P167*1000</f>
        <v>563</v>
      </c>
      <c r="S167" s="4" t="n">
        <f aca="false">Q167/100</f>
        <v>0.20068</v>
      </c>
      <c r="U167" s="4" t="n">
        <v>0.676</v>
      </c>
      <c r="V167" s="4" t="n">
        <v>8</v>
      </c>
      <c r="W167" s="4" t="n">
        <f aca="false">U167*1000</f>
        <v>676</v>
      </c>
      <c r="X167" s="4" t="n">
        <f aca="false">V167/100</f>
        <v>0.08</v>
      </c>
      <c r="Z167" s="4" t="n">
        <v>0.676</v>
      </c>
      <c r="AA167" s="4" t="n">
        <v>2.72</v>
      </c>
      <c r="AB167" s="4" t="n">
        <f aca="false">Z167*1000</f>
        <v>676</v>
      </c>
      <c r="AC167" s="4" t="n">
        <f aca="false">AA167/100</f>
        <v>0.0272</v>
      </c>
    </row>
    <row r="168" customFormat="false" ht="15" hidden="false" customHeight="false" outlineLevel="0" collapsed="false">
      <c r="A168" s="4" t="n">
        <v>0.678</v>
      </c>
      <c r="B168" s="4" t="n">
        <v>4.4425</v>
      </c>
      <c r="C168" s="4" t="n">
        <f aca="false">A168*1000</f>
        <v>678</v>
      </c>
      <c r="D168" s="4" t="n">
        <f aca="false">B168/100</f>
        <v>0.044425</v>
      </c>
      <c r="F168" s="4" t="n">
        <v>0.564</v>
      </c>
      <c r="G168" s="4" t="n">
        <v>2.6808</v>
      </c>
      <c r="H168" s="4" t="n">
        <f aca="false">F168*1000</f>
        <v>564</v>
      </c>
      <c r="I168" s="4" t="n">
        <f aca="false">G168/100</f>
        <v>0.026808</v>
      </c>
      <c r="K168" s="4" t="n">
        <v>0.748</v>
      </c>
      <c r="L168" s="4" t="n">
        <v>35.8783</v>
      </c>
      <c r="M168" s="4" t="n">
        <f aca="false">K168*1000</f>
        <v>748</v>
      </c>
      <c r="N168" s="4" t="n">
        <f aca="false">L168/100</f>
        <v>0.358783</v>
      </c>
      <c r="P168" s="4" t="n">
        <v>0.564</v>
      </c>
      <c r="Q168" s="4" t="n">
        <v>20.326</v>
      </c>
      <c r="R168" s="4" t="n">
        <f aca="false">P168*1000</f>
        <v>564</v>
      </c>
      <c r="S168" s="4" t="n">
        <f aca="false">Q168/100</f>
        <v>0.20326</v>
      </c>
      <c r="U168" s="4" t="n">
        <v>0.678</v>
      </c>
      <c r="V168" s="4" t="n">
        <v>8</v>
      </c>
      <c r="W168" s="4" t="n">
        <f aca="false">U168*1000</f>
        <v>678</v>
      </c>
      <c r="X168" s="4" t="n">
        <f aca="false">V168/100</f>
        <v>0.08</v>
      </c>
      <c r="Z168" s="4" t="n">
        <v>0.678</v>
      </c>
      <c r="AA168" s="4" t="n">
        <v>2.72</v>
      </c>
      <c r="AB168" s="4" t="n">
        <f aca="false">Z168*1000</f>
        <v>678</v>
      </c>
      <c r="AC168" s="4" t="n">
        <f aca="false">AA168/100</f>
        <v>0.0272</v>
      </c>
    </row>
    <row r="169" customFormat="false" ht="15" hidden="false" customHeight="false" outlineLevel="0" collapsed="false">
      <c r="A169" s="4" t="n">
        <v>0.68</v>
      </c>
      <c r="B169" s="4" t="n">
        <v>4.489</v>
      </c>
      <c r="C169" s="4" t="n">
        <f aca="false">A169*1000</f>
        <v>680</v>
      </c>
      <c r="D169" s="4" t="n">
        <f aca="false">B169/100</f>
        <v>0.04489</v>
      </c>
      <c r="F169" s="4" t="n">
        <v>0.565</v>
      </c>
      <c r="G169" s="4" t="n">
        <v>2.5898</v>
      </c>
      <c r="H169" s="4" t="n">
        <f aca="false">F169*1000</f>
        <v>565</v>
      </c>
      <c r="I169" s="4" t="n">
        <f aca="false">G169/100</f>
        <v>0.025898</v>
      </c>
      <c r="K169" s="4" t="n">
        <v>0.75</v>
      </c>
      <c r="L169" s="4" t="n">
        <v>35.8858</v>
      </c>
      <c r="M169" s="4" t="n">
        <f aca="false">K169*1000</f>
        <v>750</v>
      </c>
      <c r="N169" s="4" t="n">
        <f aca="false">L169/100</f>
        <v>0.358858</v>
      </c>
      <c r="P169" s="4" t="n">
        <v>0.565</v>
      </c>
      <c r="Q169" s="4" t="n">
        <v>20.216</v>
      </c>
      <c r="R169" s="4" t="n">
        <f aca="false">P169*1000</f>
        <v>565</v>
      </c>
      <c r="S169" s="4" t="n">
        <f aca="false">Q169/100</f>
        <v>0.20216</v>
      </c>
      <c r="U169" s="4" t="n">
        <v>0.68</v>
      </c>
      <c r="V169" s="4" t="n">
        <v>8</v>
      </c>
      <c r="W169" s="4" t="n">
        <f aca="false">U169*1000</f>
        <v>680</v>
      </c>
      <c r="X169" s="4" t="n">
        <f aca="false">V169/100</f>
        <v>0.08</v>
      </c>
      <c r="Z169" s="4" t="n">
        <v>0.68</v>
      </c>
      <c r="AA169" s="4" t="n">
        <v>2.72</v>
      </c>
      <c r="AB169" s="4" t="n">
        <f aca="false">Z169*1000</f>
        <v>680</v>
      </c>
      <c r="AC169" s="4" t="n">
        <f aca="false">AA169/100</f>
        <v>0.0272</v>
      </c>
    </row>
    <row r="170" customFormat="false" ht="15" hidden="false" customHeight="false" outlineLevel="0" collapsed="false">
      <c r="A170" s="4" t="n">
        <v>0.682</v>
      </c>
      <c r="B170" s="4" t="n">
        <v>4.6093</v>
      </c>
      <c r="C170" s="4" t="n">
        <f aca="false">A170*1000</f>
        <v>682</v>
      </c>
      <c r="D170" s="4" t="n">
        <f aca="false">B170/100</f>
        <v>0.046093</v>
      </c>
      <c r="F170" s="4" t="n">
        <v>0.566</v>
      </c>
      <c r="G170" s="4" t="n">
        <v>2.6808</v>
      </c>
      <c r="H170" s="4" t="n">
        <f aca="false">F170*1000</f>
        <v>566</v>
      </c>
      <c r="I170" s="4" t="n">
        <f aca="false">G170/100</f>
        <v>0.026808</v>
      </c>
      <c r="K170" s="4" t="n">
        <v>0.752</v>
      </c>
      <c r="L170" s="4" t="n">
        <v>35.9016</v>
      </c>
      <c r="M170" s="4" t="n">
        <f aca="false">K170*1000</f>
        <v>752</v>
      </c>
      <c r="N170" s="4" t="n">
        <f aca="false">L170/100</f>
        <v>0.359016</v>
      </c>
      <c r="P170" s="4" t="n">
        <v>0.566</v>
      </c>
      <c r="Q170" s="4" t="n">
        <v>20.738</v>
      </c>
      <c r="R170" s="4" t="n">
        <f aca="false">P170*1000</f>
        <v>566</v>
      </c>
      <c r="S170" s="4" t="n">
        <f aca="false">Q170/100</f>
        <v>0.20738</v>
      </c>
      <c r="U170" s="4" t="n">
        <v>0.682</v>
      </c>
      <c r="V170" s="4" t="n">
        <v>8.01</v>
      </c>
      <c r="W170" s="4" t="n">
        <f aca="false">U170*1000</f>
        <v>682</v>
      </c>
      <c r="X170" s="4" t="n">
        <f aca="false">V170/100</f>
        <v>0.0801</v>
      </c>
      <c r="Z170" s="4" t="n">
        <v>0.682</v>
      </c>
      <c r="AA170" s="4" t="n">
        <v>2.73</v>
      </c>
      <c r="AB170" s="4" t="n">
        <f aca="false">Z170*1000</f>
        <v>682</v>
      </c>
      <c r="AC170" s="4" t="n">
        <f aca="false">AA170/100</f>
        <v>0.0273</v>
      </c>
    </row>
    <row r="171" customFormat="false" ht="15" hidden="false" customHeight="false" outlineLevel="0" collapsed="false">
      <c r="A171" s="4" t="n">
        <v>0.684</v>
      </c>
      <c r="B171" s="4" t="n">
        <v>4.799</v>
      </c>
      <c r="C171" s="4" t="n">
        <f aca="false">A171*1000</f>
        <v>684</v>
      </c>
      <c r="D171" s="4" t="n">
        <f aca="false">B171/100</f>
        <v>0.04799</v>
      </c>
      <c r="F171" s="4" t="n">
        <v>0.567</v>
      </c>
      <c r="G171" s="4" t="n">
        <v>2.6808</v>
      </c>
      <c r="H171" s="4" t="n">
        <f aca="false">F171*1000</f>
        <v>567</v>
      </c>
      <c r="I171" s="4" t="n">
        <f aca="false">G171/100</f>
        <v>0.026808</v>
      </c>
      <c r="K171" s="4" t="n">
        <v>0.754</v>
      </c>
      <c r="L171" s="4" t="n">
        <v>35.907</v>
      </c>
      <c r="M171" s="4" t="n">
        <f aca="false">K171*1000</f>
        <v>754</v>
      </c>
      <c r="N171" s="4" t="n">
        <f aca="false">L171/100</f>
        <v>0.35907</v>
      </c>
      <c r="P171" s="4" t="n">
        <v>0.567</v>
      </c>
      <c r="Q171" s="4" t="n">
        <v>20.971</v>
      </c>
      <c r="R171" s="4" t="n">
        <f aca="false">P171*1000</f>
        <v>567</v>
      </c>
      <c r="S171" s="4" t="n">
        <f aca="false">Q171/100</f>
        <v>0.20971</v>
      </c>
      <c r="U171" s="4" t="n">
        <v>0.684</v>
      </c>
      <c r="V171" s="4" t="n">
        <v>8.01</v>
      </c>
      <c r="W171" s="4" t="n">
        <f aca="false">U171*1000</f>
        <v>684</v>
      </c>
      <c r="X171" s="4" t="n">
        <f aca="false">V171/100</f>
        <v>0.0801</v>
      </c>
      <c r="Z171" s="4" t="n">
        <v>0.684</v>
      </c>
      <c r="AA171" s="4" t="n">
        <v>2.73</v>
      </c>
      <c r="AB171" s="4" t="n">
        <f aca="false">Z171*1000</f>
        <v>684</v>
      </c>
      <c r="AC171" s="4" t="n">
        <f aca="false">AA171/100</f>
        <v>0.0273</v>
      </c>
    </row>
    <row r="172" customFormat="false" ht="15" hidden="false" customHeight="false" outlineLevel="0" collapsed="false">
      <c r="A172" s="4" t="n">
        <v>0.686</v>
      </c>
      <c r="B172" s="4" t="n">
        <v>5.0242</v>
      </c>
      <c r="C172" s="4" t="n">
        <f aca="false">A172*1000</f>
        <v>686</v>
      </c>
      <c r="D172" s="4" t="n">
        <f aca="false">B172/100</f>
        <v>0.050242</v>
      </c>
      <c r="F172" s="4" t="n">
        <v>0.568</v>
      </c>
      <c r="G172" s="4" t="n">
        <v>2.6684</v>
      </c>
      <c r="H172" s="4" t="n">
        <f aca="false">F172*1000</f>
        <v>568</v>
      </c>
      <c r="I172" s="4" t="n">
        <f aca="false">G172/100</f>
        <v>0.026684</v>
      </c>
      <c r="K172" s="4" t="n">
        <v>0.756</v>
      </c>
      <c r="L172" s="4" t="n">
        <v>35.9416</v>
      </c>
      <c r="M172" s="4" t="n">
        <f aca="false">K172*1000</f>
        <v>756</v>
      </c>
      <c r="N172" s="4" t="n">
        <f aca="false">L172/100</f>
        <v>0.359416</v>
      </c>
      <c r="P172" s="4" t="n">
        <v>0.568</v>
      </c>
      <c r="Q172" s="4" t="n">
        <v>21.094</v>
      </c>
      <c r="R172" s="4" t="n">
        <f aca="false">P172*1000</f>
        <v>568</v>
      </c>
      <c r="S172" s="4" t="n">
        <f aca="false">Q172/100</f>
        <v>0.21094</v>
      </c>
      <c r="U172" s="4" t="n">
        <v>0.686</v>
      </c>
      <c r="V172" s="4" t="n">
        <v>8.02</v>
      </c>
      <c r="W172" s="4" t="n">
        <f aca="false">U172*1000</f>
        <v>686</v>
      </c>
      <c r="X172" s="4" t="n">
        <f aca="false">V172/100</f>
        <v>0.0802</v>
      </c>
      <c r="Z172" s="4" t="n">
        <v>0.686</v>
      </c>
      <c r="AA172" s="4" t="n">
        <v>2.73</v>
      </c>
      <c r="AB172" s="4" t="n">
        <f aca="false">Z172*1000</f>
        <v>686</v>
      </c>
      <c r="AC172" s="4" t="n">
        <f aca="false">AA172/100</f>
        <v>0.0273</v>
      </c>
    </row>
    <row r="173" customFormat="false" ht="15" hidden="false" customHeight="false" outlineLevel="0" collapsed="false">
      <c r="A173" s="4" t="n">
        <v>0.688</v>
      </c>
      <c r="B173" s="4" t="n">
        <v>5.2782</v>
      </c>
      <c r="C173" s="4" t="n">
        <f aca="false">A173*1000</f>
        <v>688</v>
      </c>
      <c r="D173" s="4" t="n">
        <f aca="false">B173/100</f>
        <v>0.052782</v>
      </c>
      <c r="F173" s="4" t="n">
        <v>0.569</v>
      </c>
      <c r="G173" s="4" t="n">
        <v>2.7524</v>
      </c>
      <c r="H173" s="4" t="n">
        <f aca="false">F173*1000</f>
        <v>569</v>
      </c>
      <c r="I173" s="4" t="n">
        <f aca="false">G173/100</f>
        <v>0.027524</v>
      </c>
      <c r="K173" s="4" t="n">
        <v>0.758</v>
      </c>
      <c r="L173" s="4" t="n">
        <v>35.9393</v>
      </c>
      <c r="M173" s="4" t="n">
        <f aca="false">K173*1000</f>
        <v>758</v>
      </c>
      <c r="N173" s="4" t="n">
        <f aca="false">L173/100</f>
        <v>0.359393</v>
      </c>
      <c r="P173" s="4" t="n">
        <v>0.569</v>
      </c>
      <c r="Q173" s="4" t="n">
        <v>21.354</v>
      </c>
      <c r="R173" s="4" t="n">
        <f aca="false">P173*1000</f>
        <v>569</v>
      </c>
      <c r="S173" s="4" t="n">
        <f aca="false">Q173/100</f>
        <v>0.21354</v>
      </c>
      <c r="U173" s="4" t="n">
        <v>0.688</v>
      </c>
      <c r="V173" s="4" t="n">
        <v>8.02</v>
      </c>
      <c r="W173" s="4" t="n">
        <f aca="false">U173*1000</f>
        <v>688</v>
      </c>
      <c r="X173" s="4" t="n">
        <f aca="false">V173/100</f>
        <v>0.0802</v>
      </c>
      <c r="Z173" s="4" t="n">
        <v>0.688</v>
      </c>
      <c r="AA173" s="4" t="n">
        <v>2.73</v>
      </c>
      <c r="AB173" s="4" t="n">
        <f aca="false">Z173*1000</f>
        <v>688</v>
      </c>
      <c r="AC173" s="4" t="n">
        <f aca="false">AA173/100</f>
        <v>0.0273</v>
      </c>
    </row>
    <row r="174" customFormat="false" ht="15" hidden="false" customHeight="false" outlineLevel="0" collapsed="false">
      <c r="A174" s="4" t="n">
        <v>0.69</v>
      </c>
      <c r="B174" s="4" t="n">
        <v>5.6244</v>
      </c>
      <c r="C174" s="4" t="n">
        <f aca="false">A174*1000</f>
        <v>690</v>
      </c>
      <c r="D174" s="4" t="n">
        <f aca="false">B174/100</f>
        <v>0.056244</v>
      </c>
      <c r="F174" s="4" t="n">
        <v>0.57</v>
      </c>
      <c r="G174" s="4" t="n">
        <v>2.6684</v>
      </c>
      <c r="H174" s="4" t="n">
        <f aca="false">F174*1000</f>
        <v>570</v>
      </c>
      <c r="I174" s="4" t="n">
        <f aca="false">G174/100</f>
        <v>0.026684</v>
      </c>
      <c r="K174" s="4" t="n">
        <v>0.76</v>
      </c>
      <c r="L174" s="4" t="n">
        <v>35.9482</v>
      </c>
      <c r="M174" s="4" t="n">
        <f aca="false">K174*1000</f>
        <v>760</v>
      </c>
      <c r="N174" s="4" t="n">
        <f aca="false">L174/100</f>
        <v>0.359482</v>
      </c>
      <c r="P174" s="4" t="n">
        <v>0.57</v>
      </c>
      <c r="Q174" s="4" t="n">
        <v>21.436</v>
      </c>
      <c r="R174" s="4" t="n">
        <f aca="false">P174*1000</f>
        <v>570</v>
      </c>
      <c r="S174" s="4" t="n">
        <f aca="false">Q174/100</f>
        <v>0.21436</v>
      </c>
      <c r="U174" s="4" t="n">
        <v>0.69</v>
      </c>
      <c r="V174" s="4" t="n">
        <v>8.02</v>
      </c>
      <c r="W174" s="4" t="n">
        <f aca="false">U174*1000</f>
        <v>690</v>
      </c>
      <c r="X174" s="4" t="n">
        <f aca="false">V174/100</f>
        <v>0.0802</v>
      </c>
      <c r="Z174" s="4" t="n">
        <v>0.69</v>
      </c>
      <c r="AA174" s="4" t="n">
        <v>2.73</v>
      </c>
      <c r="AB174" s="4" t="n">
        <f aca="false">Z174*1000</f>
        <v>690</v>
      </c>
      <c r="AC174" s="4" t="n">
        <f aca="false">AA174/100</f>
        <v>0.0273</v>
      </c>
    </row>
    <row r="175" customFormat="false" ht="15" hidden="false" customHeight="false" outlineLevel="0" collapsed="false">
      <c r="A175" s="4" t="n">
        <v>0.692</v>
      </c>
      <c r="B175" s="4" t="n">
        <v>6.1872</v>
      </c>
      <c r="C175" s="4" t="n">
        <f aca="false">A175*1000</f>
        <v>692</v>
      </c>
      <c r="D175" s="4" t="n">
        <f aca="false">B175/100</f>
        <v>0.061872</v>
      </c>
      <c r="F175" s="4" t="n">
        <v>0.571</v>
      </c>
      <c r="G175" s="4" t="n">
        <v>2.6746</v>
      </c>
      <c r="H175" s="4" t="n">
        <f aca="false">F175*1000</f>
        <v>571</v>
      </c>
      <c r="I175" s="4" t="n">
        <f aca="false">G175/100</f>
        <v>0.026746</v>
      </c>
      <c r="K175" s="4" t="n">
        <v>0.762</v>
      </c>
      <c r="L175" s="4" t="n">
        <v>35.9679</v>
      </c>
      <c r="M175" s="4" t="n">
        <f aca="false">K175*1000</f>
        <v>762</v>
      </c>
      <c r="N175" s="4" t="n">
        <f aca="false">L175/100</f>
        <v>0.359679</v>
      </c>
      <c r="P175" s="4" t="n">
        <v>0.571</v>
      </c>
      <c r="Q175" s="4" t="n">
        <v>21.643</v>
      </c>
      <c r="R175" s="4" t="n">
        <f aca="false">P175*1000</f>
        <v>571</v>
      </c>
      <c r="S175" s="4" t="n">
        <f aca="false">Q175/100</f>
        <v>0.21643</v>
      </c>
      <c r="U175" s="4" t="n">
        <v>0.692</v>
      </c>
      <c r="V175" s="4" t="n">
        <v>8.02</v>
      </c>
      <c r="W175" s="4" t="n">
        <f aca="false">U175*1000</f>
        <v>692</v>
      </c>
      <c r="X175" s="4" t="n">
        <f aca="false">V175/100</f>
        <v>0.0802</v>
      </c>
      <c r="Z175" s="4" t="n">
        <v>0.692</v>
      </c>
      <c r="AA175" s="4" t="n">
        <v>2.74</v>
      </c>
      <c r="AB175" s="4" t="n">
        <f aca="false">Z175*1000</f>
        <v>692</v>
      </c>
      <c r="AC175" s="4" t="n">
        <f aca="false">AA175/100</f>
        <v>0.0274</v>
      </c>
    </row>
    <row r="176" customFormat="false" ht="15" hidden="false" customHeight="false" outlineLevel="0" collapsed="false">
      <c r="A176" s="4" t="n">
        <v>0.694</v>
      </c>
      <c r="B176" s="4" t="n">
        <v>6.9404</v>
      </c>
      <c r="C176" s="4" t="n">
        <f aca="false">A176*1000</f>
        <v>694</v>
      </c>
      <c r="D176" s="4" t="n">
        <f aca="false">B176/100</f>
        <v>0.069404</v>
      </c>
      <c r="F176" s="4" t="n">
        <v>0.572</v>
      </c>
      <c r="G176" s="4" t="n">
        <v>2.6019</v>
      </c>
      <c r="H176" s="4" t="n">
        <f aca="false">F176*1000</f>
        <v>572</v>
      </c>
      <c r="I176" s="4" t="n">
        <f aca="false">G176/100</f>
        <v>0.026019</v>
      </c>
      <c r="K176" s="4" t="n">
        <v>0.764</v>
      </c>
      <c r="L176" s="4" t="n">
        <v>35.9827</v>
      </c>
      <c r="M176" s="4" t="n">
        <f aca="false">K176*1000</f>
        <v>764</v>
      </c>
      <c r="N176" s="4" t="n">
        <f aca="false">L176/100</f>
        <v>0.359827</v>
      </c>
      <c r="P176" s="4" t="n">
        <v>0.572</v>
      </c>
      <c r="Q176" s="4" t="n">
        <v>21.534</v>
      </c>
      <c r="R176" s="4" t="n">
        <f aca="false">P176*1000</f>
        <v>572</v>
      </c>
      <c r="S176" s="4" t="n">
        <f aca="false">Q176/100</f>
        <v>0.21534</v>
      </c>
      <c r="U176" s="4" t="n">
        <v>0.694</v>
      </c>
      <c r="V176" s="4" t="n">
        <v>8.03</v>
      </c>
      <c r="W176" s="4" t="n">
        <f aca="false">U176*1000</f>
        <v>694</v>
      </c>
      <c r="X176" s="4" t="n">
        <f aca="false">V176/100</f>
        <v>0.0803</v>
      </c>
      <c r="Z176" s="4" t="n">
        <v>0.694</v>
      </c>
      <c r="AA176" s="4" t="n">
        <v>2.74</v>
      </c>
      <c r="AB176" s="4" t="n">
        <f aca="false">Z176*1000</f>
        <v>694</v>
      </c>
      <c r="AC176" s="4" t="n">
        <f aca="false">AA176/100</f>
        <v>0.0274</v>
      </c>
    </row>
    <row r="177" customFormat="false" ht="15" hidden="false" customHeight="false" outlineLevel="0" collapsed="false">
      <c r="A177" s="4" t="n">
        <v>0.696</v>
      </c>
      <c r="B177" s="4" t="n">
        <v>7.7736</v>
      </c>
      <c r="C177" s="4" t="n">
        <f aca="false">A177*1000</f>
        <v>696</v>
      </c>
      <c r="D177" s="4" t="n">
        <f aca="false">B177/100</f>
        <v>0.077736</v>
      </c>
      <c r="F177" s="4" t="n">
        <v>0.573</v>
      </c>
      <c r="G177" s="4" t="n">
        <v>2.6136</v>
      </c>
      <c r="H177" s="4" t="n">
        <f aca="false">F177*1000</f>
        <v>573</v>
      </c>
      <c r="I177" s="4" t="n">
        <f aca="false">G177/100</f>
        <v>0.026136</v>
      </c>
      <c r="K177" s="4" t="n">
        <v>0.766</v>
      </c>
      <c r="L177" s="4" t="n">
        <v>35.9775</v>
      </c>
      <c r="M177" s="4" t="n">
        <f aca="false">K177*1000</f>
        <v>766</v>
      </c>
      <c r="N177" s="4" t="n">
        <f aca="false">L177/100</f>
        <v>0.359775</v>
      </c>
      <c r="P177" s="4" t="n">
        <v>0.573</v>
      </c>
      <c r="Q177" s="4" t="n">
        <v>21.753</v>
      </c>
      <c r="R177" s="4" t="n">
        <f aca="false">P177*1000</f>
        <v>573</v>
      </c>
      <c r="S177" s="4" t="n">
        <f aca="false">Q177/100</f>
        <v>0.21753</v>
      </c>
      <c r="U177" s="4" t="n">
        <v>0.696</v>
      </c>
      <c r="V177" s="4" t="n">
        <v>8.04</v>
      </c>
      <c r="W177" s="4" t="n">
        <f aca="false">U177*1000</f>
        <v>696</v>
      </c>
      <c r="X177" s="4" t="n">
        <f aca="false">V177/100</f>
        <v>0.0804</v>
      </c>
      <c r="Z177" s="4" t="n">
        <v>0.696</v>
      </c>
      <c r="AA177" s="4" t="n">
        <v>2.75</v>
      </c>
      <c r="AB177" s="4" t="n">
        <f aca="false">Z177*1000</f>
        <v>696</v>
      </c>
      <c r="AC177" s="4" t="n">
        <f aca="false">AA177/100</f>
        <v>0.0275</v>
      </c>
    </row>
    <row r="178" customFormat="false" ht="15" hidden="false" customHeight="false" outlineLevel="0" collapsed="false">
      <c r="A178" s="4" t="n">
        <v>0.698</v>
      </c>
      <c r="B178" s="4" t="n">
        <v>8.7253</v>
      </c>
      <c r="C178" s="4" t="n">
        <f aca="false">A178*1000</f>
        <v>698</v>
      </c>
      <c r="D178" s="4" t="n">
        <f aca="false">B178/100</f>
        <v>0.087253</v>
      </c>
      <c r="F178" s="4" t="n">
        <v>0.574</v>
      </c>
      <c r="G178" s="4" t="n">
        <v>2.7166</v>
      </c>
      <c r="H178" s="4" t="n">
        <f aca="false">F178*1000</f>
        <v>574</v>
      </c>
      <c r="I178" s="4" t="n">
        <f aca="false">G178/100</f>
        <v>0.027166</v>
      </c>
      <c r="K178" s="4" t="n">
        <v>0.768</v>
      </c>
      <c r="L178" s="4" t="n">
        <v>35.9866</v>
      </c>
      <c r="M178" s="4" t="n">
        <f aca="false">K178*1000</f>
        <v>768</v>
      </c>
      <c r="N178" s="4" t="n">
        <f aca="false">L178/100</f>
        <v>0.359866</v>
      </c>
      <c r="P178" s="4" t="n">
        <v>0.574</v>
      </c>
      <c r="Q178" s="4" t="n">
        <v>22.064</v>
      </c>
      <c r="R178" s="4" t="n">
        <f aca="false">P178*1000</f>
        <v>574</v>
      </c>
      <c r="S178" s="4" t="n">
        <f aca="false">Q178/100</f>
        <v>0.22064</v>
      </c>
      <c r="U178" s="4" t="n">
        <v>0.698</v>
      </c>
      <c r="V178" s="4" t="n">
        <v>8.04</v>
      </c>
      <c r="W178" s="4" t="n">
        <f aca="false">U178*1000</f>
        <v>698</v>
      </c>
      <c r="X178" s="4" t="n">
        <f aca="false">V178/100</f>
        <v>0.0804</v>
      </c>
      <c r="Z178" s="4" t="n">
        <v>0.698</v>
      </c>
      <c r="AA178" s="4" t="n">
        <v>2.75</v>
      </c>
      <c r="AB178" s="4" t="n">
        <f aca="false">Z178*1000</f>
        <v>698</v>
      </c>
      <c r="AC178" s="4" t="n">
        <f aca="false">AA178/100</f>
        <v>0.0275</v>
      </c>
    </row>
    <row r="179" customFormat="false" ht="15" hidden="false" customHeight="false" outlineLevel="0" collapsed="false">
      <c r="A179" s="4" t="n">
        <v>0.7</v>
      </c>
      <c r="B179" s="4" t="n">
        <v>9.8682</v>
      </c>
      <c r="C179" s="4" t="n">
        <f aca="false">A179*1000</f>
        <v>700</v>
      </c>
      <c r="D179" s="4" t="n">
        <f aca="false">B179/100</f>
        <v>0.098682</v>
      </c>
      <c r="F179" s="4" t="n">
        <v>0.575</v>
      </c>
      <c r="G179" s="4" t="n">
        <v>2.7231</v>
      </c>
      <c r="H179" s="4" t="n">
        <f aca="false">F179*1000</f>
        <v>575</v>
      </c>
      <c r="I179" s="4" t="n">
        <f aca="false">G179/100</f>
        <v>0.027231</v>
      </c>
      <c r="K179" s="4" t="n">
        <v>0.77</v>
      </c>
      <c r="L179" s="4" t="n">
        <v>36.0011</v>
      </c>
      <c r="M179" s="4" t="n">
        <f aca="false">K179*1000</f>
        <v>770</v>
      </c>
      <c r="N179" s="4" t="n">
        <f aca="false">L179/100</f>
        <v>0.360011</v>
      </c>
      <c r="P179" s="4" t="n">
        <v>0.575</v>
      </c>
      <c r="Q179" s="4" t="n">
        <v>22.166</v>
      </c>
      <c r="R179" s="4" t="n">
        <f aca="false">P179*1000</f>
        <v>575</v>
      </c>
      <c r="S179" s="4" t="n">
        <f aca="false">Q179/100</f>
        <v>0.22166</v>
      </c>
      <c r="U179" s="4" t="n">
        <v>0.7</v>
      </c>
      <c r="V179" s="4" t="n">
        <v>8.05</v>
      </c>
      <c r="W179" s="4" t="n">
        <f aca="false">U179*1000</f>
        <v>700</v>
      </c>
      <c r="X179" s="4" t="n">
        <f aca="false">V179/100</f>
        <v>0.0805</v>
      </c>
      <c r="Z179" s="4" t="n">
        <v>0.7</v>
      </c>
      <c r="AA179" s="4" t="n">
        <v>2.75</v>
      </c>
      <c r="AB179" s="4" t="n">
        <f aca="false">Z179*1000</f>
        <v>700</v>
      </c>
      <c r="AC179" s="4" t="n">
        <f aca="false">AA179/100</f>
        <v>0.0275</v>
      </c>
    </row>
    <row r="180" customFormat="false" ht="15" hidden="false" customHeight="false" outlineLevel="0" collapsed="false">
      <c r="A180" s="4" t="n">
        <v>0.702</v>
      </c>
      <c r="B180" s="4" t="n">
        <v>11.099</v>
      </c>
      <c r="C180" s="4" t="n">
        <f aca="false">A180*1000</f>
        <v>702</v>
      </c>
      <c r="D180" s="4" t="n">
        <f aca="false">B180/100</f>
        <v>0.11099</v>
      </c>
      <c r="F180" s="4" t="n">
        <v>0.576</v>
      </c>
      <c r="G180" s="4" t="n">
        <v>2.7274</v>
      </c>
      <c r="H180" s="4" t="n">
        <f aca="false">F180*1000</f>
        <v>576</v>
      </c>
      <c r="I180" s="4" t="n">
        <f aca="false">G180/100</f>
        <v>0.027274</v>
      </c>
      <c r="K180" s="4" t="n">
        <v>0.772</v>
      </c>
      <c r="L180" s="4" t="n">
        <v>36.0107</v>
      </c>
      <c r="M180" s="4" t="n">
        <f aca="false">K180*1000</f>
        <v>772</v>
      </c>
      <c r="N180" s="4" t="n">
        <f aca="false">L180/100</f>
        <v>0.360107</v>
      </c>
      <c r="P180" s="4" t="n">
        <v>0.576</v>
      </c>
      <c r="Q180" s="4" t="n">
        <v>22.494</v>
      </c>
      <c r="R180" s="4" t="n">
        <f aca="false">P180*1000</f>
        <v>576</v>
      </c>
      <c r="S180" s="4" t="n">
        <f aca="false">Q180/100</f>
        <v>0.22494</v>
      </c>
      <c r="U180" s="4" t="n">
        <v>0.702</v>
      </c>
      <c r="V180" s="4" t="n">
        <v>8.05</v>
      </c>
      <c r="W180" s="4" t="n">
        <f aca="false">U180*1000</f>
        <v>702</v>
      </c>
      <c r="X180" s="4" t="n">
        <f aca="false">V180/100</f>
        <v>0.0805</v>
      </c>
      <c r="Z180" s="4" t="n">
        <v>0.702</v>
      </c>
      <c r="AA180" s="4" t="n">
        <v>2.76</v>
      </c>
      <c r="AB180" s="4" t="n">
        <f aca="false">Z180*1000</f>
        <v>702</v>
      </c>
      <c r="AC180" s="4" t="n">
        <f aca="false">AA180/100</f>
        <v>0.0276</v>
      </c>
    </row>
    <row r="181" customFormat="false" ht="15" hidden="false" customHeight="false" outlineLevel="0" collapsed="false">
      <c r="A181" s="4" t="n">
        <v>0.704</v>
      </c>
      <c r="B181" s="4" t="n">
        <v>12.49</v>
      </c>
      <c r="C181" s="4" t="n">
        <f aca="false">A181*1000</f>
        <v>704</v>
      </c>
      <c r="D181" s="4" t="n">
        <f aca="false">B181/100</f>
        <v>0.1249</v>
      </c>
      <c r="F181" s="4" t="n">
        <v>0.577</v>
      </c>
      <c r="G181" s="4" t="n">
        <v>2.736</v>
      </c>
      <c r="H181" s="4" t="n">
        <f aca="false">F181*1000</f>
        <v>577</v>
      </c>
      <c r="I181" s="4" t="n">
        <f aca="false">G181/100</f>
        <v>0.02736</v>
      </c>
      <c r="K181" s="4" t="n">
        <v>0.774</v>
      </c>
      <c r="L181" s="4" t="n">
        <v>36.0162</v>
      </c>
      <c r="M181" s="4" t="n">
        <f aca="false">K181*1000</f>
        <v>774</v>
      </c>
      <c r="N181" s="4" t="n">
        <f aca="false">L181/100</f>
        <v>0.360162</v>
      </c>
      <c r="P181" s="4" t="n">
        <v>0.577</v>
      </c>
      <c r="Q181" s="4" t="n">
        <v>22.705</v>
      </c>
      <c r="R181" s="4" t="n">
        <f aca="false">P181*1000</f>
        <v>577</v>
      </c>
      <c r="S181" s="4" t="n">
        <f aca="false">Q181/100</f>
        <v>0.22705</v>
      </c>
      <c r="U181" s="4" t="n">
        <v>0.704</v>
      </c>
      <c r="V181" s="4" t="n">
        <v>8.06</v>
      </c>
      <c r="W181" s="4" t="n">
        <f aca="false">U181*1000</f>
        <v>704</v>
      </c>
      <c r="X181" s="4" t="n">
        <f aca="false">V181/100</f>
        <v>0.0806</v>
      </c>
      <c r="Z181" s="4" t="n">
        <v>0.704</v>
      </c>
      <c r="AA181" s="4" t="n">
        <v>2.76</v>
      </c>
      <c r="AB181" s="4" t="n">
        <f aca="false">Z181*1000</f>
        <v>704</v>
      </c>
      <c r="AC181" s="4" t="n">
        <f aca="false">AA181/100</f>
        <v>0.0276</v>
      </c>
    </row>
    <row r="182" customFormat="false" ht="15" hidden="false" customHeight="false" outlineLevel="0" collapsed="false">
      <c r="A182" s="4" t="n">
        <v>0.706</v>
      </c>
      <c r="B182" s="4" t="n">
        <v>14.113</v>
      </c>
      <c r="C182" s="4" t="n">
        <f aca="false">A182*1000</f>
        <v>706</v>
      </c>
      <c r="D182" s="4" t="n">
        <f aca="false">B182/100</f>
        <v>0.14113</v>
      </c>
      <c r="F182" s="4" t="n">
        <v>0.578</v>
      </c>
      <c r="G182" s="4" t="n">
        <v>2.7382</v>
      </c>
      <c r="H182" s="4" t="n">
        <f aca="false">F182*1000</f>
        <v>578</v>
      </c>
      <c r="I182" s="4" t="n">
        <f aca="false">G182/100</f>
        <v>0.027382</v>
      </c>
      <c r="K182" s="4" t="n">
        <v>0.776</v>
      </c>
      <c r="L182" s="4" t="n">
        <v>36.0148</v>
      </c>
      <c r="M182" s="4" t="n">
        <f aca="false">K182*1000</f>
        <v>776</v>
      </c>
      <c r="N182" s="4" t="n">
        <f aca="false">L182/100</f>
        <v>0.360148</v>
      </c>
      <c r="P182" s="4" t="n">
        <v>0.578</v>
      </c>
      <c r="Q182" s="4" t="n">
        <v>22.693</v>
      </c>
      <c r="R182" s="4" t="n">
        <f aca="false">P182*1000</f>
        <v>578</v>
      </c>
      <c r="S182" s="4" t="n">
        <f aca="false">Q182/100</f>
        <v>0.22693</v>
      </c>
      <c r="U182" s="4" t="n">
        <v>0.706</v>
      </c>
      <c r="V182" s="4" t="n">
        <v>8.06</v>
      </c>
      <c r="W182" s="4" t="n">
        <f aca="false">U182*1000</f>
        <v>706</v>
      </c>
      <c r="X182" s="4" t="n">
        <f aca="false">V182/100</f>
        <v>0.0806</v>
      </c>
      <c r="Z182" s="4" t="n">
        <v>0.706</v>
      </c>
      <c r="AA182" s="4" t="n">
        <v>2.76</v>
      </c>
      <c r="AB182" s="4" t="n">
        <f aca="false">Z182*1000</f>
        <v>706</v>
      </c>
      <c r="AC182" s="4" t="n">
        <f aca="false">AA182/100</f>
        <v>0.0276</v>
      </c>
    </row>
    <row r="183" customFormat="false" ht="15" hidden="false" customHeight="false" outlineLevel="0" collapsed="false">
      <c r="A183" s="4" t="n">
        <v>0.708</v>
      </c>
      <c r="B183" s="4" t="n">
        <v>15.674</v>
      </c>
      <c r="C183" s="4" t="n">
        <f aca="false">A183*1000</f>
        <v>708</v>
      </c>
      <c r="D183" s="4" t="n">
        <f aca="false">B183/100</f>
        <v>0.15674</v>
      </c>
      <c r="F183" s="4" t="n">
        <v>0.579</v>
      </c>
      <c r="G183" s="4" t="n">
        <v>2.6325</v>
      </c>
      <c r="H183" s="4" t="n">
        <f aca="false">F183*1000</f>
        <v>579</v>
      </c>
      <c r="I183" s="4" t="n">
        <f aca="false">G183/100</f>
        <v>0.026325</v>
      </c>
      <c r="K183" s="4" t="n">
        <v>0.778</v>
      </c>
      <c r="L183" s="4" t="n">
        <v>36.0172</v>
      </c>
      <c r="M183" s="4" t="n">
        <f aca="false">K183*1000</f>
        <v>778</v>
      </c>
      <c r="N183" s="4" t="n">
        <f aca="false">L183/100</f>
        <v>0.360172</v>
      </c>
      <c r="P183" s="4" t="n">
        <v>0.579</v>
      </c>
      <c r="Q183" s="4" t="n">
        <v>22.799</v>
      </c>
      <c r="R183" s="4" t="n">
        <f aca="false">P183*1000</f>
        <v>579</v>
      </c>
      <c r="S183" s="4" t="n">
        <f aca="false">Q183/100</f>
        <v>0.22799</v>
      </c>
      <c r="U183" s="4" t="n">
        <v>0.708</v>
      </c>
      <c r="V183" s="4" t="n">
        <v>8.07</v>
      </c>
      <c r="W183" s="4" t="n">
        <f aca="false">U183*1000</f>
        <v>708</v>
      </c>
      <c r="X183" s="4" t="n">
        <f aca="false">V183/100</f>
        <v>0.0807</v>
      </c>
      <c r="Z183" s="4" t="n">
        <v>0.708</v>
      </c>
      <c r="AA183" s="4" t="n">
        <v>2.76</v>
      </c>
      <c r="AB183" s="4" t="n">
        <f aca="false">Z183*1000</f>
        <v>708</v>
      </c>
      <c r="AC183" s="4" t="n">
        <f aca="false">AA183/100</f>
        <v>0.0276</v>
      </c>
    </row>
    <row r="184" customFormat="false" ht="15" hidden="false" customHeight="false" outlineLevel="0" collapsed="false">
      <c r="A184" s="4" t="n">
        <v>0.71</v>
      </c>
      <c r="B184" s="4" t="n">
        <v>17.197</v>
      </c>
      <c r="C184" s="4" t="n">
        <f aca="false">A184*1000</f>
        <v>710</v>
      </c>
      <c r="D184" s="4" t="n">
        <f aca="false">B184/100</f>
        <v>0.17197</v>
      </c>
      <c r="F184" s="4" t="n">
        <v>0.58</v>
      </c>
      <c r="G184" s="4" t="n">
        <v>2.7166</v>
      </c>
      <c r="H184" s="4" t="n">
        <f aca="false">F184*1000</f>
        <v>580</v>
      </c>
      <c r="I184" s="4" t="n">
        <f aca="false">G184/100</f>
        <v>0.027166</v>
      </c>
      <c r="K184" s="4" t="n">
        <v>0.78</v>
      </c>
      <c r="L184" s="4" t="n">
        <v>36.0264</v>
      </c>
      <c r="M184" s="4" t="n">
        <f aca="false">K184*1000</f>
        <v>780</v>
      </c>
      <c r="N184" s="4" t="n">
        <f aca="false">L184/100</f>
        <v>0.360264</v>
      </c>
      <c r="P184" s="4" t="n">
        <v>0.58</v>
      </c>
      <c r="Q184" s="4" t="n">
        <v>23.097</v>
      </c>
      <c r="R184" s="4" t="n">
        <f aca="false">P184*1000</f>
        <v>580</v>
      </c>
      <c r="S184" s="4" t="n">
        <f aca="false">Q184/100</f>
        <v>0.23097</v>
      </c>
      <c r="U184" s="4" t="n">
        <v>0.71</v>
      </c>
      <c r="V184" s="4" t="n">
        <v>8.07</v>
      </c>
      <c r="W184" s="4" t="n">
        <f aca="false">U184*1000</f>
        <v>710</v>
      </c>
      <c r="X184" s="4" t="n">
        <f aca="false">V184/100</f>
        <v>0.0807</v>
      </c>
      <c r="Z184" s="4" t="n">
        <v>0.71</v>
      </c>
      <c r="AA184" s="4" t="n">
        <v>2.77</v>
      </c>
      <c r="AB184" s="4" t="n">
        <f aca="false">Z184*1000</f>
        <v>710</v>
      </c>
      <c r="AC184" s="4" t="n">
        <f aca="false">AA184/100</f>
        <v>0.0277</v>
      </c>
    </row>
    <row r="185" customFormat="false" ht="15" hidden="false" customHeight="false" outlineLevel="0" collapsed="false">
      <c r="A185" s="4" t="n">
        <v>0.712</v>
      </c>
      <c r="B185" s="4" t="n">
        <v>18.675</v>
      </c>
      <c r="C185" s="4" t="n">
        <f aca="false">A185*1000</f>
        <v>712</v>
      </c>
      <c r="D185" s="4" t="n">
        <f aca="false">B185/100</f>
        <v>0.18675</v>
      </c>
      <c r="F185" s="4" t="n">
        <v>0.581</v>
      </c>
      <c r="G185" s="4" t="n">
        <v>2.7317</v>
      </c>
      <c r="H185" s="4" t="n">
        <f aca="false">F185*1000</f>
        <v>581</v>
      </c>
      <c r="I185" s="4" t="n">
        <f aca="false">G185/100</f>
        <v>0.027317</v>
      </c>
      <c r="K185" s="4" t="n">
        <v>0.782</v>
      </c>
      <c r="L185" s="4" t="n">
        <v>36.0328</v>
      </c>
      <c r="M185" s="4" t="n">
        <f aca="false">K185*1000</f>
        <v>782</v>
      </c>
      <c r="N185" s="4" t="n">
        <f aca="false">L185/100</f>
        <v>0.360328</v>
      </c>
      <c r="P185" s="4" t="n">
        <v>0.581</v>
      </c>
      <c r="Q185" s="4" t="n">
        <v>23.203</v>
      </c>
      <c r="R185" s="4" t="n">
        <f aca="false">P185*1000</f>
        <v>581</v>
      </c>
      <c r="S185" s="4" t="n">
        <f aca="false">Q185/100</f>
        <v>0.23203</v>
      </c>
      <c r="U185" s="4" t="n">
        <v>0.712</v>
      </c>
      <c r="V185" s="4" t="n">
        <v>8.08</v>
      </c>
      <c r="W185" s="4" t="n">
        <f aca="false">U185*1000</f>
        <v>712</v>
      </c>
      <c r="X185" s="4" t="n">
        <f aca="false">V185/100</f>
        <v>0.0808</v>
      </c>
      <c r="Z185" s="4" t="n">
        <v>0.712</v>
      </c>
      <c r="AA185" s="4" t="n">
        <v>2.77</v>
      </c>
      <c r="AB185" s="4" t="n">
        <f aca="false">Z185*1000</f>
        <v>712</v>
      </c>
      <c r="AC185" s="4" t="n">
        <f aca="false">AA185/100</f>
        <v>0.0277</v>
      </c>
    </row>
    <row r="186" customFormat="false" ht="15" hidden="false" customHeight="false" outlineLevel="0" collapsed="false">
      <c r="A186" s="4" t="n">
        <v>0.714</v>
      </c>
      <c r="B186" s="4" t="n">
        <v>20.243</v>
      </c>
      <c r="C186" s="4" t="n">
        <f aca="false">A186*1000</f>
        <v>714</v>
      </c>
      <c r="D186" s="4" t="n">
        <f aca="false">B186/100</f>
        <v>0.20243</v>
      </c>
      <c r="F186" s="4" t="n">
        <v>0.582</v>
      </c>
      <c r="G186" s="4" t="n">
        <v>2.7339</v>
      </c>
      <c r="H186" s="4" t="n">
        <f aca="false">F186*1000</f>
        <v>582</v>
      </c>
      <c r="I186" s="4" t="n">
        <f aca="false">G186/100</f>
        <v>0.027339</v>
      </c>
      <c r="K186" s="4" t="n">
        <v>0.784</v>
      </c>
      <c r="L186" s="4" t="n">
        <v>36.0321</v>
      </c>
      <c r="M186" s="4" t="n">
        <f aca="false">K186*1000</f>
        <v>784</v>
      </c>
      <c r="N186" s="4" t="n">
        <f aca="false">L186/100</f>
        <v>0.360321</v>
      </c>
      <c r="P186" s="4" t="n">
        <v>0.582</v>
      </c>
      <c r="Q186" s="4" t="n">
        <v>23.532</v>
      </c>
      <c r="R186" s="4" t="n">
        <f aca="false">P186*1000</f>
        <v>582</v>
      </c>
      <c r="S186" s="4" t="n">
        <f aca="false">Q186/100</f>
        <v>0.23532</v>
      </c>
      <c r="U186" s="4" t="n">
        <v>0.714</v>
      </c>
      <c r="V186" s="4" t="n">
        <v>8.08</v>
      </c>
      <c r="W186" s="4" t="n">
        <f aca="false">U186*1000</f>
        <v>714</v>
      </c>
      <c r="X186" s="4" t="n">
        <f aca="false">V186/100</f>
        <v>0.0808</v>
      </c>
      <c r="Z186" s="4" t="n">
        <v>0.714</v>
      </c>
      <c r="AA186" s="4" t="n">
        <v>2.77</v>
      </c>
      <c r="AB186" s="4" t="n">
        <f aca="false">Z186*1000</f>
        <v>714</v>
      </c>
      <c r="AC186" s="4" t="n">
        <f aca="false">AA186/100</f>
        <v>0.0277</v>
      </c>
    </row>
    <row r="187" customFormat="false" ht="15" hidden="false" customHeight="false" outlineLevel="0" collapsed="false">
      <c r="A187" s="4" t="n">
        <v>0.716</v>
      </c>
      <c r="B187" s="4" t="n">
        <v>21.793</v>
      </c>
      <c r="C187" s="4" t="n">
        <f aca="false">A187*1000</f>
        <v>716</v>
      </c>
      <c r="D187" s="4" t="n">
        <f aca="false">B187/100</f>
        <v>0.21793</v>
      </c>
      <c r="F187" s="4" t="n">
        <v>0.583</v>
      </c>
      <c r="G187" s="4" t="n">
        <v>2.6473</v>
      </c>
      <c r="H187" s="4" t="n">
        <f aca="false">F187*1000</f>
        <v>583</v>
      </c>
      <c r="I187" s="4" t="n">
        <f aca="false">G187/100</f>
        <v>0.026473</v>
      </c>
      <c r="K187" s="4" t="n">
        <v>0.786</v>
      </c>
      <c r="L187" s="4" t="n">
        <v>36.0286</v>
      </c>
      <c r="M187" s="4" t="n">
        <f aca="false">K187*1000</f>
        <v>786</v>
      </c>
      <c r="N187" s="4" t="n">
        <f aca="false">L187/100</f>
        <v>0.360286</v>
      </c>
      <c r="P187" s="4" t="n">
        <v>0.583</v>
      </c>
      <c r="Q187" s="4" t="n">
        <v>23.655</v>
      </c>
      <c r="R187" s="4" t="n">
        <f aca="false">P187*1000</f>
        <v>583</v>
      </c>
      <c r="S187" s="4" t="n">
        <f aca="false">Q187/100</f>
        <v>0.23655</v>
      </c>
      <c r="U187" s="4" t="n">
        <v>0.716</v>
      </c>
      <c r="V187" s="4" t="n">
        <v>8.08</v>
      </c>
      <c r="W187" s="4" t="n">
        <f aca="false">U187*1000</f>
        <v>716</v>
      </c>
      <c r="X187" s="4" t="n">
        <f aca="false">V187/100</f>
        <v>0.0808</v>
      </c>
      <c r="Z187" s="4" t="n">
        <v>0.716</v>
      </c>
      <c r="AA187" s="4" t="n">
        <v>2.78</v>
      </c>
      <c r="AB187" s="4" t="n">
        <f aca="false">Z187*1000</f>
        <v>716</v>
      </c>
      <c r="AC187" s="4" t="n">
        <f aca="false">AA187/100</f>
        <v>0.0278</v>
      </c>
    </row>
    <row r="188" customFormat="false" ht="15" hidden="false" customHeight="false" outlineLevel="0" collapsed="false">
      <c r="A188" s="4" t="n">
        <v>0.718</v>
      </c>
      <c r="B188" s="4" t="n">
        <v>23.376</v>
      </c>
      <c r="C188" s="4" t="n">
        <f aca="false">A188*1000</f>
        <v>718</v>
      </c>
      <c r="D188" s="4" t="n">
        <f aca="false">B188/100</f>
        <v>0.23376</v>
      </c>
      <c r="F188" s="4" t="n">
        <v>0.584</v>
      </c>
      <c r="G188" s="4" t="n">
        <v>2.8201</v>
      </c>
      <c r="H188" s="4" t="n">
        <f aca="false">F188*1000</f>
        <v>584</v>
      </c>
      <c r="I188" s="4" t="n">
        <f aca="false">G188/100</f>
        <v>0.028201</v>
      </c>
      <c r="K188" s="4" t="n">
        <v>0.788</v>
      </c>
      <c r="L188" s="4" t="n">
        <v>36.0376</v>
      </c>
      <c r="M188" s="4" t="n">
        <f aca="false">K188*1000</f>
        <v>788</v>
      </c>
      <c r="N188" s="4" t="n">
        <f aca="false">L188/100</f>
        <v>0.360376</v>
      </c>
      <c r="P188" s="4" t="n">
        <v>0.584</v>
      </c>
      <c r="Q188" s="4" t="n">
        <v>23.655</v>
      </c>
      <c r="R188" s="4" t="n">
        <f aca="false">P188*1000</f>
        <v>584</v>
      </c>
      <c r="S188" s="4" t="n">
        <f aca="false">Q188/100</f>
        <v>0.23655</v>
      </c>
      <c r="U188" s="4" t="n">
        <v>0.718</v>
      </c>
      <c r="V188" s="4" t="n">
        <v>8.09</v>
      </c>
      <c r="W188" s="4" t="n">
        <f aca="false">U188*1000</f>
        <v>718</v>
      </c>
      <c r="X188" s="4" t="n">
        <f aca="false">V188/100</f>
        <v>0.0809</v>
      </c>
      <c r="Z188" s="4" t="n">
        <v>0.718</v>
      </c>
      <c r="AA188" s="4" t="n">
        <v>2.78</v>
      </c>
      <c r="AB188" s="4" t="n">
        <f aca="false">Z188*1000</f>
        <v>718</v>
      </c>
      <c r="AC188" s="4" t="n">
        <f aca="false">AA188/100</f>
        <v>0.0278</v>
      </c>
    </row>
    <row r="189" customFormat="false" ht="15" hidden="false" customHeight="false" outlineLevel="0" collapsed="false">
      <c r="A189" s="4" t="n">
        <v>0.72</v>
      </c>
      <c r="B189" s="4" t="n">
        <v>25.036</v>
      </c>
      <c r="C189" s="4" t="n">
        <f aca="false">A189*1000</f>
        <v>720</v>
      </c>
      <c r="D189" s="4" t="n">
        <f aca="false">B189/100</f>
        <v>0.25036</v>
      </c>
      <c r="F189" s="4" t="n">
        <v>0.585</v>
      </c>
      <c r="G189" s="4" t="n">
        <v>2.7252</v>
      </c>
      <c r="H189" s="4" t="n">
        <f aca="false">F189*1000</f>
        <v>585</v>
      </c>
      <c r="I189" s="4" t="n">
        <f aca="false">G189/100</f>
        <v>0.027252</v>
      </c>
      <c r="K189" s="4" t="n">
        <v>0.79</v>
      </c>
      <c r="L189" s="4" t="n">
        <v>36.0508</v>
      </c>
      <c r="M189" s="4" t="n">
        <f aca="false">K189*1000</f>
        <v>790</v>
      </c>
      <c r="N189" s="4" t="n">
        <f aca="false">L189/100</f>
        <v>0.360508</v>
      </c>
      <c r="P189" s="4" t="n">
        <v>0.585</v>
      </c>
      <c r="Q189" s="4" t="n">
        <v>24.224</v>
      </c>
      <c r="R189" s="4" t="n">
        <f aca="false">P189*1000</f>
        <v>585</v>
      </c>
      <c r="S189" s="4" t="n">
        <f aca="false">Q189/100</f>
        <v>0.24224</v>
      </c>
      <c r="U189" s="4" t="n">
        <v>0.72</v>
      </c>
      <c r="V189" s="4" t="n">
        <v>8.09</v>
      </c>
      <c r="W189" s="4" t="n">
        <f aca="false">U189*1000</f>
        <v>720</v>
      </c>
      <c r="X189" s="4" t="n">
        <f aca="false">V189/100</f>
        <v>0.0809</v>
      </c>
      <c r="Z189" s="4" t="n">
        <v>0.72</v>
      </c>
      <c r="AA189" s="4" t="n">
        <v>2.78</v>
      </c>
      <c r="AB189" s="4" t="n">
        <f aca="false">Z189*1000</f>
        <v>720</v>
      </c>
      <c r="AC189" s="4" t="n">
        <f aca="false">AA189/100</f>
        <v>0.0278</v>
      </c>
    </row>
    <row r="190" customFormat="false" ht="15" hidden="false" customHeight="false" outlineLevel="0" collapsed="false">
      <c r="A190" s="4" t="n">
        <v>0.722</v>
      </c>
      <c r="B190" s="4" t="n">
        <v>26.632</v>
      </c>
      <c r="C190" s="4" t="n">
        <f aca="false">A190*1000</f>
        <v>722</v>
      </c>
      <c r="D190" s="4" t="n">
        <f aca="false">B190/100</f>
        <v>0.26632</v>
      </c>
      <c r="F190" s="4" t="n">
        <v>0.586</v>
      </c>
      <c r="G190" s="4" t="n">
        <v>2.7274</v>
      </c>
      <c r="H190" s="4" t="n">
        <f aca="false">F190*1000</f>
        <v>586</v>
      </c>
      <c r="I190" s="4" t="n">
        <f aca="false">G190/100</f>
        <v>0.027274</v>
      </c>
      <c r="K190" s="4" t="n">
        <v>0.792</v>
      </c>
      <c r="L190" s="4" t="n">
        <v>36.0457</v>
      </c>
      <c r="M190" s="4" t="n">
        <f aca="false">K190*1000</f>
        <v>792</v>
      </c>
      <c r="N190" s="4" t="n">
        <f aca="false">L190/100</f>
        <v>0.360457</v>
      </c>
      <c r="P190" s="4" t="n">
        <v>0.586</v>
      </c>
      <c r="Q190" s="4" t="n">
        <v>24.56</v>
      </c>
      <c r="R190" s="4" t="n">
        <f aca="false">P190*1000</f>
        <v>586</v>
      </c>
      <c r="S190" s="4" t="n">
        <f aca="false">Q190/100</f>
        <v>0.2456</v>
      </c>
      <c r="U190" s="4" t="n">
        <v>0.722</v>
      </c>
      <c r="V190" s="4" t="n">
        <v>8.1</v>
      </c>
      <c r="W190" s="4" t="n">
        <f aca="false">U190*1000</f>
        <v>722</v>
      </c>
      <c r="X190" s="4" t="n">
        <f aca="false">V190/100</f>
        <v>0.081</v>
      </c>
      <c r="Z190" s="4" t="n">
        <v>0.722</v>
      </c>
      <c r="AA190" s="4" t="n">
        <v>2.79</v>
      </c>
      <c r="AB190" s="4" t="n">
        <f aca="false">Z190*1000</f>
        <v>722</v>
      </c>
      <c r="AC190" s="4" t="n">
        <f aca="false">AA190/100</f>
        <v>0.0279</v>
      </c>
    </row>
    <row r="191" customFormat="false" ht="15" hidden="false" customHeight="false" outlineLevel="0" collapsed="false">
      <c r="A191" s="4" t="n">
        <v>0.724</v>
      </c>
      <c r="B191" s="4" t="n">
        <v>28.417</v>
      </c>
      <c r="C191" s="4" t="n">
        <f aca="false">A191*1000</f>
        <v>724</v>
      </c>
      <c r="D191" s="4" t="n">
        <f aca="false">B191/100</f>
        <v>0.28417</v>
      </c>
      <c r="F191" s="4" t="n">
        <v>0.587</v>
      </c>
      <c r="G191" s="4" t="n">
        <v>2.7317</v>
      </c>
      <c r="H191" s="4" t="n">
        <f aca="false">F191*1000</f>
        <v>587</v>
      </c>
      <c r="I191" s="4" t="n">
        <f aca="false">G191/100</f>
        <v>0.027317</v>
      </c>
      <c r="K191" s="4" t="n">
        <v>0.794</v>
      </c>
      <c r="L191" s="4" t="n">
        <v>36.0681</v>
      </c>
      <c r="M191" s="4" t="n">
        <f aca="false">K191*1000</f>
        <v>794</v>
      </c>
      <c r="N191" s="4" t="n">
        <f aca="false">L191/100</f>
        <v>0.360681</v>
      </c>
      <c r="P191" s="4" t="n">
        <v>0.587</v>
      </c>
      <c r="Q191" s="4" t="n">
        <v>24.447</v>
      </c>
      <c r="R191" s="4" t="n">
        <f aca="false">P191*1000</f>
        <v>587</v>
      </c>
      <c r="S191" s="4" t="n">
        <f aca="false">Q191/100</f>
        <v>0.24447</v>
      </c>
      <c r="U191" s="4" t="n">
        <v>0.724</v>
      </c>
      <c r="V191" s="4" t="n">
        <v>8.1</v>
      </c>
      <c r="W191" s="4" t="n">
        <f aca="false">U191*1000</f>
        <v>724</v>
      </c>
      <c r="X191" s="4" t="n">
        <f aca="false">V191/100</f>
        <v>0.081</v>
      </c>
      <c r="Z191" s="4" t="n">
        <v>0.724</v>
      </c>
      <c r="AA191" s="4" t="n">
        <v>2.79</v>
      </c>
      <c r="AB191" s="4" t="n">
        <f aca="false">Z191*1000</f>
        <v>724</v>
      </c>
      <c r="AC191" s="4" t="n">
        <f aca="false">AA191/100</f>
        <v>0.0279</v>
      </c>
    </row>
    <row r="192" customFormat="false" ht="15" hidden="false" customHeight="false" outlineLevel="0" collapsed="false">
      <c r="A192" s="4" t="n">
        <v>0.726</v>
      </c>
      <c r="B192" s="4" t="n">
        <v>30.119</v>
      </c>
      <c r="C192" s="4" t="n">
        <f aca="false">A192*1000</f>
        <v>726</v>
      </c>
      <c r="D192" s="4" t="n">
        <f aca="false">B192/100</f>
        <v>0.30119</v>
      </c>
      <c r="F192" s="4" t="n">
        <v>0.588</v>
      </c>
      <c r="G192" s="4" t="n">
        <v>2.6682</v>
      </c>
      <c r="H192" s="4" t="n">
        <f aca="false">F192*1000</f>
        <v>588</v>
      </c>
      <c r="I192" s="4" t="n">
        <f aca="false">G192/100</f>
        <v>0.026682</v>
      </c>
      <c r="K192" s="4" t="n">
        <v>0.796</v>
      </c>
      <c r="L192" s="4" t="n">
        <v>36.0497</v>
      </c>
      <c r="M192" s="4" t="n">
        <f aca="false">K192*1000</f>
        <v>796</v>
      </c>
      <c r="N192" s="4" t="n">
        <f aca="false">L192/100</f>
        <v>0.360497</v>
      </c>
      <c r="P192" s="4" t="n">
        <v>0.588</v>
      </c>
      <c r="Q192" s="4" t="n">
        <v>24.72</v>
      </c>
      <c r="R192" s="4" t="n">
        <f aca="false">P192*1000</f>
        <v>588</v>
      </c>
      <c r="S192" s="4" t="n">
        <f aca="false">Q192/100</f>
        <v>0.2472</v>
      </c>
      <c r="U192" s="4" t="n">
        <v>0.726</v>
      </c>
      <c r="V192" s="4" t="n">
        <v>8.11</v>
      </c>
      <c r="W192" s="4" t="n">
        <f aca="false">U192*1000</f>
        <v>726</v>
      </c>
      <c r="X192" s="4" t="n">
        <f aca="false">V192/100</f>
        <v>0.0811</v>
      </c>
      <c r="Z192" s="4" t="n">
        <v>0.726</v>
      </c>
      <c r="AA192" s="4" t="n">
        <v>2.79</v>
      </c>
      <c r="AB192" s="4" t="n">
        <f aca="false">Z192*1000</f>
        <v>726</v>
      </c>
      <c r="AC192" s="4" t="n">
        <f aca="false">AA192/100</f>
        <v>0.0279</v>
      </c>
    </row>
    <row r="193" customFormat="false" ht="15" hidden="false" customHeight="false" outlineLevel="0" collapsed="false">
      <c r="A193" s="4" t="n">
        <v>0.728</v>
      </c>
      <c r="B193" s="4" t="n">
        <v>31.709</v>
      </c>
      <c r="C193" s="4" t="n">
        <f aca="false">A193*1000</f>
        <v>728</v>
      </c>
      <c r="D193" s="4" t="n">
        <f aca="false">B193/100</f>
        <v>0.31709</v>
      </c>
      <c r="F193" s="4" t="n">
        <v>0.589</v>
      </c>
      <c r="G193" s="4" t="n">
        <v>2.7404</v>
      </c>
      <c r="H193" s="4" t="n">
        <f aca="false">F193*1000</f>
        <v>589</v>
      </c>
      <c r="I193" s="4" t="n">
        <f aca="false">G193/100</f>
        <v>0.027404</v>
      </c>
      <c r="K193" s="4" t="n">
        <v>0.798</v>
      </c>
      <c r="L193" s="4" t="n">
        <v>36.0775</v>
      </c>
      <c r="M193" s="4" t="n">
        <f aca="false">K193*1000</f>
        <v>798</v>
      </c>
      <c r="N193" s="4" t="n">
        <f aca="false">L193/100</f>
        <v>0.360775</v>
      </c>
      <c r="P193" s="4" t="n">
        <v>0.589</v>
      </c>
      <c r="Q193" s="4" t="n">
        <v>24.679</v>
      </c>
      <c r="R193" s="4" t="n">
        <f aca="false">P193*1000</f>
        <v>589</v>
      </c>
      <c r="S193" s="4" t="n">
        <f aca="false">Q193/100</f>
        <v>0.24679</v>
      </c>
      <c r="U193" s="4" t="n">
        <v>0.728</v>
      </c>
      <c r="V193" s="4" t="n">
        <v>8.11</v>
      </c>
      <c r="W193" s="4" t="n">
        <f aca="false">U193*1000</f>
        <v>728</v>
      </c>
      <c r="X193" s="4" t="n">
        <f aca="false">V193/100</f>
        <v>0.0811</v>
      </c>
      <c r="Z193" s="4" t="n">
        <v>0.728</v>
      </c>
      <c r="AA193" s="4" t="n">
        <v>2.8</v>
      </c>
      <c r="AB193" s="4" t="n">
        <f aca="false">Z193*1000</f>
        <v>728</v>
      </c>
      <c r="AC193" s="4" t="n">
        <f aca="false">AA193/100</f>
        <v>0.028</v>
      </c>
    </row>
    <row r="194" customFormat="false" ht="15" hidden="false" customHeight="false" outlineLevel="0" collapsed="false">
      <c r="A194" s="4" t="n">
        <v>0.73</v>
      </c>
      <c r="B194" s="4" t="n">
        <v>33.283</v>
      </c>
      <c r="C194" s="4" t="n">
        <f aca="false">A194*1000</f>
        <v>730</v>
      </c>
      <c r="D194" s="4" t="n">
        <f aca="false">B194/100</f>
        <v>0.33283</v>
      </c>
      <c r="F194" s="4" t="n">
        <v>0.59</v>
      </c>
      <c r="G194" s="4" t="n">
        <v>2.747</v>
      </c>
      <c r="H194" s="4" t="n">
        <f aca="false">F194*1000</f>
        <v>590</v>
      </c>
      <c r="I194" s="4" t="n">
        <f aca="false">G194/100</f>
        <v>0.02747</v>
      </c>
      <c r="K194" s="4" t="n">
        <v>0.8</v>
      </c>
      <c r="L194" s="4" t="n">
        <v>36.0612</v>
      </c>
      <c r="M194" s="4" t="n">
        <f aca="false">K194*1000</f>
        <v>800</v>
      </c>
      <c r="N194" s="4" t="n">
        <f aca="false">L194/100</f>
        <v>0.360612</v>
      </c>
      <c r="P194" s="4" t="n">
        <v>0.59</v>
      </c>
      <c r="Q194" s="4" t="n">
        <v>24.616</v>
      </c>
      <c r="R194" s="4" t="n">
        <f aca="false">P194*1000</f>
        <v>590</v>
      </c>
      <c r="S194" s="4" t="n">
        <f aca="false">Q194/100</f>
        <v>0.24616</v>
      </c>
      <c r="U194" s="4" t="n">
        <v>0.73</v>
      </c>
      <c r="V194" s="4" t="n">
        <v>8.12</v>
      </c>
      <c r="W194" s="4" t="n">
        <f aca="false">U194*1000</f>
        <v>730</v>
      </c>
      <c r="X194" s="4" t="n">
        <f aca="false">V194/100</f>
        <v>0.0812</v>
      </c>
      <c r="Z194" s="4" t="n">
        <v>0.73</v>
      </c>
      <c r="AA194" s="4" t="n">
        <v>2.8</v>
      </c>
      <c r="AB194" s="4" t="n">
        <f aca="false">Z194*1000</f>
        <v>730</v>
      </c>
      <c r="AC194" s="4" t="n">
        <f aca="false">AA194/100</f>
        <v>0.028</v>
      </c>
    </row>
    <row r="195" customFormat="false" ht="15" hidden="false" customHeight="false" outlineLevel="0" collapsed="false">
      <c r="A195" s="4" t="n">
        <v>0.732</v>
      </c>
      <c r="B195" s="4" t="n">
        <v>34.914</v>
      </c>
      <c r="C195" s="4" t="n">
        <f aca="false">A195*1000</f>
        <v>732</v>
      </c>
      <c r="D195" s="4" t="n">
        <f aca="false">B195/100</f>
        <v>0.34914</v>
      </c>
      <c r="F195" s="4" t="n">
        <v>0.591</v>
      </c>
      <c r="G195" s="4" t="n">
        <v>2.736</v>
      </c>
      <c r="H195" s="4" t="n">
        <f aca="false">F195*1000</f>
        <v>591</v>
      </c>
      <c r="I195" s="4" t="n">
        <f aca="false">G195/100</f>
        <v>0.02736</v>
      </c>
      <c r="K195" s="4" t="n">
        <v>0.82</v>
      </c>
      <c r="L195" s="4" t="n">
        <v>36.081</v>
      </c>
      <c r="M195" s="4" t="n">
        <f aca="false">K195*1000</f>
        <v>820</v>
      </c>
      <c r="N195" s="4" t="n">
        <f aca="false">L195/100</f>
        <v>0.36081</v>
      </c>
      <c r="P195" s="4" t="n">
        <v>0.591</v>
      </c>
      <c r="Q195" s="4" t="n">
        <v>24.949</v>
      </c>
      <c r="R195" s="4" t="n">
        <f aca="false">P195*1000</f>
        <v>591</v>
      </c>
      <c r="S195" s="4" t="n">
        <f aca="false">Q195/100</f>
        <v>0.24949</v>
      </c>
      <c r="U195" s="4" t="n">
        <v>0.732</v>
      </c>
      <c r="V195" s="4" t="n">
        <v>8.12</v>
      </c>
      <c r="W195" s="4" t="n">
        <f aca="false">U195*1000</f>
        <v>732</v>
      </c>
      <c r="X195" s="4" t="n">
        <f aca="false">V195/100</f>
        <v>0.0812</v>
      </c>
      <c r="Z195" s="4" t="n">
        <v>0.732</v>
      </c>
      <c r="AA195" s="4" t="n">
        <v>2.8</v>
      </c>
      <c r="AB195" s="4" t="n">
        <f aca="false">Z195*1000</f>
        <v>732</v>
      </c>
      <c r="AC195" s="4" t="n">
        <f aca="false">AA195/100</f>
        <v>0.028</v>
      </c>
    </row>
    <row r="196" customFormat="false" ht="15" hidden="false" customHeight="false" outlineLevel="0" collapsed="false">
      <c r="A196" s="4" t="n">
        <v>0.734</v>
      </c>
      <c r="B196" s="4" t="n">
        <v>36.304</v>
      </c>
      <c r="C196" s="4" t="n">
        <f aca="false">A196*1000</f>
        <v>734</v>
      </c>
      <c r="D196" s="4" t="n">
        <f aca="false">B196/100</f>
        <v>0.36304</v>
      </c>
      <c r="F196" s="4" t="n">
        <v>0.592</v>
      </c>
      <c r="G196" s="4" t="n">
        <v>2.6493</v>
      </c>
      <c r="H196" s="4" t="n">
        <f aca="false">F196*1000</f>
        <v>592</v>
      </c>
      <c r="I196" s="4" t="n">
        <f aca="false">G196/100</f>
        <v>0.026493</v>
      </c>
      <c r="K196" s="4" t="n">
        <v>0.84</v>
      </c>
      <c r="L196" s="4" t="n">
        <v>36.0785</v>
      </c>
      <c r="M196" s="4" t="n">
        <f aca="false">K196*1000</f>
        <v>840</v>
      </c>
      <c r="N196" s="4" t="n">
        <f aca="false">L196/100</f>
        <v>0.360785</v>
      </c>
      <c r="P196" s="4" t="n">
        <v>0.592</v>
      </c>
      <c r="Q196" s="4" t="n">
        <v>25.003</v>
      </c>
      <c r="R196" s="4" t="n">
        <f aca="false">P196*1000</f>
        <v>592</v>
      </c>
      <c r="S196" s="4" t="n">
        <f aca="false">Q196/100</f>
        <v>0.25003</v>
      </c>
      <c r="U196" s="4" t="n">
        <v>0.734</v>
      </c>
      <c r="V196" s="4" t="n">
        <v>8.13</v>
      </c>
      <c r="W196" s="4" t="n">
        <f aca="false">U196*1000</f>
        <v>734</v>
      </c>
      <c r="X196" s="4" t="n">
        <f aca="false">V196/100</f>
        <v>0.0813</v>
      </c>
      <c r="Z196" s="4" t="n">
        <v>0.734</v>
      </c>
      <c r="AA196" s="4" t="n">
        <v>2.81</v>
      </c>
      <c r="AB196" s="4" t="n">
        <f aca="false">Z196*1000</f>
        <v>734</v>
      </c>
      <c r="AC196" s="4" t="n">
        <f aca="false">AA196/100</f>
        <v>0.0281</v>
      </c>
    </row>
    <row r="197" customFormat="false" ht="15" hidden="false" customHeight="false" outlineLevel="0" collapsed="false">
      <c r="A197" s="4" t="n">
        <v>0.736</v>
      </c>
      <c r="B197" s="4" t="n">
        <v>37.55</v>
      </c>
      <c r="C197" s="4" t="n">
        <f aca="false">A197*1000</f>
        <v>736</v>
      </c>
      <c r="D197" s="4" t="n">
        <f aca="false">B197/100</f>
        <v>0.3755</v>
      </c>
      <c r="F197" s="4" t="n">
        <v>0.593</v>
      </c>
      <c r="G197" s="4" t="n">
        <v>2.7382</v>
      </c>
      <c r="H197" s="4" t="n">
        <f aca="false">F197*1000</f>
        <v>593</v>
      </c>
      <c r="I197" s="4" t="n">
        <f aca="false">G197/100</f>
        <v>0.027382</v>
      </c>
      <c r="K197" s="4" t="n">
        <v>0.86</v>
      </c>
      <c r="L197" s="4" t="n">
        <v>36.0905</v>
      </c>
      <c r="M197" s="4" t="n">
        <f aca="false">K197*1000</f>
        <v>860</v>
      </c>
      <c r="N197" s="4" t="n">
        <f aca="false">L197/100</f>
        <v>0.360905</v>
      </c>
      <c r="P197" s="4" t="n">
        <v>0.593</v>
      </c>
      <c r="Q197" s="4" t="n">
        <v>25.098</v>
      </c>
      <c r="R197" s="4" t="n">
        <f aca="false">P197*1000</f>
        <v>593</v>
      </c>
      <c r="S197" s="4" t="n">
        <f aca="false">Q197/100</f>
        <v>0.25098</v>
      </c>
      <c r="U197" s="4" t="n">
        <v>0.736</v>
      </c>
      <c r="V197" s="4" t="n">
        <v>8.13</v>
      </c>
      <c r="W197" s="4" t="n">
        <f aca="false">U197*1000</f>
        <v>736</v>
      </c>
      <c r="X197" s="4" t="n">
        <f aca="false">V197/100</f>
        <v>0.0813</v>
      </c>
      <c r="Z197" s="4" t="n">
        <v>0.736</v>
      </c>
      <c r="AA197" s="4" t="n">
        <v>2.81</v>
      </c>
      <c r="AB197" s="4" t="n">
        <f aca="false">Z197*1000</f>
        <v>736</v>
      </c>
      <c r="AC197" s="4" t="n">
        <f aca="false">AA197/100</f>
        <v>0.0281</v>
      </c>
    </row>
    <row r="198" customFormat="false" ht="15" hidden="false" customHeight="false" outlineLevel="0" collapsed="false">
      <c r="A198" s="4" t="n">
        <v>0.738</v>
      </c>
      <c r="B198" s="4" t="n">
        <v>38.774</v>
      </c>
      <c r="C198" s="4" t="n">
        <f aca="false">A198*1000</f>
        <v>738</v>
      </c>
      <c r="D198" s="4" t="n">
        <f aca="false">B198/100</f>
        <v>0.38774</v>
      </c>
      <c r="F198" s="4" t="n">
        <v>0.594</v>
      </c>
      <c r="G198" s="4" t="n">
        <v>2.8246</v>
      </c>
      <c r="H198" s="4" t="n">
        <f aca="false">F198*1000</f>
        <v>594</v>
      </c>
      <c r="I198" s="4" t="n">
        <f aca="false">G198/100</f>
        <v>0.028246</v>
      </c>
      <c r="K198" s="4" t="n">
        <v>0.88</v>
      </c>
      <c r="L198" s="4" t="n">
        <v>36.0886</v>
      </c>
      <c r="M198" s="4" t="n">
        <f aca="false">K198*1000</f>
        <v>880</v>
      </c>
      <c r="N198" s="4" t="n">
        <f aca="false">L198/100</f>
        <v>0.360886</v>
      </c>
      <c r="P198" s="4" t="n">
        <v>0.594</v>
      </c>
      <c r="Q198" s="4" t="n">
        <v>25.215</v>
      </c>
      <c r="R198" s="4" t="n">
        <f aca="false">P198*1000</f>
        <v>594</v>
      </c>
      <c r="S198" s="4" t="n">
        <f aca="false">Q198/100</f>
        <v>0.25215</v>
      </c>
      <c r="U198" s="4" t="n">
        <v>0.738</v>
      </c>
      <c r="V198" s="4" t="n">
        <v>8.14</v>
      </c>
      <c r="W198" s="4" t="n">
        <f aca="false">U198*1000</f>
        <v>738</v>
      </c>
      <c r="X198" s="4" t="n">
        <f aca="false">V198/100</f>
        <v>0.0814</v>
      </c>
      <c r="Z198" s="4" t="n">
        <v>0.738</v>
      </c>
      <c r="AA198" s="4" t="n">
        <v>2.82</v>
      </c>
      <c r="AB198" s="4" t="n">
        <f aca="false">Z198*1000</f>
        <v>738</v>
      </c>
      <c r="AC198" s="4" t="n">
        <f aca="false">AA198/100</f>
        <v>0.0282</v>
      </c>
    </row>
    <row r="199" customFormat="false" ht="15" hidden="false" customHeight="false" outlineLevel="0" collapsed="false">
      <c r="A199" s="4" t="n">
        <v>0.74</v>
      </c>
      <c r="B199" s="4" t="n">
        <v>39.914</v>
      </c>
      <c r="C199" s="4" t="n">
        <f aca="false">A199*1000</f>
        <v>740</v>
      </c>
      <c r="D199" s="4" t="n">
        <f aca="false">B199/100</f>
        <v>0.39914</v>
      </c>
      <c r="F199" s="4" t="n">
        <v>0.595</v>
      </c>
      <c r="G199" s="4" t="n">
        <v>2.7252</v>
      </c>
      <c r="H199" s="4" t="n">
        <f aca="false">F199*1000</f>
        <v>595</v>
      </c>
      <c r="I199" s="4" t="n">
        <f aca="false">G199/100</f>
        <v>0.027252</v>
      </c>
      <c r="K199" s="4" t="n">
        <v>0.9</v>
      </c>
      <c r="L199" s="4" t="n">
        <v>36.116</v>
      </c>
      <c r="M199" s="4" t="n">
        <f aca="false">K199*1000</f>
        <v>900</v>
      </c>
      <c r="N199" s="4" t="n">
        <f aca="false">L199/100</f>
        <v>0.36116</v>
      </c>
      <c r="P199" s="4" t="n">
        <v>0.595</v>
      </c>
      <c r="Q199" s="4" t="n">
        <v>24.896</v>
      </c>
      <c r="R199" s="4" t="n">
        <f aca="false">P199*1000</f>
        <v>595</v>
      </c>
      <c r="S199" s="4" t="n">
        <f aca="false">Q199/100</f>
        <v>0.24896</v>
      </c>
      <c r="U199" s="4" t="n">
        <v>0.74</v>
      </c>
      <c r="V199" s="4" t="n">
        <v>8.14</v>
      </c>
      <c r="W199" s="4" t="n">
        <f aca="false">U199*1000</f>
        <v>740</v>
      </c>
      <c r="X199" s="4" t="n">
        <f aca="false">V199/100</f>
        <v>0.0814</v>
      </c>
      <c r="Z199" s="4" t="n">
        <v>0.74</v>
      </c>
      <c r="AA199" s="4" t="n">
        <v>2.82</v>
      </c>
      <c r="AB199" s="4" t="n">
        <f aca="false">Z199*1000</f>
        <v>740</v>
      </c>
      <c r="AC199" s="4" t="n">
        <f aca="false">AA199/100</f>
        <v>0.0282</v>
      </c>
    </row>
    <row r="200" customFormat="false" ht="15" hidden="false" customHeight="false" outlineLevel="0" collapsed="false">
      <c r="A200" s="4" t="n">
        <v>0.742</v>
      </c>
      <c r="B200" s="4" t="n">
        <v>41.046</v>
      </c>
      <c r="C200" s="4" t="n">
        <f aca="false">A200*1000</f>
        <v>742</v>
      </c>
      <c r="D200" s="4" t="n">
        <f aca="false">B200/100</f>
        <v>0.41046</v>
      </c>
      <c r="F200" s="4" t="n">
        <v>0.596</v>
      </c>
      <c r="G200" s="4" t="n">
        <v>2.7231</v>
      </c>
      <c r="H200" s="4" t="n">
        <f aca="false">F200*1000</f>
        <v>596</v>
      </c>
      <c r="I200" s="4" t="n">
        <f aca="false">G200/100</f>
        <v>0.027231</v>
      </c>
      <c r="K200" s="4" t="n">
        <v>0.92</v>
      </c>
      <c r="L200" s="4" t="n">
        <v>36.1736</v>
      </c>
      <c r="M200" s="4" t="n">
        <f aca="false">K200*1000</f>
        <v>920</v>
      </c>
      <c r="N200" s="4" t="n">
        <f aca="false">L200/100</f>
        <v>0.361736</v>
      </c>
      <c r="P200" s="4" t="n">
        <v>0.596</v>
      </c>
      <c r="Q200" s="4" t="n">
        <v>25.58</v>
      </c>
      <c r="R200" s="4" t="n">
        <f aca="false">P200*1000</f>
        <v>596</v>
      </c>
      <c r="S200" s="4" t="n">
        <f aca="false">Q200/100</f>
        <v>0.2558</v>
      </c>
      <c r="U200" s="4" t="n">
        <v>0.742</v>
      </c>
      <c r="V200" s="4" t="n">
        <v>8.15</v>
      </c>
      <c r="W200" s="4" t="n">
        <f aca="false">U200*1000</f>
        <v>742</v>
      </c>
      <c r="X200" s="4" t="n">
        <f aca="false">V200/100</f>
        <v>0.0815</v>
      </c>
      <c r="Z200" s="4" t="n">
        <v>0.742</v>
      </c>
      <c r="AA200" s="4" t="n">
        <v>2.82</v>
      </c>
      <c r="AB200" s="4" t="n">
        <f aca="false">Z200*1000</f>
        <v>742</v>
      </c>
      <c r="AC200" s="4" t="n">
        <f aca="false">AA200/100</f>
        <v>0.0282</v>
      </c>
    </row>
    <row r="201" customFormat="false" ht="15" hidden="false" customHeight="false" outlineLevel="0" collapsed="false">
      <c r="A201" s="4" t="n">
        <v>0.744</v>
      </c>
      <c r="B201" s="4" t="n">
        <v>42.119</v>
      </c>
      <c r="C201" s="4" t="n">
        <f aca="false">A201*1000</f>
        <v>744</v>
      </c>
      <c r="D201" s="4" t="n">
        <f aca="false">B201/100</f>
        <v>0.42119</v>
      </c>
      <c r="F201" s="4" t="n">
        <v>0.597</v>
      </c>
      <c r="G201" s="4" t="n">
        <v>2.8227</v>
      </c>
      <c r="H201" s="4" t="n">
        <f aca="false">F201*1000</f>
        <v>597</v>
      </c>
      <c r="I201" s="4" t="n">
        <f aca="false">G201/100</f>
        <v>0.028227</v>
      </c>
      <c r="K201" s="4" t="n">
        <v>0.94</v>
      </c>
      <c r="L201" s="4" t="n">
        <v>36.2277</v>
      </c>
      <c r="M201" s="4" t="n">
        <f aca="false">K201*1000</f>
        <v>940</v>
      </c>
      <c r="N201" s="4" t="n">
        <f aca="false">L201/100</f>
        <v>0.362277</v>
      </c>
      <c r="P201" s="4" t="n">
        <v>0.597</v>
      </c>
      <c r="Q201" s="4" t="n">
        <v>25.565</v>
      </c>
      <c r="R201" s="4" t="n">
        <f aca="false">P201*1000</f>
        <v>597</v>
      </c>
      <c r="S201" s="4" t="n">
        <f aca="false">Q201/100</f>
        <v>0.25565</v>
      </c>
      <c r="U201" s="4" t="n">
        <v>0.744</v>
      </c>
      <c r="V201" s="4" t="n">
        <v>8.15</v>
      </c>
      <c r="W201" s="4" t="n">
        <f aca="false">U201*1000</f>
        <v>744</v>
      </c>
      <c r="X201" s="4" t="n">
        <f aca="false">V201/100</f>
        <v>0.0815</v>
      </c>
      <c r="Z201" s="4" t="n">
        <v>0.744</v>
      </c>
      <c r="AA201" s="4" t="n">
        <v>2.82</v>
      </c>
      <c r="AB201" s="4" t="n">
        <f aca="false">Z201*1000</f>
        <v>744</v>
      </c>
      <c r="AC201" s="4" t="n">
        <f aca="false">AA201/100</f>
        <v>0.0282</v>
      </c>
    </row>
    <row r="202" customFormat="false" ht="15" hidden="false" customHeight="false" outlineLevel="0" collapsed="false">
      <c r="A202" s="4" t="n">
        <v>0.746</v>
      </c>
      <c r="B202" s="4" t="n">
        <v>42.954</v>
      </c>
      <c r="C202" s="4" t="n">
        <f aca="false">A202*1000</f>
        <v>746</v>
      </c>
      <c r="D202" s="4" t="n">
        <f aca="false">B202/100</f>
        <v>0.42954</v>
      </c>
      <c r="F202" s="4" t="n">
        <v>0.598</v>
      </c>
      <c r="G202" s="4" t="n">
        <v>2.6353</v>
      </c>
      <c r="H202" s="4" t="n">
        <f aca="false">F202*1000</f>
        <v>598</v>
      </c>
      <c r="I202" s="4" t="n">
        <f aca="false">G202/100</f>
        <v>0.026353</v>
      </c>
      <c r="K202" s="4" t="n">
        <v>0.96</v>
      </c>
      <c r="L202" s="4" t="n">
        <v>36.2272</v>
      </c>
      <c r="M202" s="4" t="n">
        <f aca="false">K202*1000</f>
        <v>960</v>
      </c>
      <c r="N202" s="4" t="n">
        <f aca="false">L202/100</f>
        <v>0.362272</v>
      </c>
      <c r="P202" s="4" t="n">
        <v>0.598</v>
      </c>
      <c r="Q202" s="4" t="n">
        <v>25.532</v>
      </c>
      <c r="R202" s="4" t="n">
        <f aca="false">P202*1000</f>
        <v>598</v>
      </c>
      <c r="S202" s="4" t="n">
        <f aca="false">Q202/100</f>
        <v>0.25532</v>
      </c>
      <c r="U202" s="4" t="n">
        <v>0.746</v>
      </c>
      <c r="V202" s="4" t="n">
        <v>8.15</v>
      </c>
      <c r="W202" s="4" t="n">
        <f aca="false">U202*1000</f>
        <v>746</v>
      </c>
      <c r="X202" s="4" t="n">
        <f aca="false">V202/100</f>
        <v>0.0815</v>
      </c>
      <c r="Z202" s="4" t="n">
        <v>0.746</v>
      </c>
      <c r="AA202" s="4" t="n">
        <v>2.83</v>
      </c>
      <c r="AB202" s="4" t="n">
        <f aca="false">Z202*1000</f>
        <v>746</v>
      </c>
      <c r="AC202" s="4" t="n">
        <f aca="false">AA202/100</f>
        <v>0.0283</v>
      </c>
    </row>
    <row r="203" customFormat="false" ht="15" hidden="false" customHeight="false" outlineLevel="0" collapsed="false">
      <c r="A203" s="4" t="n">
        <v>0.748</v>
      </c>
      <c r="B203" s="4" t="n">
        <v>43.695</v>
      </c>
      <c r="C203" s="4" t="n">
        <f aca="false">A203*1000</f>
        <v>748</v>
      </c>
      <c r="D203" s="4" t="n">
        <f aca="false">B203/100</f>
        <v>0.43695</v>
      </c>
      <c r="F203" s="4" t="n">
        <v>0.599</v>
      </c>
      <c r="G203" s="4" t="n">
        <v>2.6234</v>
      </c>
      <c r="H203" s="4" t="n">
        <f aca="false">F203*1000</f>
        <v>599</v>
      </c>
      <c r="I203" s="4" t="n">
        <f aca="false">G203/100</f>
        <v>0.026234</v>
      </c>
      <c r="K203" s="4" t="n">
        <v>0.98</v>
      </c>
      <c r="L203" s="4" t="n">
        <v>36.2156</v>
      </c>
      <c r="M203" s="4" t="n">
        <f aca="false">K203*1000</f>
        <v>980</v>
      </c>
      <c r="N203" s="4" t="n">
        <f aca="false">L203/100</f>
        <v>0.362156</v>
      </c>
      <c r="P203" s="4" t="n">
        <v>0.599</v>
      </c>
      <c r="Q203" s="4" t="n">
        <v>25.575</v>
      </c>
      <c r="R203" s="4" t="n">
        <f aca="false">P203*1000</f>
        <v>599</v>
      </c>
      <c r="S203" s="4" t="n">
        <f aca="false">Q203/100</f>
        <v>0.25575</v>
      </c>
      <c r="U203" s="4" t="n">
        <v>0.748</v>
      </c>
      <c r="V203" s="4" t="n">
        <v>8.16</v>
      </c>
      <c r="W203" s="4" t="n">
        <f aca="false">U203*1000</f>
        <v>748</v>
      </c>
      <c r="X203" s="4" t="n">
        <f aca="false">V203/100</f>
        <v>0.0816</v>
      </c>
      <c r="Z203" s="4" t="n">
        <v>0.748</v>
      </c>
      <c r="AA203" s="4" t="n">
        <v>2.83</v>
      </c>
      <c r="AB203" s="4" t="n">
        <f aca="false">Z203*1000</f>
        <v>748</v>
      </c>
      <c r="AC203" s="4" t="n">
        <f aca="false">AA203/100</f>
        <v>0.0283</v>
      </c>
    </row>
    <row r="204" customFormat="false" ht="15" hidden="false" customHeight="false" outlineLevel="0" collapsed="false">
      <c r="A204" s="4" t="n">
        <v>0.75</v>
      </c>
      <c r="B204" s="4" t="n">
        <v>44.385</v>
      </c>
      <c r="C204" s="4" t="n">
        <f aca="false">A204*1000</f>
        <v>750</v>
      </c>
      <c r="D204" s="4" t="n">
        <f aca="false">B204/100</f>
        <v>0.44385</v>
      </c>
      <c r="F204" s="4" t="n">
        <v>0.6</v>
      </c>
      <c r="G204" s="4" t="n">
        <v>2.6156</v>
      </c>
      <c r="H204" s="4" t="n">
        <f aca="false">F204*1000</f>
        <v>600</v>
      </c>
      <c r="I204" s="4" t="n">
        <f aca="false">G204/100</f>
        <v>0.026156</v>
      </c>
      <c r="K204" s="4" t="n">
        <v>1</v>
      </c>
      <c r="L204" s="4" t="n">
        <v>36.292</v>
      </c>
      <c r="M204" s="4" t="n">
        <f aca="false">K204*1000</f>
        <v>1000</v>
      </c>
      <c r="N204" s="4" t="n">
        <f aca="false">L204/100</f>
        <v>0.36292</v>
      </c>
      <c r="P204" s="4" t="n">
        <v>0.6</v>
      </c>
      <c r="Q204" s="4" t="n">
        <v>25.35</v>
      </c>
      <c r="R204" s="4" t="n">
        <f aca="false">P204*1000</f>
        <v>600</v>
      </c>
      <c r="S204" s="4" t="n">
        <f aca="false">Q204/100</f>
        <v>0.2535</v>
      </c>
      <c r="U204" s="4" t="n">
        <v>0.75</v>
      </c>
      <c r="V204" s="4" t="n">
        <v>8.16</v>
      </c>
      <c r="W204" s="4" t="n">
        <f aca="false">U204*1000</f>
        <v>750</v>
      </c>
      <c r="X204" s="4" t="n">
        <f aca="false">V204/100</f>
        <v>0.0816</v>
      </c>
      <c r="Z204" s="4" t="n">
        <v>0.75</v>
      </c>
      <c r="AA204" s="4" t="n">
        <v>2.83</v>
      </c>
      <c r="AB204" s="4" t="n">
        <f aca="false">Z204*1000</f>
        <v>750</v>
      </c>
      <c r="AC204" s="4" t="n">
        <f aca="false">AA204/100</f>
        <v>0.0283</v>
      </c>
    </row>
    <row r="205" customFormat="false" ht="15" hidden="false" customHeight="false" outlineLevel="0" collapsed="false">
      <c r="A205" s="4" t="n">
        <v>0.752</v>
      </c>
      <c r="B205" s="4" t="n">
        <v>44.958</v>
      </c>
      <c r="C205" s="4" t="n">
        <f aca="false">A205*1000</f>
        <v>752</v>
      </c>
      <c r="D205" s="4" t="n">
        <f aca="false">B205/100</f>
        <v>0.44958</v>
      </c>
      <c r="F205" s="4" t="n">
        <v>0.601</v>
      </c>
      <c r="G205" s="4" t="n">
        <v>2.6891</v>
      </c>
      <c r="H205" s="4" t="n">
        <f aca="false">F205*1000</f>
        <v>601</v>
      </c>
      <c r="I205" s="4" t="n">
        <f aca="false">G205/100</f>
        <v>0.026891</v>
      </c>
      <c r="K205" s="4" t="n">
        <v>1.02</v>
      </c>
      <c r="L205" s="4" t="n">
        <v>36.3779</v>
      </c>
      <c r="M205" s="4" t="n">
        <f aca="false">K205*1000</f>
        <v>1020</v>
      </c>
      <c r="N205" s="4" t="n">
        <f aca="false">L205/100</f>
        <v>0.363779</v>
      </c>
      <c r="P205" s="4" t="n">
        <v>0.601</v>
      </c>
      <c r="Q205" s="4" t="n">
        <v>25.466</v>
      </c>
      <c r="R205" s="4" t="n">
        <f aca="false">P205*1000</f>
        <v>601</v>
      </c>
      <c r="S205" s="4" t="n">
        <f aca="false">Q205/100</f>
        <v>0.25466</v>
      </c>
      <c r="U205" s="4" t="n">
        <v>0.752</v>
      </c>
      <c r="V205" s="4" t="n">
        <v>8.16</v>
      </c>
      <c r="W205" s="4" t="n">
        <f aca="false">U205*1000</f>
        <v>752</v>
      </c>
      <c r="X205" s="4" t="n">
        <f aca="false">V205/100</f>
        <v>0.0816</v>
      </c>
      <c r="Z205" s="4" t="n">
        <v>0.752</v>
      </c>
      <c r="AA205" s="4" t="n">
        <v>2.84</v>
      </c>
      <c r="AB205" s="4" t="n">
        <f aca="false">Z205*1000</f>
        <v>752</v>
      </c>
      <c r="AC205" s="4" t="n">
        <f aca="false">AA205/100</f>
        <v>0.0284</v>
      </c>
    </row>
    <row r="206" customFormat="false" ht="15" hidden="false" customHeight="false" outlineLevel="0" collapsed="false">
      <c r="A206" s="4" t="n">
        <v>0.754</v>
      </c>
      <c r="B206" s="4" t="n">
        <v>45.419</v>
      </c>
      <c r="C206" s="4" t="n">
        <f aca="false">A206*1000</f>
        <v>754</v>
      </c>
      <c r="D206" s="4" t="n">
        <f aca="false">B206/100</f>
        <v>0.45419</v>
      </c>
      <c r="F206" s="4" t="n">
        <v>0.602</v>
      </c>
      <c r="G206" s="4" t="n">
        <v>2.6808</v>
      </c>
      <c r="H206" s="4" t="n">
        <f aca="false">F206*1000</f>
        <v>602</v>
      </c>
      <c r="I206" s="4" t="n">
        <f aca="false">G206/100</f>
        <v>0.026808</v>
      </c>
      <c r="K206" s="4" t="n">
        <v>1.04</v>
      </c>
      <c r="L206" s="4" t="n">
        <v>36.341</v>
      </c>
      <c r="M206" s="4" t="n">
        <f aca="false">K206*1000</f>
        <v>1040</v>
      </c>
      <c r="N206" s="4" t="n">
        <f aca="false">L206/100</f>
        <v>0.36341</v>
      </c>
      <c r="P206" s="4" t="n">
        <v>0.602</v>
      </c>
      <c r="Q206" s="4" t="n">
        <v>25.803</v>
      </c>
      <c r="R206" s="4" t="n">
        <f aca="false">P206*1000</f>
        <v>602</v>
      </c>
      <c r="S206" s="4" t="n">
        <f aca="false">Q206/100</f>
        <v>0.25803</v>
      </c>
      <c r="U206" s="4" t="n">
        <v>0.754</v>
      </c>
      <c r="V206" s="4" t="n">
        <v>8.17</v>
      </c>
      <c r="W206" s="4" t="n">
        <f aca="false">U206*1000</f>
        <v>754</v>
      </c>
      <c r="X206" s="4" t="n">
        <f aca="false">V206/100</f>
        <v>0.0817</v>
      </c>
      <c r="Z206" s="4" t="n">
        <v>0.754</v>
      </c>
      <c r="AA206" s="4" t="n">
        <v>2.84</v>
      </c>
      <c r="AB206" s="4" t="n">
        <f aca="false">Z206*1000</f>
        <v>754</v>
      </c>
      <c r="AC206" s="4" t="n">
        <f aca="false">AA206/100</f>
        <v>0.0284</v>
      </c>
    </row>
    <row r="207" customFormat="false" ht="15" hidden="false" customHeight="false" outlineLevel="0" collapsed="false">
      <c r="A207" s="4" t="n">
        <v>0.756</v>
      </c>
      <c r="B207" s="4" t="n">
        <v>45.802</v>
      </c>
      <c r="C207" s="4" t="n">
        <f aca="false">A207*1000</f>
        <v>756</v>
      </c>
      <c r="D207" s="4" t="n">
        <f aca="false">B207/100</f>
        <v>0.45802</v>
      </c>
      <c r="F207" s="4" t="n">
        <v>0.603</v>
      </c>
      <c r="G207" s="4" t="n">
        <v>2.6746</v>
      </c>
      <c r="H207" s="4" t="n">
        <f aca="false">F207*1000</f>
        <v>603</v>
      </c>
      <c r="I207" s="4" t="n">
        <f aca="false">G207/100</f>
        <v>0.026746</v>
      </c>
      <c r="K207" s="4" t="n">
        <v>1.06</v>
      </c>
      <c r="L207" s="4" t="n">
        <v>36.4264</v>
      </c>
      <c r="M207" s="4" t="n">
        <f aca="false">K207*1000</f>
        <v>1060</v>
      </c>
      <c r="N207" s="4" t="n">
        <f aca="false">L207/100</f>
        <v>0.364264</v>
      </c>
      <c r="P207" s="4" t="n">
        <v>0.603</v>
      </c>
      <c r="Q207" s="4" t="n">
        <v>25.655</v>
      </c>
      <c r="R207" s="4" t="n">
        <f aca="false">P207*1000</f>
        <v>603</v>
      </c>
      <c r="S207" s="4" t="n">
        <f aca="false">Q207/100</f>
        <v>0.25655</v>
      </c>
      <c r="U207" s="4" t="n">
        <v>0.756</v>
      </c>
      <c r="V207" s="4" t="n">
        <v>8.17</v>
      </c>
      <c r="W207" s="4" t="n">
        <f aca="false">U207*1000</f>
        <v>756</v>
      </c>
      <c r="X207" s="4" t="n">
        <f aca="false">V207/100</f>
        <v>0.0817</v>
      </c>
      <c r="Z207" s="4" t="n">
        <v>0.756</v>
      </c>
      <c r="AA207" s="4" t="n">
        <v>2.84</v>
      </c>
      <c r="AB207" s="4" t="n">
        <f aca="false">Z207*1000</f>
        <v>756</v>
      </c>
      <c r="AC207" s="4" t="n">
        <f aca="false">AA207/100</f>
        <v>0.0284</v>
      </c>
    </row>
    <row r="208" customFormat="false" ht="15" hidden="false" customHeight="false" outlineLevel="0" collapsed="false">
      <c r="A208" s="4" t="n">
        <v>0.758</v>
      </c>
      <c r="B208" s="4" t="n">
        <v>46.111</v>
      </c>
      <c r="C208" s="4" t="n">
        <f aca="false">A208*1000</f>
        <v>758</v>
      </c>
      <c r="D208" s="4" t="n">
        <f aca="false">B208/100</f>
        <v>0.46111</v>
      </c>
      <c r="F208" s="4" t="n">
        <v>0.604</v>
      </c>
      <c r="G208" s="4" t="n">
        <v>2.7567</v>
      </c>
      <c r="H208" s="4" t="n">
        <f aca="false">F208*1000</f>
        <v>604</v>
      </c>
      <c r="I208" s="4" t="n">
        <f aca="false">G208/100</f>
        <v>0.027567</v>
      </c>
      <c r="K208" s="4" t="n">
        <v>1.08</v>
      </c>
      <c r="L208" s="4" t="n">
        <v>36.5191</v>
      </c>
      <c r="M208" s="4" t="n">
        <f aca="false">K208*1000</f>
        <v>1080</v>
      </c>
      <c r="N208" s="4" t="n">
        <f aca="false">L208/100</f>
        <v>0.365191</v>
      </c>
      <c r="P208" s="4" t="n">
        <v>0.604</v>
      </c>
      <c r="Q208" s="4" t="n">
        <v>25.737</v>
      </c>
      <c r="R208" s="4" t="n">
        <f aca="false">P208*1000</f>
        <v>604</v>
      </c>
      <c r="S208" s="4" t="n">
        <f aca="false">Q208/100</f>
        <v>0.25737</v>
      </c>
      <c r="U208" s="4" t="n">
        <v>0.758</v>
      </c>
      <c r="V208" s="4" t="n">
        <v>8.17</v>
      </c>
      <c r="W208" s="4" t="n">
        <f aca="false">U208*1000</f>
        <v>758</v>
      </c>
      <c r="X208" s="4" t="n">
        <f aca="false">V208/100</f>
        <v>0.0817</v>
      </c>
      <c r="Z208" s="4" t="n">
        <v>0.758</v>
      </c>
      <c r="AA208" s="4" t="n">
        <v>2.84</v>
      </c>
      <c r="AB208" s="4" t="n">
        <f aca="false">Z208*1000</f>
        <v>758</v>
      </c>
      <c r="AC208" s="4" t="n">
        <f aca="false">AA208/100</f>
        <v>0.0284</v>
      </c>
    </row>
    <row r="209" customFormat="false" ht="15" hidden="false" customHeight="false" outlineLevel="0" collapsed="false">
      <c r="A209" s="4" t="n">
        <v>0.76</v>
      </c>
      <c r="B209" s="4" t="n">
        <v>46.323</v>
      </c>
      <c r="C209" s="4" t="n">
        <f aca="false">A209*1000</f>
        <v>760</v>
      </c>
      <c r="D209" s="4" t="n">
        <f aca="false">B209/100</f>
        <v>0.46323</v>
      </c>
      <c r="F209" s="4" t="n">
        <v>0.605</v>
      </c>
      <c r="G209" s="4" t="n">
        <v>2.6663</v>
      </c>
      <c r="H209" s="4" t="n">
        <f aca="false">F209*1000</f>
        <v>605</v>
      </c>
      <c r="I209" s="4" t="n">
        <f aca="false">G209/100</f>
        <v>0.026663</v>
      </c>
      <c r="K209" s="4" t="n">
        <v>1.1</v>
      </c>
      <c r="L209" s="4" t="n">
        <v>36.6339</v>
      </c>
      <c r="M209" s="4" t="n">
        <f aca="false">K209*1000</f>
        <v>1100</v>
      </c>
      <c r="N209" s="4" t="n">
        <f aca="false">L209/100</f>
        <v>0.366339</v>
      </c>
      <c r="P209" s="4" t="n">
        <v>0.605</v>
      </c>
      <c r="Q209" s="4" t="n">
        <v>25.81</v>
      </c>
      <c r="R209" s="4" t="n">
        <f aca="false">P209*1000</f>
        <v>605</v>
      </c>
      <c r="S209" s="4" t="n">
        <f aca="false">Q209/100</f>
        <v>0.2581</v>
      </c>
      <c r="U209" s="4" t="n">
        <v>0.76</v>
      </c>
      <c r="V209" s="4" t="n">
        <v>8.18</v>
      </c>
      <c r="W209" s="4" t="n">
        <f aca="false">U209*1000</f>
        <v>760</v>
      </c>
      <c r="X209" s="4" t="n">
        <f aca="false">V209/100</f>
        <v>0.0818</v>
      </c>
      <c r="Z209" s="4" t="n">
        <v>0.76</v>
      </c>
      <c r="AA209" s="4" t="n">
        <v>2.85</v>
      </c>
      <c r="AB209" s="4" t="n">
        <f aca="false">Z209*1000</f>
        <v>760</v>
      </c>
      <c r="AC209" s="4" t="n">
        <f aca="false">AA209/100</f>
        <v>0.0285</v>
      </c>
    </row>
    <row r="210" customFormat="false" ht="15" hidden="false" customHeight="false" outlineLevel="0" collapsed="false">
      <c r="A210" s="4" t="n">
        <v>0.762</v>
      </c>
      <c r="B210" s="4" t="n">
        <v>46.53</v>
      </c>
      <c r="C210" s="4" t="n">
        <f aca="false">A210*1000</f>
        <v>762</v>
      </c>
      <c r="D210" s="4" t="n">
        <f aca="false">B210/100</f>
        <v>0.4653</v>
      </c>
      <c r="F210" s="4" t="n">
        <v>0.606</v>
      </c>
      <c r="G210" s="4" t="n">
        <v>2.6643</v>
      </c>
      <c r="H210" s="4" t="n">
        <f aca="false">F210*1000</f>
        <v>606</v>
      </c>
      <c r="I210" s="4" t="n">
        <f aca="false">G210/100</f>
        <v>0.026643</v>
      </c>
      <c r="K210" s="4" t="n">
        <v>1.12</v>
      </c>
      <c r="L210" s="4" t="n">
        <v>36.8464</v>
      </c>
      <c r="M210" s="4" t="n">
        <f aca="false">K210*1000</f>
        <v>1120</v>
      </c>
      <c r="N210" s="4" t="n">
        <f aca="false">L210/100</f>
        <v>0.368464</v>
      </c>
      <c r="P210" s="4" t="n">
        <v>0.606</v>
      </c>
      <c r="Q210" s="4" t="n">
        <v>25.964</v>
      </c>
      <c r="R210" s="4" t="n">
        <f aca="false">P210*1000</f>
        <v>606</v>
      </c>
      <c r="S210" s="4" t="n">
        <f aca="false">Q210/100</f>
        <v>0.25964</v>
      </c>
      <c r="U210" s="4" t="n">
        <v>0.762</v>
      </c>
      <c r="V210" s="4" t="n">
        <v>8.18</v>
      </c>
      <c r="W210" s="4" t="n">
        <f aca="false">U210*1000</f>
        <v>762</v>
      </c>
      <c r="X210" s="4" t="n">
        <f aca="false">V210/100</f>
        <v>0.0818</v>
      </c>
      <c r="Z210" s="4" t="n">
        <v>0.762</v>
      </c>
      <c r="AA210" s="4" t="n">
        <v>2.85</v>
      </c>
      <c r="AB210" s="4" t="n">
        <f aca="false">Z210*1000</f>
        <v>762</v>
      </c>
      <c r="AC210" s="4" t="n">
        <f aca="false">AA210/100</f>
        <v>0.0285</v>
      </c>
    </row>
    <row r="211" customFormat="false" ht="15" hidden="false" customHeight="false" outlineLevel="0" collapsed="false">
      <c r="A211" s="4" t="n">
        <v>0.764</v>
      </c>
      <c r="B211" s="4" t="n">
        <v>46.748</v>
      </c>
      <c r="C211" s="4" t="n">
        <f aca="false">A211*1000</f>
        <v>764</v>
      </c>
      <c r="D211" s="4" t="n">
        <f aca="false">B211/100</f>
        <v>0.46748</v>
      </c>
      <c r="F211" s="4" t="n">
        <v>0.607</v>
      </c>
      <c r="G211" s="4" t="n">
        <v>2.5847</v>
      </c>
      <c r="H211" s="4" t="n">
        <f aca="false">F211*1000</f>
        <v>607</v>
      </c>
      <c r="I211" s="4" t="n">
        <f aca="false">G211/100</f>
        <v>0.025847</v>
      </c>
      <c r="K211" s="4" t="n">
        <v>1.14</v>
      </c>
      <c r="L211" s="4" t="n">
        <v>36.9416</v>
      </c>
      <c r="M211" s="4" t="n">
        <f aca="false">K211*1000</f>
        <v>1140</v>
      </c>
      <c r="N211" s="4" t="n">
        <f aca="false">L211/100</f>
        <v>0.369416</v>
      </c>
      <c r="P211" s="4" t="n">
        <v>0.607</v>
      </c>
      <c r="Q211" s="4" t="n">
        <v>26.036</v>
      </c>
      <c r="R211" s="4" t="n">
        <f aca="false">P211*1000</f>
        <v>607</v>
      </c>
      <c r="S211" s="4" t="n">
        <f aca="false">Q211/100</f>
        <v>0.26036</v>
      </c>
      <c r="U211" s="4" t="n">
        <v>0.764</v>
      </c>
      <c r="V211" s="4" t="n">
        <v>8.19</v>
      </c>
      <c r="W211" s="4" t="n">
        <f aca="false">U211*1000</f>
        <v>764</v>
      </c>
      <c r="X211" s="4" t="n">
        <f aca="false">V211/100</f>
        <v>0.0819</v>
      </c>
      <c r="Z211" s="4" t="n">
        <v>0.764</v>
      </c>
      <c r="AA211" s="4" t="n">
        <v>2.85</v>
      </c>
      <c r="AB211" s="4" t="n">
        <f aca="false">Z211*1000</f>
        <v>764</v>
      </c>
      <c r="AC211" s="4" t="n">
        <f aca="false">AA211/100</f>
        <v>0.0285</v>
      </c>
    </row>
    <row r="212" customFormat="false" ht="15" hidden="false" customHeight="false" outlineLevel="0" collapsed="false">
      <c r="A212" s="4" t="n">
        <v>0.766</v>
      </c>
      <c r="B212" s="4" t="n">
        <v>46.966</v>
      </c>
      <c r="C212" s="4" t="n">
        <f aca="false">A212*1000</f>
        <v>766</v>
      </c>
      <c r="D212" s="4" t="n">
        <f aca="false">B212/100</f>
        <v>0.46966</v>
      </c>
      <c r="F212" s="4" t="n">
        <v>0.608</v>
      </c>
      <c r="G212" s="4" t="n">
        <v>2.6684</v>
      </c>
      <c r="H212" s="4" t="n">
        <f aca="false">F212*1000</f>
        <v>608</v>
      </c>
      <c r="I212" s="4" t="n">
        <f aca="false">G212/100</f>
        <v>0.026684</v>
      </c>
      <c r="K212" s="4" t="n">
        <v>1.16</v>
      </c>
      <c r="L212" s="4" t="n">
        <v>37.0854</v>
      </c>
      <c r="M212" s="4" t="n">
        <f aca="false">K212*1000</f>
        <v>1160</v>
      </c>
      <c r="N212" s="4" t="n">
        <f aca="false">L212/100</f>
        <v>0.370854</v>
      </c>
      <c r="P212" s="4" t="n">
        <v>0.608</v>
      </c>
      <c r="Q212" s="4" t="n">
        <v>25.859</v>
      </c>
      <c r="R212" s="4" t="n">
        <f aca="false">P212*1000</f>
        <v>608</v>
      </c>
      <c r="S212" s="4" t="n">
        <f aca="false">Q212/100</f>
        <v>0.25859</v>
      </c>
      <c r="U212" s="4" t="n">
        <v>0.766</v>
      </c>
      <c r="V212" s="4" t="n">
        <v>8.19</v>
      </c>
      <c r="W212" s="4" t="n">
        <f aca="false">U212*1000</f>
        <v>766</v>
      </c>
      <c r="X212" s="4" t="n">
        <f aca="false">V212/100</f>
        <v>0.0819</v>
      </c>
      <c r="Z212" s="4" t="n">
        <v>0.766</v>
      </c>
      <c r="AA212" s="4" t="n">
        <v>2.86</v>
      </c>
      <c r="AB212" s="4" t="n">
        <f aca="false">Z212*1000</f>
        <v>766</v>
      </c>
      <c r="AC212" s="4" t="n">
        <f aca="false">AA212/100</f>
        <v>0.0286</v>
      </c>
    </row>
    <row r="213" customFormat="false" ht="15" hidden="false" customHeight="false" outlineLevel="0" collapsed="false">
      <c r="A213" s="4" t="n">
        <v>0.768</v>
      </c>
      <c r="B213" s="4" t="n">
        <v>47.151</v>
      </c>
      <c r="C213" s="4" t="n">
        <f aca="false">A213*1000</f>
        <v>768</v>
      </c>
      <c r="D213" s="4" t="n">
        <f aca="false">B213/100</f>
        <v>0.47151</v>
      </c>
      <c r="F213" s="4" t="n">
        <v>0.609</v>
      </c>
      <c r="G213" s="4" t="n">
        <v>2.6704</v>
      </c>
      <c r="H213" s="4" t="n">
        <f aca="false">F213*1000</f>
        <v>609</v>
      </c>
      <c r="I213" s="4" t="n">
        <f aca="false">G213/100</f>
        <v>0.026704</v>
      </c>
      <c r="K213" s="4" t="n">
        <v>1.18</v>
      </c>
      <c r="L213" s="4" t="n">
        <v>37.2743</v>
      </c>
      <c r="M213" s="4" t="n">
        <f aca="false">K213*1000</f>
        <v>1180</v>
      </c>
      <c r="N213" s="4" t="n">
        <f aca="false">L213/100</f>
        <v>0.372743</v>
      </c>
      <c r="P213" s="4" t="n">
        <v>0.609</v>
      </c>
      <c r="Q213" s="4" t="n">
        <v>26.245</v>
      </c>
      <c r="R213" s="4" t="n">
        <f aca="false">P213*1000</f>
        <v>609</v>
      </c>
      <c r="S213" s="4" t="n">
        <f aca="false">Q213/100</f>
        <v>0.26245</v>
      </c>
      <c r="U213" s="4" t="n">
        <v>0.768</v>
      </c>
      <c r="V213" s="4" t="n">
        <v>8.19</v>
      </c>
      <c r="W213" s="4" t="n">
        <f aca="false">U213*1000</f>
        <v>768</v>
      </c>
      <c r="X213" s="4" t="n">
        <f aca="false">V213/100</f>
        <v>0.0819</v>
      </c>
      <c r="Z213" s="4" t="n">
        <v>0.768</v>
      </c>
      <c r="AA213" s="4" t="n">
        <v>2.86</v>
      </c>
      <c r="AB213" s="4" t="n">
        <f aca="false">Z213*1000</f>
        <v>768</v>
      </c>
      <c r="AC213" s="4" t="n">
        <f aca="false">AA213/100</f>
        <v>0.0286</v>
      </c>
    </row>
    <row r="214" customFormat="false" ht="15" hidden="false" customHeight="false" outlineLevel="0" collapsed="false">
      <c r="A214" s="4" t="n">
        <v>0.77</v>
      </c>
      <c r="B214" s="4" t="n">
        <v>47.291</v>
      </c>
      <c r="C214" s="4" t="n">
        <f aca="false">A214*1000</f>
        <v>770</v>
      </c>
      <c r="D214" s="4" t="n">
        <f aca="false">B214/100</f>
        <v>0.47291</v>
      </c>
      <c r="F214" s="4" t="n">
        <v>0.61</v>
      </c>
      <c r="G214" s="4" t="n">
        <v>2.6684</v>
      </c>
      <c r="H214" s="4" t="n">
        <f aca="false">F214*1000</f>
        <v>610</v>
      </c>
      <c r="I214" s="4" t="n">
        <f aca="false">G214/100</f>
        <v>0.026684</v>
      </c>
      <c r="K214" s="4" t="n">
        <v>1.2</v>
      </c>
      <c r="L214" s="4" t="n">
        <v>37.4546</v>
      </c>
      <c r="M214" s="4" t="n">
        <f aca="false">K214*1000</f>
        <v>1200</v>
      </c>
      <c r="N214" s="4" t="n">
        <f aca="false">L214/100</f>
        <v>0.374546</v>
      </c>
      <c r="P214" s="4" t="n">
        <v>0.61</v>
      </c>
      <c r="Q214" s="4" t="n">
        <v>26.027</v>
      </c>
      <c r="R214" s="4" t="n">
        <f aca="false">P214*1000</f>
        <v>610</v>
      </c>
      <c r="S214" s="4" t="n">
        <f aca="false">Q214/100</f>
        <v>0.26027</v>
      </c>
      <c r="U214" s="4" t="n">
        <v>0.77</v>
      </c>
      <c r="V214" s="4" t="n">
        <v>8.2</v>
      </c>
      <c r="W214" s="4" t="n">
        <f aca="false">U214*1000</f>
        <v>770</v>
      </c>
      <c r="X214" s="4" t="n">
        <f aca="false">V214/100</f>
        <v>0.082</v>
      </c>
      <c r="Z214" s="4" t="n">
        <v>0.77</v>
      </c>
      <c r="AA214" s="4" t="n">
        <v>2.87</v>
      </c>
      <c r="AB214" s="4" t="n">
        <f aca="false">Z214*1000</f>
        <v>770</v>
      </c>
      <c r="AC214" s="4" t="n">
        <f aca="false">AA214/100</f>
        <v>0.0287</v>
      </c>
    </row>
    <row r="215" customFormat="false" ht="15" hidden="false" customHeight="false" outlineLevel="0" collapsed="false">
      <c r="A215" s="4" t="n">
        <v>0.772</v>
      </c>
      <c r="B215" s="4" t="n">
        <v>47.387</v>
      </c>
      <c r="C215" s="4" t="n">
        <f aca="false">A215*1000</f>
        <v>772</v>
      </c>
      <c r="D215" s="4" t="n">
        <f aca="false">B215/100</f>
        <v>0.47387</v>
      </c>
      <c r="F215" s="4" t="n">
        <v>0.611</v>
      </c>
      <c r="G215" s="4" t="n">
        <v>2.8429</v>
      </c>
      <c r="H215" s="4" t="n">
        <f aca="false">F215*1000</f>
        <v>611</v>
      </c>
      <c r="I215" s="4" t="n">
        <f aca="false">G215/100</f>
        <v>0.028429</v>
      </c>
      <c r="K215" s="4" t="n">
        <v>1.22</v>
      </c>
      <c r="L215" s="4" t="n">
        <v>37.587</v>
      </c>
      <c r="M215" s="4" t="n">
        <f aca="false">K215*1000</f>
        <v>1220</v>
      </c>
      <c r="N215" s="4" t="n">
        <f aca="false">L215/100</f>
        <v>0.37587</v>
      </c>
      <c r="P215" s="4" t="n">
        <v>0.611</v>
      </c>
      <c r="Q215" s="4" t="n">
        <v>26.388</v>
      </c>
      <c r="R215" s="4" t="n">
        <f aca="false">P215*1000</f>
        <v>611</v>
      </c>
      <c r="S215" s="4" t="n">
        <f aca="false">Q215/100</f>
        <v>0.26388</v>
      </c>
      <c r="U215" s="4" t="n">
        <v>0.772</v>
      </c>
      <c r="V215" s="4" t="n">
        <v>8.2</v>
      </c>
      <c r="W215" s="4" t="n">
        <f aca="false">U215*1000</f>
        <v>772</v>
      </c>
      <c r="X215" s="4" t="n">
        <f aca="false">V215/100</f>
        <v>0.082</v>
      </c>
      <c r="Z215" s="4" t="n">
        <v>0.772</v>
      </c>
      <c r="AA215" s="4" t="n">
        <v>2.87</v>
      </c>
      <c r="AB215" s="4" t="n">
        <f aca="false">Z215*1000</f>
        <v>772</v>
      </c>
      <c r="AC215" s="4" t="n">
        <f aca="false">AA215/100</f>
        <v>0.0287</v>
      </c>
    </row>
    <row r="216" customFormat="false" ht="15" hidden="false" customHeight="false" outlineLevel="0" collapsed="false">
      <c r="A216" s="4" t="n">
        <v>0.774</v>
      </c>
      <c r="B216" s="4" t="n">
        <v>47.493</v>
      </c>
      <c r="C216" s="4" t="n">
        <f aca="false">A216*1000</f>
        <v>774</v>
      </c>
      <c r="D216" s="4" t="n">
        <f aca="false">B216/100</f>
        <v>0.47493</v>
      </c>
      <c r="F216" s="4" t="n">
        <v>0.612</v>
      </c>
      <c r="G216" s="4" t="n">
        <v>2.6704</v>
      </c>
      <c r="H216" s="4" t="n">
        <f aca="false">F216*1000</f>
        <v>612</v>
      </c>
      <c r="I216" s="4" t="n">
        <f aca="false">G216/100</f>
        <v>0.026704</v>
      </c>
      <c r="K216" s="4" t="n">
        <v>1.24</v>
      </c>
      <c r="L216" s="4" t="n">
        <v>37.6579</v>
      </c>
      <c r="M216" s="4" t="n">
        <f aca="false">K216*1000</f>
        <v>1240</v>
      </c>
      <c r="N216" s="4" t="n">
        <f aca="false">L216/100</f>
        <v>0.376579</v>
      </c>
      <c r="P216" s="4" t="n">
        <v>0.612</v>
      </c>
      <c r="Q216" s="4" t="n">
        <v>26.115</v>
      </c>
      <c r="R216" s="4" t="n">
        <f aca="false">P216*1000</f>
        <v>612</v>
      </c>
      <c r="S216" s="4" t="n">
        <f aca="false">Q216/100</f>
        <v>0.26115</v>
      </c>
      <c r="U216" s="4" t="n">
        <v>0.774</v>
      </c>
      <c r="V216" s="4" t="n">
        <v>8.2</v>
      </c>
      <c r="W216" s="4" t="n">
        <f aca="false">U216*1000</f>
        <v>774</v>
      </c>
      <c r="X216" s="4" t="n">
        <f aca="false">V216/100</f>
        <v>0.082</v>
      </c>
      <c r="Z216" s="4" t="n">
        <v>0.774</v>
      </c>
      <c r="AA216" s="4" t="n">
        <v>2.87</v>
      </c>
      <c r="AB216" s="4" t="n">
        <f aca="false">Z216*1000</f>
        <v>774</v>
      </c>
      <c r="AC216" s="4" t="n">
        <f aca="false">AA216/100</f>
        <v>0.0287</v>
      </c>
    </row>
    <row r="217" customFormat="false" ht="15" hidden="false" customHeight="false" outlineLevel="0" collapsed="false">
      <c r="A217" s="4" t="n">
        <v>0.776</v>
      </c>
      <c r="B217" s="4" t="n">
        <v>47.573</v>
      </c>
      <c r="C217" s="4" t="n">
        <f aca="false">A217*1000</f>
        <v>776</v>
      </c>
      <c r="D217" s="4" t="n">
        <f aca="false">B217/100</f>
        <v>0.47573</v>
      </c>
      <c r="F217" s="4" t="n">
        <v>0.613</v>
      </c>
      <c r="G217" s="4" t="n">
        <v>2.6766</v>
      </c>
      <c r="H217" s="4" t="n">
        <f aca="false">F217*1000</f>
        <v>613</v>
      </c>
      <c r="I217" s="4" t="n">
        <f aca="false">G217/100</f>
        <v>0.026766</v>
      </c>
      <c r="K217" s="4" t="n">
        <v>1.26</v>
      </c>
      <c r="L217" s="4" t="n">
        <v>37.7172</v>
      </c>
      <c r="M217" s="4" t="n">
        <f aca="false">K217*1000</f>
        <v>1260</v>
      </c>
      <c r="N217" s="4" t="n">
        <f aca="false">L217/100</f>
        <v>0.377172</v>
      </c>
      <c r="P217" s="4" t="n">
        <v>0.613</v>
      </c>
      <c r="Q217" s="4" t="n">
        <v>26.437</v>
      </c>
      <c r="R217" s="4" t="n">
        <f aca="false">P217*1000</f>
        <v>613</v>
      </c>
      <c r="S217" s="4" t="n">
        <f aca="false">Q217/100</f>
        <v>0.26437</v>
      </c>
      <c r="U217" s="4" t="n">
        <v>0.776</v>
      </c>
      <c r="V217" s="4" t="n">
        <v>8.21</v>
      </c>
      <c r="W217" s="4" t="n">
        <f aca="false">U217*1000</f>
        <v>776</v>
      </c>
      <c r="X217" s="4" t="n">
        <f aca="false">V217/100</f>
        <v>0.0821</v>
      </c>
      <c r="Z217" s="4" t="n">
        <v>0.776</v>
      </c>
      <c r="AA217" s="4" t="n">
        <v>2.87</v>
      </c>
      <c r="AB217" s="4" t="n">
        <f aca="false">Z217*1000</f>
        <v>776</v>
      </c>
      <c r="AC217" s="4" t="n">
        <f aca="false">AA217/100</f>
        <v>0.0287</v>
      </c>
    </row>
    <row r="218" customFormat="false" ht="15" hidden="false" customHeight="false" outlineLevel="0" collapsed="false">
      <c r="A218" s="4" t="n">
        <v>0.778</v>
      </c>
      <c r="B218" s="4" t="n">
        <v>47.61</v>
      </c>
      <c r="C218" s="4" t="n">
        <f aca="false">A218*1000</f>
        <v>778</v>
      </c>
      <c r="D218" s="4" t="n">
        <f aca="false">B218/100</f>
        <v>0.4761</v>
      </c>
      <c r="F218" s="4" t="n">
        <v>0.614</v>
      </c>
      <c r="G218" s="4" t="n">
        <v>2.6808</v>
      </c>
      <c r="H218" s="4" t="n">
        <f aca="false">F218*1000</f>
        <v>614</v>
      </c>
      <c r="I218" s="4" t="n">
        <f aca="false">G218/100</f>
        <v>0.026808</v>
      </c>
      <c r="K218" s="4" t="n">
        <v>1.28</v>
      </c>
      <c r="L218" s="4" t="n">
        <v>37.8466</v>
      </c>
      <c r="M218" s="4" t="n">
        <f aca="false">K218*1000</f>
        <v>1280</v>
      </c>
      <c r="N218" s="4" t="n">
        <f aca="false">L218/100</f>
        <v>0.378466</v>
      </c>
      <c r="P218" s="4" t="n">
        <v>0.614</v>
      </c>
      <c r="Q218" s="4" t="n">
        <v>26.433</v>
      </c>
      <c r="R218" s="4" t="n">
        <f aca="false">P218*1000</f>
        <v>614</v>
      </c>
      <c r="S218" s="4" t="n">
        <f aca="false">Q218/100</f>
        <v>0.26433</v>
      </c>
      <c r="U218" s="4" t="n">
        <v>0.778</v>
      </c>
      <c r="V218" s="4" t="n">
        <v>8.21</v>
      </c>
      <c r="W218" s="4" t="n">
        <f aca="false">U218*1000</f>
        <v>778</v>
      </c>
      <c r="X218" s="4" t="n">
        <f aca="false">V218/100</f>
        <v>0.0821</v>
      </c>
      <c r="Z218" s="4" t="n">
        <v>0.778</v>
      </c>
      <c r="AA218" s="4" t="n">
        <v>2.88</v>
      </c>
      <c r="AB218" s="4" t="n">
        <f aca="false">Z218*1000</f>
        <v>778</v>
      </c>
      <c r="AC218" s="4" t="n">
        <f aca="false">AA218/100</f>
        <v>0.0288</v>
      </c>
    </row>
    <row r="219" customFormat="false" ht="15" hidden="false" customHeight="false" outlineLevel="0" collapsed="false">
      <c r="A219" s="4" t="n">
        <v>0.78</v>
      </c>
      <c r="B219" s="4" t="n">
        <v>47.652</v>
      </c>
      <c r="C219" s="4" t="n">
        <f aca="false">A219*1000</f>
        <v>780</v>
      </c>
      <c r="D219" s="4" t="n">
        <f aca="false">B219/100</f>
        <v>0.47652</v>
      </c>
      <c r="F219" s="4" t="n">
        <v>0.615</v>
      </c>
      <c r="G219" s="4" t="n">
        <v>2.6849</v>
      </c>
      <c r="H219" s="4" t="n">
        <f aca="false">F219*1000</f>
        <v>615</v>
      </c>
      <c r="I219" s="4" t="n">
        <f aca="false">G219/100</f>
        <v>0.026849</v>
      </c>
      <c r="K219" s="4" t="n">
        <v>1.3</v>
      </c>
      <c r="L219" s="4" t="n">
        <v>37.9056</v>
      </c>
      <c r="M219" s="4" t="n">
        <f aca="false">K219*1000</f>
        <v>1300</v>
      </c>
      <c r="N219" s="4" t="n">
        <f aca="false">L219/100</f>
        <v>0.379056</v>
      </c>
      <c r="P219" s="4" t="n">
        <v>0.615</v>
      </c>
      <c r="Q219" s="4" t="n">
        <v>26.605</v>
      </c>
      <c r="R219" s="4" t="n">
        <f aca="false">P219*1000</f>
        <v>615</v>
      </c>
      <c r="S219" s="4" t="n">
        <f aca="false">Q219/100</f>
        <v>0.26605</v>
      </c>
      <c r="U219" s="4" t="n">
        <v>0.78</v>
      </c>
      <c r="V219" s="4" t="n">
        <v>8.22</v>
      </c>
      <c r="W219" s="4" t="n">
        <f aca="false">U219*1000</f>
        <v>780</v>
      </c>
      <c r="X219" s="4" t="n">
        <f aca="false">V219/100</f>
        <v>0.0822</v>
      </c>
      <c r="Z219" s="4" t="n">
        <v>0.78</v>
      </c>
      <c r="AA219" s="4" t="n">
        <v>2.88</v>
      </c>
      <c r="AB219" s="4" t="n">
        <f aca="false">Z219*1000</f>
        <v>780</v>
      </c>
      <c r="AC219" s="4" t="n">
        <f aca="false">AA219/100</f>
        <v>0.0288</v>
      </c>
    </row>
    <row r="220" customFormat="false" ht="15" hidden="false" customHeight="false" outlineLevel="0" collapsed="false">
      <c r="A220" s="4" t="n">
        <v>0.782</v>
      </c>
      <c r="B220" s="4" t="n">
        <v>47.723</v>
      </c>
      <c r="C220" s="4" t="n">
        <f aca="false">A220*1000</f>
        <v>782</v>
      </c>
      <c r="D220" s="4" t="n">
        <f aca="false">B220/100</f>
        <v>0.47723</v>
      </c>
      <c r="F220" s="4" t="n">
        <v>0.616</v>
      </c>
      <c r="G220" s="4" t="n">
        <v>2.7653</v>
      </c>
      <c r="H220" s="4" t="n">
        <f aca="false">F220*1000</f>
        <v>616</v>
      </c>
      <c r="I220" s="4" t="n">
        <f aca="false">G220/100</f>
        <v>0.027653</v>
      </c>
      <c r="K220" s="4" t="n">
        <v>1.32</v>
      </c>
      <c r="L220" s="4" t="n">
        <v>38.0873</v>
      </c>
      <c r="M220" s="4" t="n">
        <f aca="false">K220*1000</f>
        <v>1320</v>
      </c>
      <c r="N220" s="4" t="n">
        <f aca="false">L220/100</f>
        <v>0.380873</v>
      </c>
      <c r="P220" s="4" t="n">
        <v>0.616</v>
      </c>
      <c r="Q220" s="4" t="n">
        <v>26.471</v>
      </c>
      <c r="R220" s="4" t="n">
        <f aca="false">P220*1000</f>
        <v>616</v>
      </c>
      <c r="S220" s="4" t="n">
        <f aca="false">Q220/100</f>
        <v>0.26471</v>
      </c>
      <c r="U220" s="4" t="n">
        <v>0.782</v>
      </c>
      <c r="V220" s="4" t="n">
        <v>8.22</v>
      </c>
      <c r="W220" s="4" t="n">
        <f aca="false">U220*1000</f>
        <v>782</v>
      </c>
      <c r="X220" s="4" t="n">
        <f aca="false">V220/100</f>
        <v>0.0822</v>
      </c>
      <c r="Z220" s="4" t="n">
        <v>0.782</v>
      </c>
      <c r="AA220" s="4" t="n">
        <v>2.88</v>
      </c>
      <c r="AB220" s="4" t="n">
        <f aca="false">Z220*1000</f>
        <v>782</v>
      </c>
      <c r="AC220" s="4" t="n">
        <f aca="false">AA220/100</f>
        <v>0.0288</v>
      </c>
    </row>
    <row r="221" customFormat="false" ht="15" hidden="false" customHeight="false" outlineLevel="0" collapsed="false">
      <c r="A221" s="4" t="n">
        <v>0.784</v>
      </c>
      <c r="B221" s="4" t="n">
        <v>47.798</v>
      </c>
      <c r="C221" s="4" t="n">
        <f aca="false">A221*1000</f>
        <v>784</v>
      </c>
      <c r="D221" s="4" t="n">
        <f aca="false">B221/100</f>
        <v>0.47798</v>
      </c>
      <c r="F221" s="4" t="n">
        <v>0.617</v>
      </c>
      <c r="G221" s="4" t="n">
        <v>2.6663</v>
      </c>
      <c r="H221" s="4" t="n">
        <f aca="false">F221*1000</f>
        <v>617</v>
      </c>
      <c r="I221" s="4" t="n">
        <f aca="false">G221/100</f>
        <v>0.026663</v>
      </c>
      <c r="K221" s="4" t="n">
        <v>1.34</v>
      </c>
      <c r="L221" s="4" t="n">
        <v>38.0808</v>
      </c>
      <c r="M221" s="4" t="n">
        <f aca="false">K221*1000</f>
        <v>1340</v>
      </c>
      <c r="N221" s="4" t="n">
        <f aca="false">L221/100</f>
        <v>0.380808</v>
      </c>
      <c r="P221" s="4" t="n">
        <v>0.617</v>
      </c>
      <c r="Q221" s="4" t="n">
        <v>26.246</v>
      </c>
      <c r="R221" s="4" t="n">
        <f aca="false">P221*1000</f>
        <v>617</v>
      </c>
      <c r="S221" s="4" t="n">
        <f aca="false">Q221/100</f>
        <v>0.26246</v>
      </c>
      <c r="U221" s="4" t="n">
        <v>0.784</v>
      </c>
      <c r="V221" s="4" t="n">
        <v>8.22</v>
      </c>
      <c r="W221" s="4" t="n">
        <f aca="false">U221*1000</f>
        <v>784</v>
      </c>
      <c r="X221" s="4" t="n">
        <f aca="false">V221/100</f>
        <v>0.0822</v>
      </c>
      <c r="Z221" s="4" t="n">
        <v>0.784</v>
      </c>
      <c r="AA221" s="4" t="n">
        <v>2.89</v>
      </c>
      <c r="AB221" s="4" t="n">
        <f aca="false">Z221*1000</f>
        <v>784</v>
      </c>
      <c r="AC221" s="4" t="n">
        <f aca="false">AA221/100</f>
        <v>0.0289</v>
      </c>
    </row>
    <row r="222" customFormat="false" ht="15" hidden="false" customHeight="false" outlineLevel="0" collapsed="false">
      <c r="A222" s="4" t="n">
        <v>0.786</v>
      </c>
      <c r="B222" s="4" t="n">
        <v>47.88</v>
      </c>
      <c r="C222" s="4" t="n">
        <f aca="false">A222*1000</f>
        <v>786</v>
      </c>
      <c r="D222" s="4" t="n">
        <f aca="false">B222/100</f>
        <v>0.4788</v>
      </c>
      <c r="F222" s="4" t="n">
        <v>0.618</v>
      </c>
      <c r="G222" s="4" t="n">
        <v>2.6704</v>
      </c>
      <c r="H222" s="4" t="n">
        <f aca="false">F222*1000</f>
        <v>618</v>
      </c>
      <c r="I222" s="4" t="n">
        <f aca="false">G222/100</f>
        <v>0.026704</v>
      </c>
      <c r="K222" s="4" t="n">
        <v>1.36</v>
      </c>
      <c r="L222" s="4" t="n">
        <v>38.4281</v>
      </c>
      <c r="M222" s="4" t="n">
        <f aca="false">K222*1000</f>
        <v>1360</v>
      </c>
      <c r="N222" s="4" t="n">
        <f aca="false">L222/100</f>
        <v>0.384281</v>
      </c>
      <c r="P222" s="4" t="n">
        <v>0.618</v>
      </c>
      <c r="Q222" s="4" t="n">
        <v>26.619</v>
      </c>
      <c r="R222" s="4" t="n">
        <f aca="false">P222*1000</f>
        <v>618</v>
      </c>
      <c r="S222" s="4" t="n">
        <f aca="false">Q222/100</f>
        <v>0.26619</v>
      </c>
      <c r="U222" s="4" t="n">
        <v>0.786</v>
      </c>
      <c r="V222" s="4" t="n">
        <v>8.23</v>
      </c>
      <c r="W222" s="4" t="n">
        <f aca="false">U222*1000</f>
        <v>786</v>
      </c>
      <c r="X222" s="4" t="n">
        <f aca="false">V222/100</f>
        <v>0.0823</v>
      </c>
      <c r="Z222" s="4" t="n">
        <v>0.786</v>
      </c>
      <c r="AA222" s="4" t="n">
        <v>2.89</v>
      </c>
      <c r="AB222" s="4" t="n">
        <f aca="false">Z222*1000</f>
        <v>786</v>
      </c>
      <c r="AC222" s="4" t="n">
        <f aca="false">AA222/100</f>
        <v>0.0289</v>
      </c>
    </row>
    <row r="223" customFormat="false" ht="15" hidden="false" customHeight="false" outlineLevel="0" collapsed="false">
      <c r="A223" s="4" t="n">
        <v>0.788</v>
      </c>
      <c r="B223" s="4" t="n">
        <v>47.96</v>
      </c>
      <c r="C223" s="4" t="n">
        <f aca="false">A223*1000</f>
        <v>788</v>
      </c>
      <c r="D223" s="4" t="n">
        <f aca="false">B223/100</f>
        <v>0.4796</v>
      </c>
      <c r="F223" s="4" t="n">
        <v>0.619</v>
      </c>
      <c r="G223" s="4" t="n">
        <v>2.5962</v>
      </c>
      <c r="H223" s="4" t="n">
        <f aca="false">F223*1000</f>
        <v>619</v>
      </c>
      <c r="I223" s="4" t="n">
        <f aca="false">G223/100</f>
        <v>0.025962</v>
      </c>
      <c r="K223" s="4" t="n">
        <v>1.38</v>
      </c>
      <c r="L223" s="4" t="n">
        <v>37.9598</v>
      </c>
      <c r="M223" s="4" t="n">
        <f aca="false">K223*1000</f>
        <v>1380</v>
      </c>
      <c r="N223" s="4" t="n">
        <f aca="false">L223/100</f>
        <v>0.379598</v>
      </c>
      <c r="P223" s="4" t="n">
        <v>0.619</v>
      </c>
      <c r="Q223" s="4" t="n">
        <v>26.651</v>
      </c>
      <c r="R223" s="4" t="n">
        <f aca="false">P223*1000</f>
        <v>619</v>
      </c>
      <c r="S223" s="4" t="n">
        <f aca="false">Q223/100</f>
        <v>0.26651</v>
      </c>
      <c r="U223" s="4" t="n">
        <v>0.788</v>
      </c>
      <c r="V223" s="4" t="n">
        <v>8.23</v>
      </c>
      <c r="W223" s="4" t="n">
        <f aca="false">U223*1000</f>
        <v>788</v>
      </c>
      <c r="X223" s="4" t="n">
        <f aca="false">V223/100</f>
        <v>0.0823</v>
      </c>
      <c r="Z223" s="4" t="n">
        <v>0.788</v>
      </c>
      <c r="AA223" s="4" t="n">
        <v>2.89</v>
      </c>
      <c r="AB223" s="4" t="n">
        <f aca="false">Z223*1000</f>
        <v>788</v>
      </c>
      <c r="AC223" s="4" t="n">
        <f aca="false">AA223/100</f>
        <v>0.0289</v>
      </c>
    </row>
    <row r="224" customFormat="false" ht="15" hidden="false" customHeight="false" outlineLevel="0" collapsed="false">
      <c r="A224" s="4" t="n">
        <v>0.79</v>
      </c>
      <c r="B224" s="4" t="n">
        <v>48.016</v>
      </c>
      <c r="C224" s="4" t="n">
        <f aca="false">A224*1000</f>
        <v>790</v>
      </c>
      <c r="D224" s="4" t="n">
        <f aca="false">B224/100</f>
        <v>0.48016</v>
      </c>
      <c r="F224" s="4" t="n">
        <v>0.62</v>
      </c>
      <c r="G224" s="4" t="n">
        <v>2.6849</v>
      </c>
      <c r="H224" s="4" t="n">
        <f aca="false">F224*1000</f>
        <v>620</v>
      </c>
      <c r="I224" s="4" t="n">
        <f aca="false">G224/100</f>
        <v>0.026849</v>
      </c>
      <c r="K224" s="4" t="n">
        <v>1.4</v>
      </c>
      <c r="L224" s="4" t="n">
        <v>37.1987</v>
      </c>
      <c r="M224" s="4" t="n">
        <f aca="false">K224*1000</f>
        <v>1400</v>
      </c>
      <c r="N224" s="4" t="n">
        <f aca="false">L224/100</f>
        <v>0.371987</v>
      </c>
      <c r="P224" s="4" t="n">
        <v>0.62</v>
      </c>
      <c r="Q224" s="4" t="n">
        <v>26.757</v>
      </c>
      <c r="R224" s="4" t="n">
        <f aca="false">P224*1000</f>
        <v>620</v>
      </c>
      <c r="S224" s="4" t="n">
        <f aca="false">Q224/100</f>
        <v>0.26757</v>
      </c>
      <c r="U224" s="4" t="n">
        <v>0.79</v>
      </c>
      <c r="V224" s="4" t="n">
        <v>8.23</v>
      </c>
      <c r="W224" s="4" t="n">
        <f aca="false">U224*1000</f>
        <v>790</v>
      </c>
      <c r="X224" s="4" t="n">
        <f aca="false">V224/100</f>
        <v>0.0823</v>
      </c>
      <c r="Z224" s="4" t="n">
        <v>0.79</v>
      </c>
      <c r="AA224" s="4" t="n">
        <v>2.9</v>
      </c>
      <c r="AB224" s="4" t="n">
        <f aca="false">Z224*1000</f>
        <v>790</v>
      </c>
      <c r="AC224" s="4" t="n">
        <f aca="false">AA224/100</f>
        <v>0.029</v>
      </c>
    </row>
    <row r="225" customFormat="false" ht="15" hidden="false" customHeight="false" outlineLevel="0" collapsed="false">
      <c r="A225" s="4" t="n">
        <v>0.792</v>
      </c>
      <c r="B225" s="4" t="n">
        <v>48.067</v>
      </c>
      <c r="C225" s="4" t="n">
        <f aca="false">A225*1000</f>
        <v>792</v>
      </c>
      <c r="D225" s="4" t="n">
        <f aca="false">B225/100</f>
        <v>0.48067</v>
      </c>
      <c r="F225" s="4" t="n">
        <v>0.621</v>
      </c>
      <c r="G225" s="4" t="n">
        <v>2.6849</v>
      </c>
      <c r="H225" s="4" t="n">
        <f aca="false">F225*1000</f>
        <v>621</v>
      </c>
      <c r="I225" s="4" t="n">
        <f aca="false">G225/100</f>
        <v>0.026849</v>
      </c>
      <c r="K225" s="4" t="n">
        <v>1.42</v>
      </c>
      <c r="L225" s="4" t="n">
        <v>36.462</v>
      </c>
      <c r="M225" s="4" t="n">
        <f aca="false">K225*1000</f>
        <v>1420</v>
      </c>
      <c r="N225" s="4" t="n">
        <f aca="false">L225/100</f>
        <v>0.36462</v>
      </c>
      <c r="P225" s="4" t="n">
        <v>0.621</v>
      </c>
      <c r="Q225" s="4" t="n">
        <v>26.749</v>
      </c>
      <c r="R225" s="4" t="n">
        <f aca="false">P225*1000</f>
        <v>621</v>
      </c>
      <c r="S225" s="4" t="n">
        <f aca="false">Q225/100</f>
        <v>0.26749</v>
      </c>
      <c r="U225" s="4" t="n">
        <v>0.792</v>
      </c>
      <c r="V225" s="4" t="n">
        <v>8.24</v>
      </c>
      <c r="W225" s="4" t="n">
        <f aca="false">U225*1000</f>
        <v>792</v>
      </c>
      <c r="X225" s="4" t="n">
        <f aca="false">V225/100</f>
        <v>0.0824</v>
      </c>
      <c r="Z225" s="4" t="n">
        <v>0.792</v>
      </c>
      <c r="AA225" s="4" t="n">
        <v>2.9</v>
      </c>
      <c r="AB225" s="4" t="n">
        <f aca="false">Z225*1000</f>
        <v>792</v>
      </c>
      <c r="AC225" s="4" t="n">
        <f aca="false">AA225/100</f>
        <v>0.029</v>
      </c>
    </row>
    <row r="226" customFormat="false" ht="15" hidden="false" customHeight="false" outlineLevel="0" collapsed="false">
      <c r="A226" s="4" t="n">
        <v>0.794</v>
      </c>
      <c r="B226" s="4" t="n">
        <v>48.147</v>
      </c>
      <c r="C226" s="4" t="n">
        <f aca="false">A226*1000</f>
        <v>794</v>
      </c>
      <c r="D226" s="4" t="n">
        <f aca="false">B226/100</f>
        <v>0.48147</v>
      </c>
      <c r="F226" s="4" t="n">
        <v>0.622</v>
      </c>
      <c r="G226" s="4" t="n">
        <v>2.6849</v>
      </c>
      <c r="H226" s="4" t="n">
        <f aca="false">F226*1000</f>
        <v>622</v>
      </c>
      <c r="I226" s="4" t="n">
        <f aca="false">G226/100</f>
        <v>0.026849</v>
      </c>
      <c r="K226" s="4" t="n">
        <v>1.44</v>
      </c>
      <c r="L226" s="4" t="n">
        <v>36.6594</v>
      </c>
      <c r="M226" s="4" t="n">
        <f aca="false">K226*1000</f>
        <v>1440</v>
      </c>
      <c r="N226" s="4" t="n">
        <f aca="false">L226/100</f>
        <v>0.366594</v>
      </c>
      <c r="P226" s="4" t="n">
        <v>0.622</v>
      </c>
      <c r="Q226" s="4" t="n">
        <v>26.568</v>
      </c>
      <c r="R226" s="4" t="n">
        <f aca="false">P226*1000</f>
        <v>622</v>
      </c>
      <c r="S226" s="4" t="n">
        <f aca="false">Q226/100</f>
        <v>0.26568</v>
      </c>
      <c r="U226" s="4" t="n">
        <v>0.794</v>
      </c>
      <c r="V226" s="4" t="n">
        <v>8.24</v>
      </c>
      <c r="W226" s="4" t="n">
        <f aca="false">U226*1000</f>
        <v>794</v>
      </c>
      <c r="X226" s="4" t="n">
        <f aca="false">V226/100</f>
        <v>0.0824</v>
      </c>
      <c r="Z226" s="4" t="n">
        <v>0.794</v>
      </c>
      <c r="AA226" s="4" t="n">
        <v>2.9</v>
      </c>
      <c r="AB226" s="4" t="n">
        <f aca="false">Z226*1000</f>
        <v>794</v>
      </c>
      <c r="AC226" s="4" t="n">
        <f aca="false">AA226/100</f>
        <v>0.029</v>
      </c>
    </row>
    <row r="227" customFormat="false" ht="15" hidden="false" customHeight="false" outlineLevel="0" collapsed="false">
      <c r="A227" s="4" t="n">
        <v>0.796</v>
      </c>
      <c r="B227" s="4" t="n">
        <v>48.245</v>
      </c>
      <c r="C227" s="4" t="n">
        <f aca="false">A227*1000</f>
        <v>796</v>
      </c>
      <c r="D227" s="4" t="n">
        <f aca="false">B227/100</f>
        <v>0.48245</v>
      </c>
      <c r="F227" s="4" t="n">
        <v>0.623</v>
      </c>
      <c r="G227" s="4" t="n">
        <v>2.6849</v>
      </c>
      <c r="H227" s="4" t="n">
        <f aca="false">F227*1000</f>
        <v>623</v>
      </c>
      <c r="I227" s="4" t="n">
        <f aca="false">G227/100</f>
        <v>0.026849</v>
      </c>
      <c r="K227" s="4" t="n">
        <v>1.46</v>
      </c>
      <c r="L227" s="4" t="n">
        <v>37.0487</v>
      </c>
      <c r="M227" s="4" t="n">
        <f aca="false">K227*1000</f>
        <v>1460</v>
      </c>
      <c r="N227" s="4" t="n">
        <f aca="false">L227/100</f>
        <v>0.370487</v>
      </c>
      <c r="P227" s="4" t="n">
        <v>0.623</v>
      </c>
      <c r="Q227" s="4" t="n">
        <v>26.988</v>
      </c>
      <c r="R227" s="4" t="n">
        <f aca="false">P227*1000</f>
        <v>623</v>
      </c>
      <c r="S227" s="4" t="n">
        <f aca="false">Q227/100</f>
        <v>0.26988</v>
      </c>
      <c r="U227" s="4" t="n">
        <v>0.796</v>
      </c>
      <c r="V227" s="4" t="n">
        <v>8.24</v>
      </c>
      <c r="W227" s="4" t="n">
        <f aca="false">U227*1000</f>
        <v>796</v>
      </c>
      <c r="X227" s="4" t="n">
        <f aca="false">V227/100</f>
        <v>0.0824</v>
      </c>
      <c r="Z227" s="4" t="n">
        <v>0.796</v>
      </c>
      <c r="AA227" s="4" t="n">
        <v>2.91</v>
      </c>
      <c r="AB227" s="4" t="n">
        <f aca="false">Z227*1000</f>
        <v>796</v>
      </c>
      <c r="AC227" s="4" t="n">
        <f aca="false">AA227/100</f>
        <v>0.0291</v>
      </c>
    </row>
    <row r="228" customFormat="false" ht="15" hidden="false" customHeight="false" outlineLevel="0" collapsed="false">
      <c r="A228" s="4" t="n">
        <v>0.798</v>
      </c>
      <c r="B228" s="4" t="n">
        <v>48.347</v>
      </c>
      <c r="C228" s="4" t="n">
        <f aca="false">A228*1000</f>
        <v>798</v>
      </c>
      <c r="D228" s="4" t="n">
        <f aca="false">B228/100</f>
        <v>0.48347</v>
      </c>
      <c r="F228" s="4" t="n">
        <v>0.624</v>
      </c>
      <c r="G228" s="4" t="n">
        <v>2.7702</v>
      </c>
      <c r="H228" s="4" t="n">
        <f aca="false">F228*1000</f>
        <v>624</v>
      </c>
      <c r="I228" s="4" t="n">
        <f aca="false">G228/100</f>
        <v>0.027702</v>
      </c>
      <c r="K228" s="4" t="n">
        <v>1.48</v>
      </c>
      <c r="L228" s="4" t="n">
        <v>37.3803</v>
      </c>
      <c r="M228" s="4" t="n">
        <f aca="false">K228*1000</f>
        <v>1480</v>
      </c>
      <c r="N228" s="4" t="n">
        <f aca="false">L228/100</f>
        <v>0.373803</v>
      </c>
      <c r="P228" s="4" t="n">
        <v>0.624</v>
      </c>
      <c r="Q228" s="4" t="n">
        <v>26.96</v>
      </c>
      <c r="R228" s="4" t="n">
        <f aca="false">P228*1000</f>
        <v>624</v>
      </c>
      <c r="S228" s="4" t="n">
        <f aca="false">Q228/100</f>
        <v>0.2696</v>
      </c>
      <c r="U228" s="4" t="n">
        <v>0.798</v>
      </c>
      <c r="V228" s="4" t="n">
        <v>8.24</v>
      </c>
      <c r="W228" s="4" t="n">
        <f aca="false">U228*1000</f>
        <v>798</v>
      </c>
      <c r="X228" s="4" t="n">
        <f aca="false">V228/100</f>
        <v>0.0824</v>
      </c>
      <c r="Z228" s="4" t="n">
        <v>0.798</v>
      </c>
      <c r="AA228" s="4" t="n">
        <v>2.91</v>
      </c>
      <c r="AB228" s="4" t="n">
        <f aca="false">Z228*1000</f>
        <v>798</v>
      </c>
      <c r="AC228" s="4" t="n">
        <f aca="false">AA228/100</f>
        <v>0.0291</v>
      </c>
    </row>
    <row r="229" customFormat="false" ht="15" hidden="false" customHeight="false" outlineLevel="0" collapsed="false">
      <c r="A229" s="4" t="n">
        <v>0.8</v>
      </c>
      <c r="B229" s="4" t="n">
        <v>48.432</v>
      </c>
      <c r="C229" s="4" t="n">
        <f aca="false">A229*1000</f>
        <v>800</v>
      </c>
      <c r="D229" s="4" t="n">
        <f aca="false">B229/100</f>
        <v>0.48432</v>
      </c>
      <c r="F229" s="4" t="n">
        <v>0.625</v>
      </c>
      <c r="G229" s="4" t="n">
        <v>2.5958</v>
      </c>
      <c r="H229" s="4" t="n">
        <f aca="false">F229*1000</f>
        <v>625</v>
      </c>
      <c r="I229" s="4" t="n">
        <f aca="false">G229/100</f>
        <v>0.025958</v>
      </c>
      <c r="K229" s="4" t="n">
        <v>1.5</v>
      </c>
      <c r="L229" s="4" t="n">
        <v>37.829</v>
      </c>
      <c r="M229" s="4" t="n">
        <f aca="false">K229*1000</f>
        <v>1500</v>
      </c>
      <c r="N229" s="4" t="n">
        <f aca="false">L229/100</f>
        <v>0.37829</v>
      </c>
      <c r="P229" s="4" t="n">
        <v>0.625</v>
      </c>
      <c r="Q229" s="4" t="n">
        <v>27.019</v>
      </c>
      <c r="R229" s="4" t="n">
        <f aca="false">P229*1000</f>
        <v>625</v>
      </c>
      <c r="S229" s="4" t="n">
        <f aca="false">Q229/100</f>
        <v>0.27019</v>
      </c>
      <c r="U229" s="4" t="n">
        <v>0.8</v>
      </c>
      <c r="V229" s="4" t="n">
        <v>8.24</v>
      </c>
      <c r="W229" s="4" t="n">
        <f aca="false">U229*1000</f>
        <v>800</v>
      </c>
      <c r="X229" s="4" t="n">
        <f aca="false">V229/100</f>
        <v>0.0824</v>
      </c>
      <c r="Z229" s="4" t="n">
        <v>0.8</v>
      </c>
      <c r="AA229" s="4" t="n">
        <v>2.91</v>
      </c>
      <c r="AB229" s="4" t="n">
        <f aca="false">Z229*1000</f>
        <v>800</v>
      </c>
      <c r="AC229" s="4" t="n">
        <f aca="false">AA229/100</f>
        <v>0.0291</v>
      </c>
    </row>
    <row r="230" customFormat="false" ht="15" hidden="false" customHeight="false" outlineLevel="0" collapsed="false">
      <c r="A230" s="4" t="n">
        <v>0.82</v>
      </c>
      <c r="B230" s="4" t="n">
        <v>48.909</v>
      </c>
      <c r="C230" s="4" t="n">
        <f aca="false">A230*1000</f>
        <v>820</v>
      </c>
      <c r="D230" s="4" t="n">
        <f aca="false">B230/100</f>
        <v>0.48909</v>
      </c>
      <c r="F230" s="4" t="n">
        <v>0.626</v>
      </c>
      <c r="G230" s="4" t="n">
        <v>2.5878</v>
      </c>
      <c r="H230" s="4" t="n">
        <f aca="false">F230*1000</f>
        <v>626</v>
      </c>
      <c r="I230" s="4" t="n">
        <f aca="false">G230/100</f>
        <v>0.025878</v>
      </c>
      <c r="K230" s="4" t="n">
        <v>1.52</v>
      </c>
      <c r="L230" s="4" t="n">
        <v>38.3108</v>
      </c>
      <c r="M230" s="4" t="n">
        <f aca="false">K230*1000</f>
        <v>1520</v>
      </c>
      <c r="N230" s="4" t="n">
        <f aca="false">L230/100</f>
        <v>0.383108</v>
      </c>
      <c r="P230" s="4" t="n">
        <v>0.626</v>
      </c>
      <c r="Q230" s="4" t="n">
        <v>27.298</v>
      </c>
      <c r="R230" s="4" t="n">
        <f aca="false">P230*1000</f>
        <v>626</v>
      </c>
      <c r="S230" s="4" t="n">
        <f aca="false">Q230/100</f>
        <v>0.27298</v>
      </c>
      <c r="U230" s="4" t="n">
        <v>0.82</v>
      </c>
      <c r="V230" s="4" t="n">
        <v>8.27</v>
      </c>
      <c r="W230" s="4" t="n">
        <f aca="false">U230*1000</f>
        <v>820</v>
      </c>
      <c r="X230" s="4" t="n">
        <f aca="false">V230/100</f>
        <v>0.0827</v>
      </c>
      <c r="Z230" s="4" t="n">
        <v>0.82</v>
      </c>
      <c r="AA230" s="4" t="n">
        <v>2.94</v>
      </c>
      <c r="AB230" s="4" t="n">
        <f aca="false">Z230*1000</f>
        <v>820</v>
      </c>
      <c r="AC230" s="4" t="n">
        <f aca="false">AA230/100</f>
        <v>0.0294</v>
      </c>
    </row>
    <row r="231" customFormat="false" ht="15" hidden="false" customHeight="false" outlineLevel="0" collapsed="false">
      <c r="A231" s="4" t="n">
        <v>0.84</v>
      </c>
      <c r="B231" s="4" t="n">
        <v>49.366</v>
      </c>
      <c r="C231" s="4" t="n">
        <f aca="false">A231*1000</f>
        <v>840</v>
      </c>
      <c r="D231" s="4" t="n">
        <f aca="false">B231/100</f>
        <v>0.49366</v>
      </c>
      <c r="F231" s="4" t="n">
        <v>0.627</v>
      </c>
      <c r="G231" s="4" t="n">
        <v>2.5839</v>
      </c>
      <c r="H231" s="4" t="n">
        <f aca="false">F231*1000</f>
        <v>627</v>
      </c>
      <c r="I231" s="4" t="n">
        <f aca="false">G231/100</f>
        <v>0.025839</v>
      </c>
      <c r="K231" s="4" t="n">
        <v>1.54</v>
      </c>
      <c r="L231" s="4" t="n">
        <v>38.5193</v>
      </c>
      <c r="M231" s="4" t="n">
        <f aca="false">K231*1000</f>
        <v>1540</v>
      </c>
      <c r="N231" s="4" t="n">
        <f aca="false">L231/100</f>
        <v>0.385193</v>
      </c>
      <c r="P231" s="4" t="n">
        <v>0.627</v>
      </c>
      <c r="Q231" s="4" t="n">
        <v>26.921</v>
      </c>
      <c r="R231" s="4" t="n">
        <f aca="false">P231*1000</f>
        <v>627</v>
      </c>
      <c r="S231" s="4" t="n">
        <f aca="false">Q231/100</f>
        <v>0.26921</v>
      </c>
      <c r="U231" s="4" t="n">
        <v>0.84</v>
      </c>
      <c r="V231" s="4" t="n">
        <v>8.29</v>
      </c>
      <c r="W231" s="4" t="n">
        <f aca="false">U231*1000</f>
        <v>840</v>
      </c>
      <c r="X231" s="4" t="n">
        <f aca="false">V231/100</f>
        <v>0.0829</v>
      </c>
      <c r="Z231" s="4" t="n">
        <v>0.84</v>
      </c>
      <c r="AA231" s="4" t="n">
        <v>2.97</v>
      </c>
      <c r="AB231" s="4" t="n">
        <f aca="false">Z231*1000</f>
        <v>840</v>
      </c>
      <c r="AC231" s="4" t="n">
        <f aca="false">AA231/100</f>
        <v>0.0297</v>
      </c>
    </row>
    <row r="232" customFormat="false" ht="15" hidden="false" customHeight="false" outlineLevel="0" collapsed="false">
      <c r="A232" s="4" t="n">
        <v>0.86</v>
      </c>
      <c r="B232" s="4" t="n">
        <v>49.974</v>
      </c>
      <c r="C232" s="4" t="n">
        <f aca="false">A232*1000</f>
        <v>860</v>
      </c>
      <c r="D232" s="4" t="n">
        <f aca="false">B232/100</f>
        <v>0.49974</v>
      </c>
      <c r="F232" s="4" t="n">
        <v>0.628</v>
      </c>
      <c r="G232" s="4" t="n">
        <v>2.5898</v>
      </c>
      <c r="H232" s="4" t="n">
        <f aca="false">F232*1000</f>
        <v>628</v>
      </c>
      <c r="I232" s="4" t="n">
        <f aca="false">G232/100</f>
        <v>0.025898</v>
      </c>
      <c r="K232" s="4" t="n">
        <v>1.56</v>
      </c>
      <c r="L232" s="4" t="n">
        <v>38.7823</v>
      </c>
      <c r="M232" s="4" t="n">
        <f aca="false">K232*1000</f>
        <v>1560</v>
      </c>
      <c r="N232" s="4" t="n">
        <f aca="false">L232/100</f>
        <v>0.387823</v>
      </c>
      <c r="P232" s="4" t="n">
        <v>0.628</v>
      </c>
      <c r="Q232" s="4" t="n">
        <v>26.991</v>
      </c>
      <c r="R232" s="4" t="n">
        <f aca="false">P232*1000</f>
        <v>628</v>
      </c>
      <c r="S232" s="4" t="n">
        <f aca="false">Q232/100</f>
        <v>0.26991</v>
      </c>
      <c r="U232" s="4" t="n">
        <v>0.86</v>
      </c>
      <c r="V232" s="4" t="n">
        <v>8.31</v>
      </c>
      <c r="W232" s="4" t="n">
        <f aca="false">U232*1000</f>
        <v>860</v>
      </c>
      <c r="X232" s="4" t="n">
        <f aca="false">V232/100</f>
        <v>0.0831</v>
      </c>
      <c r="Z232" s="4" t="n">
        <v>0.86</v>
      </c>
      <c r="AA232" s="4" t="n">
        <v>3</v>
      </c>
      <c r="AB232" s="4" t="n">
        <f aca="false">Z232*1000</f>
        <v>860</v>
      </c>
      <c r="AC232" s="4" t="n">
        <f aca="false">AA232/100</f>
        <v>0.03</v>
      </c>
    </row>
    <row r="233" customFormat="false" ht="15" hidden="false" customHeight="false" outlineLevel="0" collapsed="false">
      <c r="A233" s="4" t="n">
        <v>0.88</v>
      </c>
      <c r="B233" s="4" t="n">
        <v>50.42</v>
      </c>
      <c r="C233" s="4" t="n">
        <f aca="false">A233*1000</f>
        <v>880</v>
      </c>
      <c r="D233" s="4" t="n">
        <f aca="false">B233/100</f>
        <v>0.5042</v>
      </c>
      <c r="F233" s="4" t="n">
        <v>0.629</v>
      </c>
      <c r="G233" s="4" t="n">
        <v>2.5958</v>
      </c>
      <c r="H233" s="4" t="n">
        <f aca="false">F233*1000</f>
        <v>629</v>
      </c>
      <c r="I233" s="4" t="n">
        <f aca="false">G233/100</f>
        <v>0.025958</v>
      </c>
      <c r="K233" s="4" t="n">
        <v>1.58</v>
      </c>
      <c r="L233" s="4" t="n">
        <v>38.8475</v>
      </c>
      <c r="M233" s="4" t="n">
        <f aca="false">K233*1000</f>
        <v>1580</v>
      </c>
      <c r="N233" s="4" t="n">
        <f aca="false">L233/100</f>
        <v>0.388475</v>
      </c>
      <c r="P233" s="4" t="n">
        <v>0.629</v>
      </c>
      <c r="Q233" s="4" t="n">
        <v>27.225</v>
      </c>
      <c r="R233" s="4" t="n">
        <f aca="false">P233*1000</f>
        <v>629</v>
      </c>
      <c r="S233" s="4" t="n">
        <f aca="false">Q233/100</f>
        <v>0.27225</v>
      </c>
      <c r="U233" s="4" t="n">
        <v>0.88</v>
      </c>
      <c r="V233" s="4" t="n">
        <v>8.47</v>
      </c>
      <c r="W233" s="4" t="n">
        <f aca="false">U233*1000</f>
        <v>880</v>
      </c>
      <c r="X233" s="4" t="n">
        <f aca="false">V233/100</f>
        <v>0.0847</v>
      </c>
      <c r="Z233" s="4" t="n">
        <v>0.88</v>
      </c>
      <c r="AA233" s="4" t="n">
        <v>3.06</v>
      </c>
      <c r="AB233" s="4" t="n">
        <f aca="false">Z233*1000</f>
        <v>880</v>
      </c>
      <c r="AC233" s="4" t="n">
        <f aca="false">AA233/100</f>
        <v>0.0306</v>
      </c>
    </row>
    <row r="234" customFormat="false" ht="15" hidden="false" customHeight="false" outlineLevel="0" collapsed="false">
      <c r="A234" s="4" t="n">
        <v>0.9</v>
      </c>
      <c r="B234" s="4" t="n">
        <v>50.79</v>
      </c>
      <c r="C234" s="4" t="n">
        <f aca="false">A234*1000</f>
        <v>900</v>
      </c>
      <c r="D234" s="4" t="n">
        <f aca="false">B234/100</f>
        <v>0.5079</v>
      </c>
      <c r="F234" s="4" t="n">
        <v>0.63</v>
      </c>
      <c r="G234" s="4" t="n">
        <v>2.687</v>
      </c>
      <c r="H234" s="4" t="n">
        <f aca="false">F234*1000</f>
        <v>630</v>
      </c>
      <c r="I234" s="4" t="n">
        <f aca="false">G234/100</f>
        <v>0.02687</v>
      </c>
      <c r="K234" s="4" t="n">
        <v>1.6</v>
      </c>
      <c r="L234" s="4" t="n">
        <v>39.2064</v>
      </c>
      <c r="M234" s="4" t="n">
        <f aca="false">K234*1000</f>
        <v>1600</v>
      </c>
      <c r="N234" s="4" t="n">
        <f aca="false">L234/100</f>
        <v>0.392064</v>
      </c>
      <c r="P234" s="4" t="n">
        <v>0.63</v>
      </c>
      <c r="Q234" s="4" t="n">
        <v>27.401</v>
      </c>
      <c r="R234" s="4" t="n">
        <f aca="false">P234*1000</f>
        <v>630</v>
      </c>
      <c r="S234" s="4" t="n">
        <f aca="false">Q234/100</f>
        <v>0.27401</v>
      </c>
      <c r="U234" s="4" t="n">
        <v>0.9</v>
      </c>
      <c r="V234" s="4" t="n">
        <v>8.59</v>
      </c>
      <c r="W234" s="4" t="n">
        <f aca="false">U234*1000</f>
        <v>900</v>
      </c>
      <c r="X234" s="4" t="n">
        <f aca="false">V234/100</f>
        <v>0.0859</v>
      </c>
      <c r="Z234" s="4" t="n">
        <v>0.9</v>
      </c>
      <c r="AA234" s="4" t="n">
        <v>3.1</v>
      </c>
      <c r="AB234" s="4" t="n">
        <f aca="false">Z234*1000</f>
        <v>900</v>
      </c>
      <c r="AC234" s="4" t="n">
        <f aca="false">AA234/100</f>
        <v>0.031</v>
      </c>
    </row>
    <row r="235" customFormat="false" ht="15" hidden="false" customHeight="false" outlineLevel="0" collapsed="false">
      <c r="A235" s="4" t="n">
        <v>0.92</v>
      </c>
      <c r="B235" s="4" t="n">
        <v>51.061</v>
      </c>
      <c r="C235" s="4" t="n">
        <f aca="false">A235*1000</f>
        <v>920</v>
      </c>
      <c r="D235" s="4" t="n">
        <f aca="false">B235/100</f>
        <v>0.51061</v>
      </c>
      <c r="F235" s="4" t="n">
        <v>0.631</v>
      </c>
      <c r="G235" s="4" t="n">
        <v>2.6971</v>
      </c>
      <c r="H235" s="4" t="n">
        <f aca="false">F235*1000</f>
        <v>631</v>
      </c>
      <c r="I235" s="4" t="n">
        <f aca="false">G235/100</f>
        <v>0.026971</v>
      </c>
      <c r="K235" s="4" t="n">
        <v>1.62</v>
      </c>
      <c r="L235" s="4" t="n">
        <v>39.3732</v>
      </c>
      <c r="M235" s="4" t="n">
        <f aca="false">K235*1000</f>
        <v>1620</v>
      </c>
      <c r="N235" s="4" t="n">
        <f aca="false">L235/100</f>
        <v>0.393732</v>
      </c>
      <c r="P235" s="4" t="n">
        <v>0.631</v>
      </c>
      <c r="Q235" s="4" t="n">
        <v>27.394</v>
      </c>
      <c r="R235" s="4" t="n">
        <f aca="false">P235*1000</f>
        <v>631</v>
      </c>
      <c r="S235" s="4" t="n">
        <f aca="false">Q235/100</f>
        <v>0.27394</v>
      </c>
      <c r="U235" s="4" t="n">
        <v>0.92</v>
      </c>
      <c r="V235" s="4" t="n">
        <v>8.61</v>
      </c>
      <c r="W235" s="4" t="n">
        <f aca="false">U235*1000</f>
        <v>920</v>
      </c>
      <c r="X235" s="4" t="n">
        <f aca="false">V235/100</f>
        <v>0.0861</v>
      </c>
      <c r="Z235" s="4" t="n">
        <v>0.92</v>
      </c>
      <c r="AA235" s="4" t="n">
        <v>3.13</v>
      </c>
      <c r="AB235" s="4" t="n">
        <f aca="false">Z235*1000</f>
        <v>920</v>
      </c>
      <c r="AC235" s="4" t="n">
        <f aca="false">AA235/100</f>
        <v>0.0313</v>
      </c>
    </row>
    <row r="236" customFormat="false" ht="15" hidden="false" customHeight="false" outlineLevel="0" collapsed="false">
      <c r="A236" s="4" t="n">
        <v>0.94</v>
      </c>
      <c r="B236" s="4" t="n">
        <v>50.744</v>
      </c>
      <c r="C236" s="4" t="n">
        <f aca="false">A236*1000</f>
        <v>940</v>
      </c>
      <c r="D236" s="4" t="n">
        <f aca="false">B236/100</f>
        <v>0.50744</v>
      </c>
      <c r="F236" s="4" t="n">
        <v>0.632</v>
      </c>
      <c r="G236" s="4" t="n">
        <v>2.687</v>
      </c>
      <c r="H236" s="4" t="n">
        <f aca="false">F236*1000</f>
        <v>632</v>
      </c>
      <c r="I236" s="4" t="n">
        <f aca="false">G236/100</f>
        <v>0.02687</v>
      </c>
      <c r="K236" s="4" t="n">
        <v>1.64</v>
      </c>
      <c r="L236" s="4" t="n">
        <v>39.407</v>
      </c>
      <c r="M236" s="4" t="n">
        <f aca="false">K236*1000</f>
        <v>1640</v>
      </c>
      <c r="N236" s="4" t="n">
        <f aca="false">L236/100</f>
        <v>0.39407</v>
      </c>
      <c r="P236" s="4" t="n">
        <v>0.632</v>
      </c>
      <c r="Q236" s="4" t="n">
        <v>27.407</v>
      </c>
      <c r="R236" s="4" t="n">
        <f aca="false">P236*1000</f>
        <v>632</v>
      </c>
      <c r="S236" s="4" t="n">
        <f aca="false">Q236/100</f>
        <v>0.27407</v>
      </c>
      <c r="U236" s="4" t="n">
        <v>0.94</v>
      </c>
      <c r="V236" s="4" t="n">
        <v>8.46</v>
      </c>
      <c r="W236" s="4" t="n">
        <f aca="false">U236*1000</f>
        <v>940</v>
      </c>
      <c r="X236" s="4" t="n">
        <f aca="false">V236/100</f>
        <v>0.0846</v>
      </c>
      <c r="Z236" s="4" t="n">
        <v>0.94</v>
      </c>
      <c r="AA236" s="4" t="n">
        <v>3.15</v>
      </c>
      <c r="AB236" s="4" t="n">
        <f aca="false">Z236*1000</f>
        <v>940</v>
      </c>
      <c r="AC236" s="4" t="n">
        <f aca="false">AA236/100</f>
        <v>0.0315</v>
      </c>
    </row>
    <row r="237" customFormat="false" ht="15" hidden="false" customHeight="false" outlineLevel="0" collapsed="false">
      <c r="A237" s="4" t="n">
        <v>0.96</v>
      </c>
      <c r="B237" s="4" t="n">
        <v>49.742</v>
      </c>
      <c r="C237" s="4" t="n">
        <f aca="false">A237*1000</f>
        <v>960</v>
      </c>
      <c r="D237" s="4" t="n">
        <f aca="false">B237/100</f>
        <v>0.49742</v>
      </c>
      <c r="F237" s="4" t="n">
        <v>0.633</v>
      </c>
      <c r="G237" s="4" t="n">
        <v>2.6766</v>
      </c>
      <c r="H237" s="4" t="n">
        <f aca="false">F237*1000</f>
        <v>633</v>
      </c>
      <c r="I237" s="4" t="n">
        <f aca="false">G237/100</f>
        <v>0.026766</v>
      </c>
      <c r="K237" s="4" t="n">
        <v>1.66</v>
      </c>
      <c r="L237" s="4" t="n">
        <v>39.4106</v>
      </c>
      <c r="M237" s="4" t="n">
        <f aca="false">K237*1000</f>
        <v>1660</v>
      </c>
      <c r="N237" s="4" t="n">
        <f aca="false">L237/100</f>
        <v>0.394106</v>
      </c>
      <c r="P237" s="4" t="n">
        <v>0.633</v>
      </c>
      <c r="Q237" s="4" t="n">
        <v>26.964</v>
      </c>
      <c r="R237" s="4" t="n">
        <f aca="false">P237*1000</f>
        <v>633</v>
      </c>
      <c r="S237" s="4" t="n">
        <f aca="false">Q237/100</f>
        <v>0.26964</v>
      </c>
      <c r="U237" s="4" t="n">
        <v>0.96</v>
      </c>
      <c r="V237" s="4" t="n">
        <v>8.38</v>
      </c>
      <c r="W237" s="4" t="n">
        <f aca="false">U237*1000</f>
        <v>960</v>
      </c>
      <c r="X237" s="4" t="n">
        <f aca="false">V237/100</f>
        <v>0.0838</v>
      </c>
      <c r="Z237" s="4" t="n">
        <v>0.96</v>
      </c>
      <c r="AA237" s="4" t="n">
        <v>3.18</v>
      </c>
      <c r="AB237" s="4" t="n">
        <f aca="false">Z237*1000</f>
        <v>960</v>
      </c>
      <c r="AC237" s="4" t="n">
        <f aca="false">AA237/100</f>
        <v>0.0318</v>
      </c>
    </row>
    <row r="238" customFormat="false" ht="15" hidden="false" customHeight="false" outlineLevel="0" collapsed="false">
      <c r="A238" s="4" t="n">
        <v>0.98</v>
      </c>
      <c r="B238" s="4" t="n">
        <v>49.516</v>
      </c>
      <c r="C238" s="4" t="n">
        <f aca="false">A238*1000</f>
        <v>980</v>
      </c>
      <c r="D238" s="4" t="n">
        <f aca="false">B238/100</f>
        <v>0.49516</v>
      </c>
      <c r="F238" s="4" t="n">
        <v>0.634</v>
      </c>
      <c r="G238" s="4" t="n">
        <v>2.7696</v>
      </c>
      <c r="H238" s="4" t="n">
        <f aca="false">F238*1000</f>
        <v>634</v>
      </c>
      <c r="I238" s="4" t="n">
        <f aca="false">G238/100</f>
        <v>0.027696</v>
      </c>
      <c r="K238" s="4" t="n">
        <v>1.68</v>
      </c>
      <c r="L238" s="4" t="n">
        <v>39.387</v>
      </c>
      <c r="M238" s="4" t="n">
        <f aca="false">K238*1000</f>
        <v>1680</v>
      </c>
      <c r="N238" s="4" t="n">
        <f aca="false">L238/100</f>
        <v>0.39387</v>
      </c>
      <c r="P238" s="4" t="n">
        <v>0.634</v>
      </c>
      <c r="Q238" s="4" t="n">
        <v>27.407</v>
      </c>
      <c r="R238" s="4" t="n">
        <f aca="false">P238*1000</f>
        <v>634</v>
      </c>
      <c r="S238" s="4" t="n">
        <f aca="false">Q238/100</f>
        <v>0.27407</v>
      </c>
      <c r="U238" s="4" t="n">
        <v>0.98</v>
      </c>
      <c r="V238" s="4" t="n">
        <v>8.38</v>
      </c>
      <c r="W238" s="4" t="n">
        <f aca="false">U238*1000</f>
        <v>980</v>
      </c>
      <c r="X238" s="4" t="n">
        <f aca="false">V238/100</f>
        <v>0.0838</v>
      </c>
      <c r="Z238" s="4" t="n">
        <v>0.98</v>
      </c>
      <c r="AA238" s="4" t="n">
        <v>3.2</v>
      </c>
      <c r="AB238" s="4" t="n">
        <f aca="false">Z238*1000</f>
        <v>980</v>
      </c>
      <c r="AC238" s="4" t="n">
        <f aca="false">AA238/100</f>
        <v>0.032</v>
      </c>
    </row>
    <row r="239" customFormat="false" ht="15" hidden="false" customHeight="false" outlineLevel="0" collapsed="false">
      <c r="A239" s="4" t="n">
        <v>1</v>
      </c>
      <c r="B239" s="4" t="n">
        <v>50.115</v>
      </c>
      <c r="C239" s="4" t="n">
        <f aca="false">A239*1000</f>
        <v>1000</v>
      </c>
      <c r="D239" s="4" t="n">
        <f aca="false">B239/100</f>
        <v>0.50115</v>
      </c>
      <c r="F239" s="4" t="n">
        <v>0.635</v>
      </c>
      <c r="G239" s="4" t="n">
        <v>2.6019</v>
      </c>
      <c r="H239" s="4" t="n">
        <f aca="false">F239*1000</f>
        <v>635</v>
      </c>
      <c r="I239" s="4" t="n">
        <f aca="false">G239/100</f>
        <v>0.026019</v>
      </c>
      <c r="K239" s="4" t="n">
        <v>1.7</v>
      </c>
      <c r="L239" s="4" t="n">
        <v>39.5481</v>
      </c>
      <c r="M239" s="4" t="n">
        <f aca="false">K239*1000</f>
        <v>1700</v>
      </c>
      <c r="N239" s="4" t="n">
        <f aca="false">L239/100</f>
        <v>0.395481</v>
      </c>
      <c r="P239" s="4" t="n">
        <v>0.635</v>
      </c>
      <c r="Q239" s="4" t="n">
        <v>27.541</v>
      </c>
      <c r="R239" s="4" t="n">
        <f aca="false">P239*1000</f>
        <v>635</v>
      </c>
      <c r="S239" s="4" t="n">
        <f aca="false">Q239/100</f>
        <v>0.27541</v>
      </c>
      <c r="U239" s="4" t="n">
        <v>1</v>
      </c>
      <c r="V239" s="4" t="n">
        <v>8.36</v>
      </c>
      <c r="W239" s="4" t="n">
        <f aca="false">U239*1000</f>
        <v>1000</v>
      </c>
      <c r="X239" s="4" t="n">
        <f aca="false">V239/100</f>
        <v>0.0836</v>
      </c>
      <c r="Z239" s="4" t="n">
        <v>1</v>
      </c>
      <c r="AA239" s="4" t="n">
        <v>3.21</v>
      </c>
      <c r="AB239" s="4" t="n">
        <f aca="false">Z239*1000</f>
        <v>1000</v>
      </c>
      <c r="AC239" s="4" t="n">
        <f aca="false">AA239/100</f>
        <v>0.0321</v>
      </c>
    </row>
    <row r="240" customFormat="false" ht="15" hidden="false" customHeight="false" outlineLevel="0" collapsed="false">
      <c r="A240" s="4" t="n">
        <v>1.02</v>
      </c>
      <c r="B240" s="4" t="n">
        <v>50.945</v>
      </c>
      <c r="C240" s="4" t="n">
        <f aca="false">A240*1000</f>
        <v>1020</v>
      </c>
      <c r="D240" s="4" t="n">
        <f aca="false">B240/100</f>
        <v>0.50945</v>
      </c>
      <c r="F240" s="4" t="n">
        <v>0.636</v>
      </c>
      <c r="G240" s="4" t="n">
        <v>2.6971</v>
      </c>
      <c r="H240" s="4" t="n">
        <f aca="false">F240*1000</f>
        <v>636</v>
      </c>
      <c r="I240" s="4" t="n">
        <f aca="false">G240/100</f>
        <v>0.026971</v>
      </c>
      <c r="K240" s="4" t="n">
        <v>1.72</v>
      </c>
      <c r="L240" s="4" t="n">
        <v>39.5085</v>
      </c>
      <c r="M240" s="4" t="n">
        <f aca="false">K240*1000</f>
        <v>1720</v>
      </c>
      <c r="N240" s="4" t="n">
        <f aca="false">L240/100</f>
        <v>0.395085</v>
      </c>
      <c r="P240" s="4" t="n">
        <v>0.636</v>
      </c>
      <c r="Q240" s="4" t="n">
        <v>27.641</v>
      </c>
      <c r="R240" s="4" t="n">
        <f aca="false">P240*1000</f>
        <v>636</v>
      </c>
      <c r="S240" s="4" t="n">
        <f aca="false">Q240/100</f>
        <v>0.27641</v>
      </c>
      <c r="U240" s="4" t="n">
        <v>1.02</v>
      </c>
      <c r="V240" s="4" t="n">
        <v>8.38</v>
      </c>
      <c r="W240" s="4" t="n">
        <f aca="false">U240*1000</f>
        <v>1020</v>
      </c>
      <c r="X240" s="4" t="n">
        <f aca="false">V240/100</f>
        <v>0.0838</v>
      </c>
      <c r="Z240" s="4" t="n">
        <v>1.02</v>
      </c>
      <c r="AA240" s="4" t="n">
        <v>3.24</v>
      </c>
      <c r="AB240" s="4" t="n">
        <f aca="false">Z240*1000</f>
        <v>1020</v>
      </c>
      <c r="AC240" s="4" t="n">
        <f aca="false">AA240/100</f>
        <v>0.0324</v>
      </c>
    </row>
    <row r="241" customFormat="false" ht="15" hidden="false" customHeight="false" outlineLevel="0" collapsed="false">
      <c r="A241" s="4" t="n">
        <v>1.04</v>
      </c>
      <c r="B241" s="4" t="n">
        <v>51.813</v>
      </c>
      <c r="C241" s="4" t="n">
        <f aca="false">A241*1000</f>
        <v>1040</v>
      </c>
      <c r="D241" s="4" t="n">
        <f aca="false">B241/100</f>
        <v>0.51813</v>
      </c>
      <c r="F241" s="4" t="n">
        <v>0.637</v>
      </c>
      <c r="G241" s="4" t="n">
        <v>2.6058</v>
      </c>
      <c r="H241" s="4" t="n">
        <f aca="false">F241*1000</f>
        <v>637</v>
      </c>
      <c r="I241" s="4" t="n">
        <f aca="false">G241/100</f>
        <v>0.026058</v>
      </c>
      <c r="K241" s="4" t="n">
        <v>1.74</v>
      </c>
      <c r="L241" s="4" t="n">
        <v>39.352</v>
      </c>
      <c r="M241" s="4" t="n">
        <f aca="false">K241*1000</f>
        <v>1740</v>
      </c>
      <c r="N241" s="4" t="n">
        <f aca="false">L241/100</f>
        <v>0.39352</v>
      </c>
      <c r="P241" s="4" t="n">
        <v>0.637</v>
      </c>
      <c r="Q241" s="4" t="n">
        <v>27.534</v>
      </c>
      <c r="R241" s="4" t="n">
        <f aca="false">P241*1000</f>
        <v>637</v>
      </c>
      <c r="S241" s="4" t="n">
        <f aca="false">Q241/100</f>
        <v>0.27534</v>
      </c>
      <c r="U241" s="4" t="n">
        <v>1.04</v>
      </c>
      <c r="V241" s="4" t="n">
        <v>8.38</v>
      </c>
      <c r="W241" s="4" t="n">
        <f aca="false">U241*1000</f>
        <v>1040</v>
      </c>
      <c r="X241" s="4" t="n">
        <f aca="false">V241/100</f>
        <v>0.0838</v>
      </c>
      <c r="Z241" s="4" t="n">
        <v>1.04</v>
      </c>
      <c r="AA241" s="4" t="n">
        <v>3.27</v>
      </c>
      <c r="AB241" s="4" t="n">
        <f aca="false">Z241*1000</f>
        <v>1040</v>
      </c>
      <c r="AC241" s="4" t="n">
        <f aca="false">AA241/100</f>
        <v>0.0327</v>
      </c>
    </row>
    <row r="242" customFormat="false" ht="15" hidden="false" customHeight="false" outlineLevel="0" collapsed="false">
      <c r="A242" s="4" t="n">
        <v>1.06</v>
      </c>
      <c r="B242" s="4" t="n">
        <v>52.487</v>
      </c>
      <c r="C242" s="4" t="n">
        <f aca="false">A242*1000</f>
        <v>1060</v>
      </c>
      <c r="D242" s="4" t="n">
        <f aca="false">B242/100</f>
        <v>0.52487</v>
      </c>
      <c r="F242" s="4" t="n">
        <v>0.638</v>
      </c>
      <c r="G242" s="4" t="n">
        <v>2.5866</v>
      </c>
      <c r="H242" s="4" t="n">
        <f aca="false">F242*1000</f>
        <v>638</v>
      </c>
      <c r="I242" s="4" t="n">
        <f aca="false">G242/100</f>
        <v>0.025866</v>
      </c>
      <c r="K242" s="4" t="n">
        <v>1.76</v>
      </c>
      <c r="L242" s="4" t="n">
        <v>39.2405</v>
      </c>
      <c r="M242" s="4" t="n">
        <f aca="false">K242*1000</f>
        <v>1760</v>
      </c>
      <c r="N242" s="4" t="n">
        <f aca="false">L242/100</f>
        <v>0.392405</v>
      </c>
      <c r="P242" s="4" t="n">
        <v>0.638</v>
      </c>
      <c r="Q242" s="4" t="n">
        <v>27.043</v>
      </c>
      <c r="R242" s="4" t="n">
        <f aca="false">P242*1000</f>
        <v>638</v>
      </c>
      <c r="S242" s="4" t="n">
        <f aca="false">Q242/100</f>
        <v>0.27043</v>
      </c>
      <c r="U242" s="4" t="n">
        <v>1.06</v>
      </c>
      <c r="V242" s="4" t="n">
        <v>8.39</v>
      </c>
      <c r="W242" s="4" t="n">
        <f aca="false">U242*1000</f>
        <v>1060</v>
      </c>
      <c r="X242" s="4" t="n">
        <f aca="false">V242/100</f>
        <v>0.0839</v>
      </c>
      <c r="Z242" s="4" t="n">
        <v>1.06</v>
      </c>
      <c r="AA242" s="4" t="n">
        <v>3.27</v>
      </c>
      <c r="AB242" s="4" t="n">
        <f aca="false">Z242*1000</f>
        <v>1060</v>
      </c>
      <c r="AC242" s="4" t="n">
        <f aca="false">AA242/100</f>
        <v>0.0327</v>
      </c>
    </row>
    <row r="243" customFormat="false" ht="15" hidden="false" customHeight="false" outlineLevel="0" collapsed="false">
      <c r="A243" s="4" t="n">
        <v>1.08</v>
      </c>
      <c r="B243" s="4" t="n">
        <v>52.411</v>
      </c>
      <c r="C243" s="4" t="n">
        <f aca="false">A243*1000</f>
        <v>1080</v>
      </c>
      <c r="D243" s="4" t="n">
        <f aca="false">B243/100</f>
        <v>0.52411</v>
      </c>
      <c r="F243" s="4" t="n">
        <v>0.639</v>
      </c>
      <c r="G243" s="4" t="n">
        <v>2.679</v>
      </c>
      <c r="H243" s="4" t="n">
        <f aca="false">F243*1000</f>
        <v>639</v>
      </c>
      <c r="I243" s="4" t="n">
        <f aca="false">G243/100</f>
        <v>0.02679</v>
      </c>
      <c r="K243" s="4" t="n">
        <v>1.78</v>
      </c>
      <c r="L243" s="4" t="n">
        <v>38.9616</v>
      </c>
      <c r="M243" s="4" t="n">
        <f aca="false">K243*1000</f>
        <v>1780</v>
      </c>
      <c r="N243" s="4" t="n">
        <f aca="false">L243/100</f>
        <v>0.389616</v>
      </c>
      <c r="P243" s="4" t="n">
        <v>0.639</v>
      </c>
      <c r="Q243" s="4" t="n">
        <v>27.34</v>
      </c>
      <c r="R243" s="4" t="n">
        <f aca="false">P243*1000</f>
        <v>639</v>
      </c>
      <c r="S243" s="4" t="n">
        <f aca="false">Q243/100</f>
        <v>0.2734</v>
      </c>
      <c r="U243" s="4" t="n">
        <v>1.08</v>
      </c>
      <c r="V243" s="4" t="n">
        <v>8.37</v>
      </c>
      <c r="W243" s="4" t="n">
        <f aca="false">U243*1000</f>
        <v>1080</v>
      </c>
      <c r="X243" s="4" t="n">
        <f aca="false">V243/100</f>
        <v>0.0837</v>
      </c>
      <c r="Z243" s="4" t="n">
        <v>1.08</v>
      </c>
      <c r="AA243" s="4" t="n">
        <v>3.3</v>
      </c>
      <c r="AB243" s="4" t="n">
        <f aca="false">Z243*1000</f>
        <v>1080</v>
      </c>
      <c r="AC243" s="4" t="n">
        <f aca="false">AA243/100</f>
        <v>0.033</v>
      </c>
    </row>
    <row r="244" customFormat="false" ht="15" hidden="false" customHeight="false" outlineLevel="0" collapsed="false">
      <c r="A244" s="4" t="n">
        <v>1.1</v>
      </c>
      <c r="B244" s="4" t="n">
        <v>52.243</v>
      </c>
      <c r="C244" s="4" t="n">
        <f aca="false">A244*1000</f>
        <v>1100</v>
      </c>
      <c r="D244" s="4" t="n">
        <f aca="false">B244/100</f>
        <v>0.52243</v>
      </c>
      <c r="F244" s="4" t="n">
        <v>0.64</v>
      </c>
      <c r="G244" s="4" t="n">
        <v>2.5847</v>
      </c>
      <c r="H244" s="4" t="n">
        <f aca="false">F244*1000</f>
        <v>640</v>
      </c>
      <c r="I244" s="4" t="n">
        <f aca="false">G244/100</f>
        <v>0.025847</v>
      </c>
      <c r="K244" s="4" t="n">
        <v>1.8</v>
      </c>
      <c r="L244" s="4" t="n">
        <v>38.8966</v>
      </c>
      <c r="M244" s="4" t="n">
        <f aca="false">K244*1000</f>
        <v>1800</v>
      </c>
      <c r="N244" s="4" t="n">
        <f aca="false">L244/100</f>
        <v>0.388966</v>
      </c>
      <c r="P244" s="4" t="n">
        <v>0.64</v>
      </c>
      <c r="Q244" s="4" t="n">
        <v>27.852</v>
      </c>
      <c r="R244" s="4" t="n">
        <f aca="false">P244*1000</f>
        <v>640</v>
      </c>
      <c r="S244" s="4" t="n">
        <f aca="false">Q244/100</f>
        <v>0.27852</v>
      </c>
      <c r="U244" s="4" t="n">
        <v>1.1</v>
      </c>
      <c r="V244" s="4" t="n">
        <v>8.4</v>
      </c>
      <c r="W244" s="4" t="n">
        <f aca="false">U244*1000</f>
        <v>1100</v>
      </c>
      <c r="X244" s="4" t="n">
        <f aca="false">V244/100</f>
        <v>0.084</v>
      </c>
      <c r="Z244" s="4" t="n">
        <v>1.1</v>
      </c>
      <c r="AA244" s="4" t="n">
        <v>3.31</v>
      </c>
      <c r="AB244" s="4" t="n">
        <f aca="false">Z244*1000</f>
        <v>1100</v>
      </c>
      <c r="AC244" s="4" t="n">
        <f aca="false">AA244/100</f>
        <v>0.0331</v>
      </c>
    </row>
    <row r="245" customFormat="false" ht="15" hidden="false" customHeight="false" outlineLevel="0" collapsed="false">
      <c r="A245" s="4" t="n">
        <v>1.12</v>
      </c>
      <c r="B245" s="4" t="n">
        <v>51.859</v>
      </c>
      <c r="C245" s="4" t="n">
        <f aca="false">A245*1000</f>
        <v>1120</v>
      </c>
      <c r="D245" s="4" t="n">
        <f aca="false">B245/100</f>
        <v>0.51859</v>
      </c>
      <c r="F245" s="4" t="n">
        <v>0.641</v>
      </c>
      <c r="G245" s="4" t="n">
        <v>2.6651</v>
      </c>
      <c r="H245" s="4" t="n">
        <f aca="false">F245*1000</f>
        <v>641</v>
      </c>
      <c r="I245" s="4" t="n">
        <f aca="false">G245/100</f>
        <v>0.026651</v>
      </c>
      <c r="K245" s="4" t="n">
        <v>1.82</v>
      </c>
      <c r="L245" s="4" t="n">
        <v>38.9745</v>
      </c>
      <c r="M245" s="4" t="n">
        <f aca="false">K245*1000</f>
        <v>1820</v>
      </c>
      <c r="N245" s="4" t="n">
        <f aca="false">L245/100</f>
        <v>0.389745</v>
      </c>
      <c r="P245" s="4" t="n">
        <v>0.641</v>
      </c>
      <c r="Q245" s="4" t="n">
        <v>28.124</v>
      </c>
      <c r="R245" s="4" t="n">
        <f aca="false">P245*1000</f>
        <v>641</v>
      </c>
      <c r="S245" s="4" t="n">
        <f aca="false">Q245/100</f>
        <v>0.28124</v>
      </c>
      <c r="U245" s="4" t="n">
        <v>1.12</v>
      </c>
      <c r="V245" s="4" t="n">
        <v>8.4</v>
      </c>
      <c r="W245" s="4" t="n">
        <f aca="false">U245*1000</f>
        <v>1120</v>
      </c>
      <c r="X245" s="4" t="n">
        <f aca="false">V245/100</f>
        <v>0.084</v>
      </c>
      <c r="Z245" s="4" t="n">
        <v>1.12</v>
      </c>
      <c r="AA245" s="4" t="n">
        <v>3.33</v>
      </c>
      <c r="AB245" s="4" t="n">
        <f aca="false">Z245*1000</f>
        <v>1120</v>
      </c>
      <c r="AC245" s="4" t="n">
        <f aca="false">AA245/100</f>
        <v>0.0333</v>
      </c>
    </row>
    <row r="246" customFormat="false" ht="15" hidden="false" customHeight="false" outlineLevel="0" collapsed="false">
      <c r="A246" s="4" t="n">
        <v>1.14</v>
      </c>
      <c r="B246" s="4" t="n">
        <v>50.372</v>
      </c>
      <c r="C246" s="4" t="n">
        <f aca="false">A246*1000</f>
        <v>1140</v>
      </c>
      <c r="D246" s="4" t="n">
        <f aca="false">B246/100</f>
        <v>0.50372</v>
      </c>
      <c r="F246" s="4" t="n">
        <v>0.642</v>
      </c>
      <c r="G246" s="4" t="n">
        <v>2.6643</v>
      </c>
      <c r="H246" s="4" t="n">
        <f aca="false">F246*1000</f>
        <v>642</v>
      </c>
      <c r="I246" s="4" t="n">
        <f aca="false">G246/100</f>
        <v>0.026643</v>
      </c>
      <c r="K246" s="4" t="n">
        <v>1.84</v>
      </c>
      <c r="L246" s="4" t="n">
        <v>38.7517</v>
      </c>
      <c r="M246" s="4" t="n">
        <f aca="false">K246*1000</f>
        <v>1840</v>
      </c>
      <c r="N246" s="4" t="n">
        <f aca="false">L246/100</f>
        <v>0.387517</v>
      </c>
      <c r="P246" s="4" t="n">
        <v>0.642</v>
      </c>
      <c r="Q246" s="4" t="n">
        <v>28.124</v>
      </c>
      <c r="R246" s="4" t="n">
        <f aca="false">P246*1000</f>
        <v>642</v>
      </c>
      <c r="S246" s="4" t="n">
        <f aca="false">Q246/100</f>
        <v>0.28124</v>
      </c>
      <c r="U246" s="4" t="n">
        <v>1.14</v>
      </c>
      <c r="V246" s="4" t="n">
        <v>8.41</v>
      </c>
      <c r="W246" s="4" t="n">
        <f aca="false">U246*1000</f>
        <v>1140</v>
      </c>
      <c r="X246" s="4" t="n">
        <f aca="false">V246/100</f>
        <v>0.0841</v>
      </c>
      <c r="Z246" s="4" t="n">
        <v>1.14</v>
      </c>
      <c r="AA246" s="4" t="n">
        <v>3.33</v>
      </c>
      <c r="AB246" s="4" t="n">
        <f aca="false">Z246*1000</f>
        <v>1140</v>
      </c>
      <c r="AC246" s="4" t="n">
        <f aca="false">AA246/100</f>
        <v>0.0333</v>
      </c>
    </row>
    <row r="247" customFormat="false" ht="15" hidden="false" customHeight="false" outlineLevel="0" collapsed="false">
      <c r="A247" s="4" t="n">
        <v>1.16</v>
      </c>
      <c r="B247" s="4" t="n">
        <v>47.896</v>
      </c>
      <c r="C247" s="4" t="n">
        <f aca="false">A247*1000</f>
        <v>1160</v>
      </c>
      <c r="D247" s="4" t="n">
        <f aca="false">B247/100</f>
        <v>0.47896</v>
      </c>
      <c r="F247" s="4" t="n">
        <v>0.643</v>
      </c>
      <c r="G247" s="4" t="n">
        <v>2.6704</v>
      </c>
      <c r="H247" s="4" t="n">
        <f aca="false">F247*1000</f>
        <v>643</v>
      </c>
      <c r="I247" s="4" t="n">
        <f aca="false">G247/100</f>
        <v>0.026704</v>
      </c>
      <c r="K247" s="4" t="n">
        <v>1.86</v>
      </c>
      <c r="L247" s="4" t="n">
        <v>37.8621</v>
      </c>
      <c r="M247" s="4" t="n">
        <f aca="false">K247*1000</f>
        <v>1860</v>
      </c>
      <c r="N247" s="4" t="n">
        <f aca="false">L247/100</f>
        <v>0.378621</v>
      </c>
      <c r="P247" s="4" t="n">
        <v>0.643</v>
      </c>
      <c r="Q247" s="4" t="n">
        <v>27.889</v>
      </c>
      <c r="R247" s="4" t="n">
        <f aca="false">P247*1000</f>
        <v>643</v>
      </c>
      <c r="S247" s="4" t="n">
        <f aca="false">Q247/100</f>
        <v>0.27889</v>
      </c>
      <c r="U247" s="4" t="n">
        <v>1.16</v>
      </c>
      <c r="V247" s="4" t="n">
        <v>8.43</v>
      </c>
      <c r="W247" s="4" t="n">
        <f aca="false">U247*1000</f>
        <v>1160</v>
      </c>
      <c r="X247" s="4" t="n">
        <f aca="false">V247/100</f>
        <v>0.0843</v>
      </c>
      <c r="Z247" s="4" t="n">
        <v>1.16</v>
      </c>
      <c r="AA247" s="4" t="n">
        <v>3.35</v>
      </c>
      <c r="AB247" s="4" t="n">
        <f aca="false">Z247*1000</f>
        <v>1160</v>
      </c>
      <c r="AC247" s="4" t="n">
        <f aca="false">AA247/100</f>
        <v>0.0335</v>
      </c>
    </row>
    <row r="248" customFormat="false" ht="15" hidden="false" customHeight="false" outlineLevel="0" collapsed="false">
      <c r="A248" s="4" t="n">
        <v>1.18</v>
      </c>
      <c r="B248" s="4" t="n">
        <v>46.524</v>
      </c>
      <c r="C248" s="4" t="n">
        <f aca="false">A248*1000</f>
        <v>1180</v>
      </c>
      <c r="D248" s="4" t="n">
        <f aca="false">B248/100</f>
        <v>0.46524</v>
      </c>
      <c r="F248" s="4" t="n">
        <v>0.644</v>
      </c>
      <c r="G248" s="4" t="n">
        <v>2.5839</v>
      </c>
      <c r="H248" s="4" t="n">
        <f aca="false">F248*1000</f>
        <v>644</v>
      </c>
      <c r="I248" s="4" t="n">
        <f aca="false">G248/100</f>
        <v>0.025839</v>
      </c>
      <c r="K248" s="4" t="n">
        <v>1.88</v>
      </c>
      <c r="L248" s="4" t="n">
        <v>36.2798</v>
      </c>
      <c r="M248" s="4" t="n">
        <f aca="false">K248*1000</f>
        <v>1880</v>
      </c>
      <c r="N248" s="4" t="n">
        <f aca="false">L248/100</f>
        <v>0.362798</v>
      </c>
      <c r="P248" s="4" t="n">
        <v>0.644</v>
      </c>
      <c r="Q248" s="4" t="n">
        <v>27.479</v>
      </c>
      <c r="R248" s="4" t="n">
        <f aca="false">P248*1000</f>
        <v>644</v>
      </c>
      <c r="S248" s="4" t="n">
        <f aca="false">Q248/100</f>
        <v>0.27479</v>
      </c>
      <c r="U248" s="4" t="n">
        <v>1.18</v>
      </c>
      <c r="V248" s="4" t="n">
        <v>8.46</v>
      </c>
      <c r="W248" s="4" t="n">
        <f aca="false">U248*1000</f>
        <v>1180</v>
      </c>
      <c r="X248" s="4" t="n">
        <f aca="false">V248/100</f>
        <v>0.0846</v>
      </c>
      <c r="Z248" s="4" t="n">
        <v>1.18</v>
      </c>
      <c r="AA248" s="4" t="n">
        <v>3.4</v>
      </c>
      <c r="AB248" s="4" t="n">
        <f aca="false">Z248*1000</f>
        <v>1180</v>
      </c>
      <c r="AC248" s="4" t="n">
        <f aca="false">AA248/100</f>
        <v>0.034</v>
      </c>
    </row>
    <row r="249" customFormat="false" ht="15" hidden="false" customHeight="false" outlineLevel="0" collapsed="false">
      <c r="A249" s="4" t="n">
        <v>1.2</v>
      </c>
      <c r="B249" s="4" t="n">
        <v>46.688</v>
      </c>
      <c r="C249" s="4" t="n">
        <f aca="false">A249*1000</f>
        <v>1200</v>
      </c>
      <c r="D249" s="4" t="n">
        <f aca="false">B249/100</f>
        <v>0.46688</v>
      </c>
      <c r="F249" s="4" t="n">
        <v>0.645</v>
      </c>
      <c r="G249" s="4" t="n">
        <v>2.6684</v>
      </c>
      <c r="H249" s="4" t="n">
        <f aca="false">F249*1000</f>
        <v>645</v>
      </c>
      <c r="I249" s="4" t="n">
        <f aca="false">G249/100</f>
        <v>0.026684</v>
      </c>
      <c r="K249" s="4" t="n">
        <v>1.9</v>
      </c>
      <c r="L249" s="4" t="n">
        <v>33.2736</v>
      </c>
      <c r="M249" s="4" t="n">
        <f aca="false">K249*1000</f>
        <v>1900</v>
      </c>
      <c r="N249" s="4" t="n">
        <f aca="false">L249/100</f>
        <v>0.332736</v>
      </c>
      <c r="P249" s="4" t="n">
        <v>0.645</v>
      </c>
      <c r="Q249" s="4" t="n">
        <v>27.855</v>
      </c>
      <c r="R249" s="4" t="n">
        <f aca="false">P249*1000</f>
        <v>645</v>
      </c>
      <c r="S249" s="4" t="n">
        <f aca="false">Q249/100</f>
        <v>0.27855</v>
      </c>
      <c r="U249" s="4" t="n">
        <v>1.2</v>
      </c>
      <c r="V249" s="4" t="n">
        <v>8.37</v>
      </c>
      <c r="W249" s="4" t="n">
        <f aca="false">U249*1000</f>
        <v>1200</v>
      </c>
      <c r="X249" s="4" t="n">
        <f aca="false">V249/100</f>
        <v>0.0837</v>
      </c>
      <c r="Z249" s="4" t="n">
        <v>1.2</v>
      </c>
      <c r="AA249" s="4" t="n">
        <v>3.37</v>
      </c>
      <c r="AB249" s="4" t="n">
        <f aca="false">Z249*1000</f>
        <v>1200</v>
      </c>
      <c r="AC249" s="4" t="n">
        <f aca="false">AA249/100</f>
        <v>0.0337</v>
      </c>
    </row>
    <row r="250" customFormat="false" ht="15" hidden="false" customHeight="false" outlineLevel="0" collapsed="false">
      <c r="A250" s="4" t="n">
        <v>1.22</v>
      </c>
      <c r="B250" s="4" t="n">
        <v>47.635</v>
      </c>
      <c r="C250" s="4" t="n">
        <f aca="false">A250*1000</f>
        <v>1220</v>
      </c>
      <c r="D250" s="4" t="n">
        <f aca="false">B250/100</f>
        <v>0.47635</v>
      </c>
      <c r="F250" s="4" t="n">
        <v>0.646</v>
      </c>
      <c r="G250" s="4" t="n">
        <v>2.6643</v>
      </c>
      <c r="H250" s="4" t="n">
        <f aca="false">F250*1000</f>
        <v>646</v>
      </c>
      <c r="I250" s="4" t="n">
        <f aca="false">G250/100</f>
        <v>0.026643</v>
      </c>
      <c r="K250" s="4" t="n">
        <v>1.92</v>
      </c>
      <c r="L250" s="4" t="n">
        <v>30.1144</v>
      </c>
      <c r="M250" s="4" t="n">
        <f aca="false">K250*1000</f>
        <v>1920</v>
      </c>
      <c r="N250" s="4" t="n">
        <f aca="false">L250/100</f>
        <v>0.301144</v>
      </c>
      <c r="P250" s="4" t="n">
        <v>0.646</v>
      </c>
      <c r="Q250" s="4" t="n">
        <v>27.68</v>
      </c>
      <c r="R250" s="4" t="n">
        <f aca="false">P250*1000</f>
        <v>646</v>
      </c>
      <c r="S250" s="4" t="n">
        <f aca="false">Q250/100</f>
        <v>0.2768</v>
      </c>
      <c r="U250" s="4" t="n">
        <v>1.22</v>
      </c>
      <c r="V250" s="4" t="n">
        <v>8.39</v>
      </c>
      <c r="W250" s="4" t="n">
        <f aca="false">U250*1000</f>
        <v>1220</v>
      </c>
      <c r="X250" s="4" t="n">
        <f aca="false">V250/100</f>
        <v>0.0839</v>
      </c>
      <c r="Z250" s="4" t="n">
        <v>1.22</v>
      </c>
      <c r="AA250" s="4" t="n">
        <v>3.39</v>
      </c>
      <c r="AB250" s="4" t="n">
        <f aca="false">Z250*1000</f>
        <v>1220</v>
      </c>
      <c r="AC250" s="4" t="n">
        <f aca="false">AA250/100</f>
        <v>0.0339</v>
      </c>
    </row>
    <row r="251" customFormat="false" ht="15" hidden="false" customHeight="false" outlineLevel="0" collapsed="false">
      <c r="A251" s="4" t="n">
        <v>1.24</v>
      </c>
      <c r="B251" s="4" t="n">
        <v>48.812</v>
      </c>
      <c r="C251" s="4" t="n">
        <f aca="false">A251*1000</f>
        <v>1240</v>
      </c>
      <c r="D251" s="4" t="n">
        <f aca="false">B251/100</f>
        <v>0.48812</v>
      </c>
      <c r="F251" s="4" t="n">
        <v>0.647</v>
      </c>
      <c r="G251" s="4" t="n">
        <v>2.6746</v>
      </c>
      <c r="H251" s="4" t="n">
        <f aca="false">F251*1000</f>
        <v>647</v>
      </c>
      <c r="I251" s="4" t="n">
        <f aca="false">G251/100</f>
        <v>0.026746</v>
      </c>
      <c r="K251" s="4" t="n">
        <v>1.94</v>
      </c>
      <c r="L251" s="4" t="n">
        <v>29.6014</v>
      </c>
      <c r="M251" s="4" t="n">
        <f aca="false">K251*1000</f>
        <v>1940</v>
      </c>
      <c r="N251" s="4" t="n">
        <f aca="false">L251/100</f>
        <v>0.296014</v>
      </c>
      <c r="P251" s="4" t="n">
        <v>0.647</v>
      </c>
      <c r="Q251" s="4" t="n">
        <v>27.614</v>
      </c>
      <c r="R251" s="4" t="n">
        <f aca="false">P251*1000</f>
        <v>647</v>
      </c>
      <c r="S251" s="4" t="n">
        <f aca="false">Q251/100</f>
        <v>0.27614</v>
      </c>
      <c r="U251" s="4" t="n">
        <v>1.24</v>
      </c>
      <c r="V251" s="4" t="n">
        <v>8.42</v>
      </c>
      <c r="W251" s="4" t="n">
        <f aca="false">U251*1000</f>
        <v>1240</v>
      </c>
      <c r="X251" s="4" t="n">
        <f aca="false">V251/100</f>
        <v>0.0842</v>
      </c>
      <c r="Z251" s="4" t="n">
        <v>1.24</v>
      </c>
      <c r="AA251" s="4" t="n">
        <v>3.39</v>
      </c>
      <c r="AB251" s="4" t="n">
        <f aca="false">Z251*1000</f>
        <v>1240</v>
      </c>
      <c r="AC251" s="4" t="n">
        <f aca="false">AA251/100</f>
        <v>0.0339</v>
      </c>
    </row>
    <row r="252" customFormat="false" ht="15" hidden="false" customHeight="false" outlineLevel="0" collapsed="false">
      <c r="A252" s="4" t="n">
        <v>1.26</v>
      </c>
      <c r="B252" s="4" t="n">
        <v>48.922</v>
      </c>
      <c r="C252" s="4" t="n">
        <f aca="false">A252*1000</f>
        <v>1260</v>
      </c>
      <c r="D252" s="4" t="n">
        <f aca="false">B252/100</f>
        <v>0.48922</v>
      </c>
      <c r="F252" s="4" t="n">
        <v>0.648</v>
      </c>
      <c r="G252" s="4" t="n">
        <v>2.6787</v>
      </c>
      <c r="H252" s="4" t="n">
        <f aca="false">F252*1000</f>
        <v>648</v>
      </c>
      <c r="I252" s="4" t="n">
        <f aca="false">G252/100</f>
        <v>0.026787</v>
      </c>
      <c r="K252" s="4" t="n">
        <v>1.96</v>
      </c>
      <c r="L252" s="4" t="n">
        <v>29.927</v>
      </c>
      <c r="M252" s="4" t="n">
        <f aca="false">K252*1000</f>
        <v>1960</v>
      </c>
      <c r="N252" s="4" t="n">
        <f aca="false">L252/100</f>
        <v>0.29927</v>
      </c>
      <c r="P252" s="4" t="n">
        <v>0.648</v>
      </c>
      <c r="Q252" s="4" t="n">
        <v>27.82</v>
      </c>
      <c r="R252" s="4" t="n">
        <f aca="false">P252*1000</f>
        <v>648</v>
      </c>
      <c r="S252" s="4" t="n">
        <f aca="false">Q252/100</f>
        <v>0.2782</v>
      </c>
      <c r="U252" s="4" t="n">
        <v>1.26</v>
      </c>
      <c r="V252" s="4" t="n">
        <v>8.41</v>
      </c>
      <c r="W252" s="4" t="n">
        <f aca="false">U252*1000</f>
        <v>1260</v>
      </c>
      <c r="X252" s="4" t="n">
        <f aca="false">V252/100</f>
        <v>0.0841</v>
      </c>
      <c r="Z252" s="4" t="n">
        <v>1.26</v>
      </c>
      <c r="AA252" s="4" t="n">
        <v>3.39</v>
      </c>
      <c r="AB252" s="4" t="n">
        <f aca="false">Z252*1000</f>
        <v>1260</v>
      </c>
      <c r="AC252" s="4" t="n">
        <f aca="false">AA252/100</f>
        <v>0.0339</v>
      </c>
    </row>
    <row r="253" customFormat="false" ht="15" hidden="false" customHeight="false" outlineLevel="0" collapsed="false">
      <c r="A253" s="4" t="n">
        <v>1.28</v>
      </c>
      <c r="B253" s="4" t="n">
        <v>48.581</v>
      </c>
      <c r="C253" s="4" t="n">
        <f aca="false">A253*1000</f>
        <v>1280</v>
      </c>
      <c r="D253" s="4" t="n">
        <f aca="false">B253/100</f>
        <v>0.48581</v>
      </c>
      <c r="F253" s="4" t="n">
        <v>0.649</v>
      </c>
      <c r="G253" s="4" t="n">
        <v>2.687</v>
      </c>
      <c r="H253" s="4" t="n">
        <f aca="false">F253*1000</f>
        <v>649</v>
      </c>
      <c r="I253" s="4" t="n">
        <f aca="false">G253/100</f>
        <v>0.02687</v>
      </c>
      <c r="K253" s="4" t="n">
        <v>1.98</v>
      </c>
      <c r="L253" s="4" t="n">
        <v>30.6373</v>
      </c>
      <c r="M253" s="4" t="n">
        <f aca="false">K253*1000</f>
        <v>1980</v>
      </c>
      <c r="N253" s="4" t="n">
        <f aca="false">L253/100</f>
        <v>0.306373</v>
      </c>
      <c r="P253" s="4" t="n">
        <v>0.649</v>
      </c>
      <c r="Q253" s="4" t="n">
        <v>28.297</v>
      </c>
      <c r="R253" s="4" t="n">
        <f aca="false">P253*1000</f>
        <v>649</v>
      </c>
      <c r="S253" s="4" t="n">
        <f aca="false">Q253/100</f>
        <v>0.28297</v>
      </c>
      <c r="U253" s="4" t="n">
        <v>1.28</v>
      </c>
      <c r="V253" s="4" t="n">
        <v>8.42</v>
      </c>
      <c r="W253" s="4" t="n">
        <f aca="false">U253*1000</f>
        <v>1280</v>
      </c>
      <c r="X253" s="4" t="n">
        <f aca="false">V253/100</f>
        <v>0.0842</v>
      </c>
      <c r="Z253" s="4" t="n">
        <v>1.28</v>
      </c>
      <c r="AA253" s="4" t="n">
        <v>3.4</v>
      </c>
      <c r="AB253" s="4" t="n">
        <f aca="false">Z253*1000</f>
        <v>1280</v>
      </c>
      <c r="AC253" s="4" t="n">
        <f aca="false">AA253/100</f>
        <v>0.034</v>
      </c>
    </row>
    <row r="254" customFormat="false" ht="15" hidden="false" customHeight="false" outlineLevel="0" collapsed="false">
      <c r="A254" s="4" t="n">
        <v>1.3</v>
      </c>
      <c r="B254" s="4" t="n">
        <v>47.64</v>
      </c>
      <c r="C254" s="4" t="n">
        <f aca="false">A254*1000</f>
        <v>1300</v>
      </c>
      <c r="D254" s="4" t="n">
        <f aca="false">B254/100</f>
        <v>0.4764</v>
      </c>
      <c r="F254" s="4" t="n">
        <v>0.65</v>
      </c>
      <c r="G254" s="4" t="n">
        <v>2.687</v>
      </c>
      <c r="H254" s="4" t="n">
        <f aca="false">F254*1000</f>
        <v>650</v>
      </c>
      <c r="I254" s="4" t="n">
        <f aca="false">G254/100</f>
        <v>0.02687</v>
      </c>
      <c r="K254" s="4" t="n">
        <v>2</v>
      </c>
      <c r="L254" s="4" t="n">
        <v>31.5938</v>
      </c>
      <c r="M254" s="4" t="n">
        <f aca="false">K254*1000</f>
        <v>2000</v>
      </c>
      <c r="N254" s="4" t="n">
        <f aca="false">L254/100</f>
        <v>0.315938</v>
      </c>
      <c r="P254" s="4" t="n">
        <v>0.65</v>
      </c>
      <c r="Q254" s="4" t="n">
        <v>28.392</v>
      </c>
      <c r="R254" s="4" t="n">
        <f aca="false">P254*1000</f>
        <v>650</v>
      </c>
      <c r="S254" s="4" t="n">
        <f aca="false">Q254/100</f>
        <v>0.28392</v>
      </c>
      <c r="U254" s="4" t="n">
        <v>1.3</v>
      </c>
      <c r="V254" s="4" t="n">
        <v>8.4</v>
      </c>
      <c r="W254" s="4" t="n">
        <f aca="false">U254*1000</f>
        <v>1300</v>
      </c>
      <c r="X254" s="4" t="n">
        <f aca="false">V254/100</f>
        <v>0.084</v>
      </c>
      <c r="Z254" s="4" t="n">
        <v>1.3</v>
      </c>
      <c r="AA254" s="4" t="n">
        <v>3.4</v>
      </c>
      <c r="AB254" s="4" t="n">
        <f aca="false">Z254*1000</f>
        <v>1300</v>
      </c>
      <c r="AC254" s="4" t="n">
        <f aca="false">AA254/100</f>
        <v>0.034</v>
      </c>
    </row>
    <row r="255" customFormat="false" ht="15" hidden="false" customHeight="false" outlineLevel="0" collapsed="false">
      <c r="A255" s="4" t="n">
        <v>1.32</v>
      </c>
      <c r="B255" s="4" t="n">
        <v>45.359</v>
      </c>
      <c r="C255" s="4" t="n">
        <f aca="false">A255*1000</f>
        <v>1320</v>
      </c>
      <c r="D255" s="4" t="n">
        <f aca="false">B255/100</f>
        <v>0.45359</v>
      </c>
      <c r="F255" s="4" t="n">
        <v>0.651</v>
      </c>
      <c r="G255" s="4" t="n">
        <v>2.6849</v>
      </c>
      <c r="H255" s="4" t="n">
        <f aca="false">F255*1000</f>
        <v>651</v>
      </c>
      <c r="I255" s="4" t="n">
        <f aca="false">G255/100</f>
        <v>0.026849</v>
      </c>
      <c r="K255" s="4" t="n">
        <v>2.02</v>
      </c>
      <c r="L255" s="4" t="n">
        <v>32.6733</v>
      </c>
      <c r="M255" s="4" t="n">
        <f aca="false">K255*1000</f>
        <v>2020</v>
      </c>
      <c r="N255" s="4" t="n">
        <f aca="false">L255/100</f>
        <v>0.326733</v>
      </c>
      <c r="P255" s="4" t="n">
        <v>0.651</v>
      </c>
      <c r="Q255" s="4" t="n">
        <v>28.71</v>
      </c>
      <c r="R255" s="4" t="n">
        <f aca="false">P255*1000</f>
        <v>651</v>
      </c>
      <c r="S255" s="4" t="n">
        <f aca="false">Q255/100</f>
        <v>0.2871</v>
      </c>
      <c r="U255" s="4" t="n">
        <v>1.32</v>
      </c>
      <c r="V255" s="4" t="n">
        <v>8.41</v>
      </c>
      <c r="W255" s="4" t="n">
        <f aca="false">U255*1000</f>
        <v>1320</v>
      </c>
      <c r="X255" s="4" t="n">
        <f aca="false">V255/100</f>
        <v>0.0841</v>
      </c>
      <c r="Z255" s="4" t="n">
        <v>1.32</v>
      </c>
      <c r="AA255" s="4" t="n">
        <v>3.4</v>
      </c>
      <c r="AB255" s="4" t="n">
        <f aca="false">Z255*1000</f>
        <v>1320</v>
      </c>
      <c r="AC255" s="4" t="n">
        <f aca="false">AA255/100</f>
        <v>0.034</v>
      </c>
    </row>
    <row r="256" customFormat="false" ht="15" hidden="false" customHeight="false" outlineLevel="0" collapsed="false">
      <c r="A256" s="4" t="n">
        <v>1.34</v>
      </c>
      <c r="B256" s="4" t="n">
        <v>41.9</v>
      </c>
      <c r="C256" s="4" t="n">
        <f aca="false">A256*1000</f>
        <v>1340</v>
      </c>
      <c r="D256" s="4" t="n">
        <f aca="false">B256/100</f>
        <v>0.419</v>
      </c>
      <c r="F256" s="4" t="n">
        <v>0.652</v>
      </c>
      <c r="G256" s="4" t="n">
        <v>2.5981</v>
      </c>
      <c r="H256" s="4" t="n">
        <f aca="false">F256*1000</f>
        <v>652</v>
      </c>
      <c r="I256" s="4" t="n">
        <f aca="false">G256/100</f>
        <v>0.025981</v>
      </c>
      <c r="K256" s="4" t="n">
        <v>2.04</v>
      </c>
      <c r="L256" s="4" t="n">
        <v>33.5263</v>
      </c>
      <c r="M256" s="4" t="n">
        <f aca="false">K256*1000</f>
        <v>2040</v>
      </c>
      <c r="N256" s="4" t="n">
        <f aca="false">L256/100</f>
        <v>0.335263</v>
      </c>
      <c r="P256" s="4" t="n">
        <v>0.652</v>
      </c>
      <c r="Q256" s="4" t="n">
        <v>28.427</v>
      </c>
      <c r="R256" s="4" t="n">
        <f aca="false">P256*1000</f>
        <v>652</v>
      </c>
      <c r="S256" s="4" t="n">
        <f aca="false">Q256/100</f>
        <v>0.28427</v>
      </c>
      <c r="U256" s="4" t="n">
        <v>1.34</v>
      </c>
      <c r="V256" s="4" t="n">
        <v>8.4</v>
      </c>
      <c r="W256" s="4" t="n">
        <f aca="false">U256*1000</f>
        <v>1340</v>
      </c>
      <c r="X256" s="4" t="n">
        <f aca="false">V256/100</f>
        <v>0.084</v>
      </c>
      <c r="Z256" s="4" t="n">
        <v>1.34</v>
      </c>
      <c r="AA256" s="4" t="n">
        <v>3.43</v>
      </c>
      <c r="AB256" s="4" t="n">
        <f aca="false">Z256*1000</f>
        <v>1340</v>
      </c>
      <c r="AC256" s="4" t="n">
        <f aca="false">AA256/100</f>
        <v>0.0343</v>
      </c>
    </row>
    <row r="257" customFormat="false" ht="15" hidden="false" customHeight="false" outlineLevel="0" collapsed="false">
      <c r="A257" s="4" t="n">
        <v>1.36</v>
      </c>
      <c r="B257" s="4" t="n">
        <v>38.955</v>
      </c>
      <c r="C257" s="4" t="n">
        <f aca="false">A257*1000</f>
        <v>1360</v>
      </c>
      <c r="D257" s="4" t="n">
        <f aca="false">B257/100</f>
        <v>0.38955</v>
      </c>
      <c r="F257" s="4" t="n">
        <v>0.653</v>
      </c>
      <c r="G257" s="4" t="n">
        <v>2.5885</v>
      </c>
      <c r="H257" s="4" t="n">
        <f aca="false">F257*1000</f>
        <v>653</v>
      </c>
      <c r="I257" s="4" t="n">
        <f aca="false">G257/100</f>
        <v>0.025885</v>
      </c>
      <c r="K257" s="4" t="n">
        <v>2.06</v>
      </c>
      <c r="L257" s="4" t="n">
        <v>34.1757</v>
      </c>
      <c r="M257" s="4" t="n">
        <f aca="false">K257*1000</f>
        <v>2060</v>
      </c>
      <c r="N257" s="4" t="n">
        <f aca="false">L257/100</f>
        <v>0.341757</v>
      </c>
      <c r="P257" s="4" t="n">
        <v>0.653</v>
      </c>
      <c r="Q257" s="4" t="n">
        <v>28.429</v>
      </c>
      <c r="R257" s="4" t="n">
        <f aca="false">P257*1000</f>
        <v>653</v>
      </c>
      <c r="S257" s="4" t="n">
        <f aca="false">Q257/100</f>
        <v>0.28429</v>
      </c>
      <c r="U257" s="4" t="n">
        <v>1.36</v>
      </c>
      <c r="V257" s="4" t="n">
        <v>8.41</v>
      </c>
      <c r="W257" s="4" t="n">
        <f aca="false">U257*1000</f>
        <v>1360</v>
      </c>
      <c r="X257" s="4" t="n">
        <f aca="false">V257/100</f>
        <v>0.0841</v>
      </c>
      <c r="Z257" s="4" t="n">
        <v>1.36</v>
      </c>
      <c r="AA257" s="4" t="n">
        <v>3.39</v>
      </c>
      <c r="AB257" s="4" t="n">
        <f aca="false">Z257*1000</f>
        <v>1360</v>
      </c>
      <c r="AC257" s="4" t="n">
        <f aca="false">AA257/100</f>
        <v>0.0339</v>
      </c>
    </row>
    <row r="258" customFormat="false" ht="15" hidden="false" customHeight="false" outlineLevel="0" collapsed="false">
      <c r="A258" s="4" t="n">
        <v>1.38</v>
      </c>
      <c r="B258" s="4" t="n">
        <v>32.801</v>
      </c>
      <c r="C258" s="4" t="n">
        <f aca="false">A258*1000</f>
        <v>1380</v>
      </c>
      <c r="D258" s="4" t="n">
        <f aca="false">B258/100</f>
        <v>0.32801</v>
      </c>
      <c r="F258" s="4" t="n">
        <v>0.654</v>
      </c>
      <c r="G258" s="4" t="n">
        <v>2.5847</v>
      </c>
      <c r="H258" s="4" t="n">
        <f aca="false">F258*1000</f>
        <v>654</v>
      </c>
      <c r="I258" s="4" t="n">
        <f aca="false">G258/100</f>
        <v>0.025847</v>
      </c>
      <c r="K258" s="4" t="n">
        <v>2.08</v>
      </c>
      <c r="L258" s="4" t="n">
        <v>34.6135</v>
      </c>
      <c r="M258" s="4" t="n">
        <f aca="false">K258*1000</f>
        <v>2080</v>
      </c>
      <c r="N258" s="4" t="n">
        <f aca="false">L258/100</f>
        <v>0.346135</v>
      </c>
      <c r="P258" s="4" t="n">
        <v>0.654</v>
      </c>
      <c r="Q258" s="4" t="n">
        <v>28.634</v>
      </c>
      <c r="R258" s="4" t="n">
        <f aca="false">P258*1000</f>
        <v>654</v>
      </c>
      <c r="S258" s="4" t="n">
        <f aca="false">Q258/100</f>
        <v>0.28634</v>
      </c>
      <c r="U258" s="4" t="n">
        <v>1.38</v>
      </c>
      <c r="V258" s="4" t="n">
        <v>8.38</v>
      </c>
      <c r="W258" s="4" t="n">
        <f aca="false">U258*1000</f>
        <v>1380</v>
      </c>
      <c r="X258" s="4" t="n">
        <f aca="false">V258/100</f>
        <v>0.0838</v>
      </c>
      <c r="Z258" s="4" t="n">
        <v>1.38</v>
      </c>
      <c r="AA258" s="4" t="n">
        <v>3.43</v>
      </c>
      <c r="AB258" s="4" t="n">
        <f aca="false">Z258*1000</f>
        <v>1380</v>
      </c>
      <c r="AC258" s="4" t="n">
        <f aca="false">AA258/100</f>
        <v>0.0343</v>
      </c>
    </row>
    <row r="259" customFormat="false" ht="15" hidden="false" customHeight="false" outlineLevel="0" collapsed="false">
      <c r="A259" s="4" t="n">
        <v>1.4</v>
      </c>
      <c r="B259" s="4" t="n">
        <v>23.055</v>
      </c>
      <c r="C259" s="4" t="n">
        <f aca="false">A259*1000</f>
        <v>1400</v>
      </c>
      <c r="D259" s="4" t="n">
        <f aca="false">B259/100</f>
        <v>0.23055</v>
      </c>
      <c r="F259" s="4" t="n">
        <v>0.655</v>
      </c>
      <c r="G259" s="4" t="n">
        <v>2.5828</v>
      </c>
      <c r="H259" s="4" t="n">
        <f aca="false">F259*1000</f>
        <v>655</v>
      </c>
      <c r="I259" s="4" t="n">
        <f aca="false">G259/100</f>
        <v>0.025828</v>
      </c>
      <c r="K259" s="4" t="n">
        <v>2.1</v>
      </c>
      <c r="L259" s="4" t="n">
        <v>34.8769</v>
      </c>
      <c r="M259" s="4" t="n">
        <f aca="false">K259*1000</f>
        <v>2100</v>
      </c>
      <c r="N259" s="4" t="n">
        <f aca="false">L259/100</f>
        <v>0.348769</v>
      </c>
      <c r="P259" s="4" t="n">
        <v>0.655</v>
      </c>
      <c r="Q259" s="4" t="n">
        <v>28.806</v>
      </c>
      <c r="R259" s="4" t="n">
        <f aca="false">P259*1000</f>
        <v>655</v>
      </c>
      <c r="S259" s="4" t="n">
        <f aca="false">Q259/100</f>
        <v>0.28806</v>
      </c>
      <c r="U259" s="4" t="n">
        <v>1.4</v>
      </c>
      <c r="V259" s="4" t="n">
        <v>8.38</v>
      </c>
      <c r="W259" s="4" t="n">
        <f aca="false">U259*1000</f>
        <v>1400</v>
      </c>
      <c r="X259" s="4" t="n">
        <f aca="false">V259/100</f>
        <v>0.0838</v>
      </c>
      <c r="Z259" s="4" t="n">
        <v>1.4</v>
      </c>
      <c r="AA259" s="4" t="n">
        <v>3.41</v>
      </c>
      <c r="AB259" s="4" t="n">
        <f aca="false">Z259*1000</f>
        <v>1400</v>
      </c>
      <c r="AC259" s="4" t="n">
        <f aca="false">AA259/100</f>
        <v>0.0341</v>
      </c>
    </row>
    <row r="260" customFormat="false" ht="15" hidden="false" customHeight="false" outlineLevel="0" collapsed="false">
      <c r="A260" s="4" t="n">
        <v>1.42</v>
      </c>
      <c r="B260" s="4" t="n">
        <v>16.814</v>
      </c>
      <c r="C260" s="4" t="n">
        <f aca="false">A260*1000</f>
        <v>1420</v>
      </c>
      <c r="D260" s="4" t="n">
        <f aca="false">B260/100</f>
        <v>0.16814</v>
      </c>
      <c r="F260" s="4" t="n">
        <v>0.656</v>
      </c>
      <c r="G260" s="4" t="n">
        <v>2.5923</v>
      </c>
      <c r="H260" s="4" t="n">
        <f aca="false">F260*1000</f>
        <v>656</v>
      </c>
      <c r="I260" s="4" t="n">
        <f aca="false">G260/100</f>
        <v>0.025923</v>
      </c>
      <c r="K260" s="4" t="n">
        <v>2.12</v>
      </c>
      <c r="L260" s="4" t="n">
        <v>35.0421</v>
      </c>
      <c r="M260" s="4" t="n">
        <f aca="false">K260*1000</f>
        <v>2120</v>
      </c>
      <c r="N260" s="4" t="n">
        <f aca="false">L260/100</f>
        <v>0.350421</v>
      </c>
      <c r="P260" s="4" t="n">
        <v>0.656</v>
      </c>
      <c r="Q260" s="4" t="n">
        <v>28.806</v>
      </c>
      <c r="R260" s="4" t="n">
        <f aca="false">P260*1000</f>
        <v>656</v>
      </c>
      <c r="S260" s="4" t="n">
        <f aca="false">Q260/100</f>
        <v>0.28806</v>
      </c>
      <c r="U260" s="4" t="n">
        <v>1.42</v>
      </c>
      <c r="V260" s="4" t="n">
        <v>8.35</v>
      </c>
      <c r="W260" s="4" t="n">
        <f aca="false">U260*1000</f>
        <v>1420</v>
      </c>
      <c r="X260" s="4" t="n">
        <f aca="false">V260/100</f>
        <v>0.0835</v>
      </c>
      <c r="Z260" s="4" t="n">
        <v>1.42</v>
      </c>
      <c r="AA260" s="4" t="n">
        <v>3.42</v>
      </c>
      <c r="AB260" s="4" t="n">
        <f aca="false">Z260*1000</f>
        <v>1420</v>
      </c>
      <c r="AC260" s="4" t="n">
        <f aca="false">AA260/100</f>
        <v>0.0342</v>
      </c>
    </row>
    <row r="261" customFormat="false" ht="15" hidden="false" customHeight="false" outlineLevel="0" collapsed="false">
      <c r="A261" s="4" t="n">
        <v>1.44</v>
      </c>
      <c r="B261" s="4" t="n">
        <v>14.975</v>
      </c>
      <c r="C261" s="4" t="n">
        <f aca="false">A261*1000</f>
        <v>1440</v>
      </c>
      <c r="D261" s="4" t="n">
        <f aca="false">B261/100</f>
        <v>0.14975</v>
      </c>
      <c r="F261" s="4" t="n">
        <v>0.657</v>
      </c>
      <c r="G261" s="4" t="n">
        <v>2.6019</v>
      </c>
      <c r="H261" s="4" t="n">
        <f aca="false">F261*1000</f>
        <v>657</v>
      </c>
      <c r="I261" s="4" t="n">
        <f aca="false">G261/100</f>
        <v>0.026019</v>
      </c>
      <c r="K261" s="4" t="n">
        <v>2.14</v>
      </c>
      <c r="L261" s="4" t="n">
        <v>35.1639</v>
      </c>
      <c r="M261" s="4" t="n">
        <f aca="false">K261*1000</f>
        <v>2140</v>
      </c>
      <c r="N261" s="4" t="n">
        <f aca="false">L261/100</f>
        <v>0.351639</v>
      </c>
      <c r="P261" s="4" t="n">
        <v>0.657</v>
      </c>
      <c r="Q261" s="4" t="n">
        <v>28.813</v>
      </c>
      <c r="R261" s="4" t="n">
        <f aca="false">P261*1000</f>
        <v>657</v>
      </c>
      <c r="S261" s="4" t="n">
        <f aca="false">Q261/100</f>
        <v>0.28813</v>
      </c>
      <c r="U261" s="4" t="n">
        <v>1.44</v>
      </c>
      <c r="V261" s="4" t="n">
        <v>8.37</v>
      </c>
      <c r="W261" s="4" t="n">
        <f aca="false">U261*1000</f>
        <v>1440</v>
      </c>
      <c r="X261" s="4" t="n">
        <f aca="false">V261/100</f>
        <v>0.0837</v>
      </c>
      <c r="Z261" s="4" t="n">
        <v>1.44</v>
      </c>
      <c r="AA261" s="4" t="n">
        <v>3.43</v>
      </c>
      <c r="AB261" s="4" t="n">
        <f aca="false">Z261*1000</f>
        <v>1440</v>
      </c>
      <c r="AC261" s="4" t="n">
        <f aca="false">AA261/100</f>
        <v>0.0343</v>
      </c>
    </row>
    <row r="262" customFormat="false" ht="15" hidden="false" customHeight="false" outlineLevel="0" collapsed="false">
      <c r="A262" s="4" t="n">
        <v>1.46</v>
      </c>
      <c r="B262" s="4" t="n">
        <v>14.648</v>
      </c>
      <c r="C262" s="4" t="n">
        <f aca="false">A262*1000</f>
        <v>1460</v>
      </c>
      <c r="D262" s="4" t="n">
        <f aca="false">B262/100</f>
        <v>0.14648</v>
      </c>
      <c r="F262" s="4" t="n">
        <v>0.658</v>
      </c>
      <c r="G262" s="4" t="n">
        <v>2.6808</v>
      </c>
      <c r="H262" s="4" t="n">
        <f aca="false">F262*1000</f>
        <v>658</v>
      </c>
      <c r="I262" s="4" t="n">
        <f aca="false">G262/100</f>
        <v>0.026808</v>
      </c>
      <c r="K262" s="4" t="n">
        <v>2.16</v>
      </c>
      <c r="L262" s="4" t="n">
        <v>34.9477</v>
      </c>
      <c r="M262" s="4" t="n">
        <f aca="false">K262*1000</f>
        <v>2160</v>
      </c>
      <c r="N262" s="4" t="n">
        <f aca="false">L262/100</f>
        <v>0.349477</v>
      </c>
      <c r="P262" s="4" t="n">
        <v>0.658</v>
      </c>
      <c r="Q262" s="4" t="n">
        <v>28.605</v>
      </c>
      <c r="R262" s="4" t="n">
        <f aca="false">P262*1000</f>
        <v>658</v>
      </c>
      <c r="S262" s="4" t="n">
        <f aca="false">Q262/100</f>
        <v>0.28605</v>
      </c>
      <c r="U262" s="4" t="n">
        <v>1.46</v>
      </c>
      <c r="V262" s="4" t="n">
        <v>8.36</v>
      </c>
      <c r="W262" s="4" t="n">
        <f aca="false">U262*1000</f>
        <v>1460</v>
      </c>
      <c r="X262" s="4" t="n">
        <f aca="false">V262/100</f>
        <v>0.0836</v>
      </c>
      <c r="Z262" s="4" t="n">
        <v>1.46</v>
      </c>
      <c r="AA262" s="4" t="n">
        <v>3.43</v>
      </c>
      <c r="AB262" s="4" t="n">
        <f aca="false">Z262*1000</f>
        <v>1460</v>
      </c>
      <c r="AC262" s="4" t="n">
        <f aca="false">AA262/100</f>
        <v>0.0343</v>
      </c>
    </row>
    <row r="263" customFormat="false" ht="15" hidden="false" customHeight="false" outlineLevel="0" collapsed="false">
      <c r="A263" s="4" t="n">
        <v>1.48</v>
      </c>
      <c r="B263" s="4" t="n">
        <v>15.832</v>
      </c>
      <c r="C263" s="4" t="n">
        <f aca="false">A263*1000</f>
        <v>1480</v>
      </c>
      <c r="D263" s="4" t="n">
        <f aca="false">B263/100</f>
        <v>0.15832</v>
      </c>
      <c r="F263" s="4" t="n">
        <v>0.659</v>
      </c>
      <c r="G263" s="4" t="n">
        <v>2.687</v>
      </c>
      <c r="H263" s="4" t="n">
        <f aca="false">F263*1000</f>
        <v>659</v>
      </c>
      <c r="I263" s="4" t="n">
        <f aca="false">G263/100</f>
        <v>0.02687</v>
      </c>
      <c r="K263" s="4" t="n">
        <v>2.18</v>
      </c>
      <c r="L263" s="4" t="n">
        <v>34.3837</v>
      </c>
      <c r="M263" s="4" t="n">
        <f aca="false">K263*1000</f>
        <v>2180</v>
      </c>
      <c r="N263" s="4" t="n">
        <f aca="false">L263/100</f>
        <v>0.343837</v>
      </c>
      <c r="P263" s="4" t="n">
        <v>0.659</v>
      </c>
      <c r="Q263" s="4" t="n">
        <v>28.771</v>
      </c>
      <c r="R263" s="4" t="n">
        <f aca="false">P263*1000</f>
        <v>659</v>
      </c>
      <c r="S263" s="4" t="n">
        <f aca="false">Q263/100</f>
        <v>0.28771</v>
      </c>
      <c r="U263" s="4" t="n">
        <v>1.48</v>
      </c>
      <c r="V263" s="4" t="n">
        <v>8.36</v>
      </c>
      <c r="W263" s="4" t="n">
        <f aca="false">U263*1000</f>
        <v>1480</v>
      </c>
      <c r="X263" s="4" t="n">
        <f aca="false">V263/100</f>
        <v>0.0836</v>
      </c>
      <c r="Z263" s="4" t="n">
        <v>1.48</v>
      </c>
      <c r="AA263" s="4" t="n">
        <v>3.44</v>
      </c>
      <c r="AB263" s="4" t="n">
        <f aca="false">Z263*1000</f>
        <v>1480</v>
      </c>
      <c r="AC263" s="4" t="n">
        <f aca="false">AA263/100</f>
        <v>0.0344</v>
      </c>
    </row>
    <row r="264" customFormat="false" ht="15" hidden="false" customHeight="false" outlineLevel="0" collapsed="false">
      <c r="A264" s="4" t="n">
        <v>1.5</v>
      </c>
      <c r="B264" s="4" t="n">
        <v>17.98</v>
      </c>
      <c r="C264" s="4" t="n">
        <f aca="false">A264*1000</f>
        <v>1500</v>
      </c>
      <c r="D264" s="4" t="n">
        <f aca="false">B264/100</f>
        <v>0.1798</v>
      </c>
      <c r="F264" s="4" t="n">
        <v>0.66</v>
      </c>
      <c r="G264" s="4" t="n">
        <v>2.6933</v>
      </c>
      <c r="H264" s="4" t="n">
        <f aca="false">F264*1000</f>
        <v>660</v>
      </c>
      <c r="I264" s="4" t="n">
        <f aca="false">G264/100</f>
        <v>0.026933</v>
      </c>
      <c r="K264" s="4" t="n">
        <v>2.2</v>
      </c>
      <c r="L264" s="4" t="n">
        <v>33.4893</v>
      </c>
      <c r="M264" s="4" t="n">
        <f aca="false">K264*1000</f>
        <v>2200</v>
      </c>
      <c r="N264" s="4" t="n">
        <f aca="false">L264/100</f>
        <v>0.334893</v>
      </c>
      <c r="P264" s="4" t="n">
        <v>0.66</v>
      </c>
      <c r="Q264" s="4" t="n">
        <v>28.91</v>
      </c>
      <c r="R264" s="4" t="n">
        <f aca="false">P264*1000</f>
        <v>660</v>
      </c>
      <c r="S264" s="4" t="n">
        <f aca="false">Q264/100</f>
        <v>0.2891</v>
      </c>
      <c r="U264" s="4" t="n">
        <v>1.5</v>
      </c>
      <c r="V264" s="4" t="n">
        <v>8.37</v>
      </c>
      <c r="W264" s="4" t="n">
        <f aca="false">U264*1000</f>
        <v>1500</v>
      </c>
      <c r="X264" s="4" t="n">
        <f aca="false">V264/100</f>
        <v>0.0837</v>
      </c>
      <c r="Z264" s="4" t="n">
        <v>1.5</v>
      </c>
      <c r="AA264" s="4" t="n">
        <v>3.44</v>
      </c>
      <c r="AB264" s="4" t="n">
        <f aca="false">Z264*1000</f>
        <v>1500</v>
      </c>
      <c r="AC264" s="4" t="n">
        <f aca="false">AA264/100</f>
        <v>0.0344</v>
      </c>
    </row>
    <row r="265" customFormat="false" ht="15" hidden="false" customHeight="false" outlineLevel="0" collapsed="false">
      <c r="A265" s="4" t="n">
        <v>1.52</v>
      </c>
      <c r="B265" s="4" t="n">
        <v>20.617</v>
      </c>
      <c r="C265" s="4" t="n">
        <f aca="false">A265*1000</f>
        <v>1520</v>
      </c>
      <c r="D265" s="4" t="n">
        <f aca="false">B265/100</f>
        <v>0.20617</v>
      </c>
      <c r="F265" s="4" t="n">
        <v>0.661</v>
      </c>
      <c r="G265" s="4" t="n">
        <v>2.693</v>
      </c>
      <c r="H265" s="4" t="n">
        <f aca="false">F265*1000</f>
        <v>661</v>
      </c>
      <c r="I265" s="4" t="n">
        <f aca="false">G265/100</f>
        <v>0.02693</v>
      </c>
      <c r="K265" s="4" t="n">
        <v>2.22</v>
      </c>
      <c r="L265" s="4" t="n">
        <v>32.8104</v>
      </c>
      <c r="M265" s="4" t="n">
        <f aca="false">K265*1000</f>
        <v>2220</v>
      </c>
      <c r="N265" s="4" t="n">
        <f aca="false">L265/100</f>
        <v>0.328104</v>
      </c>
      <c r="P265" s="4" t="n">
        <v>0.661</v>
      </c>
      <c r="Q265" s="4" t="n">
        <v>29.013</v>
      </c>
      <c r="R265" s="4" t="n">
        <f aca="false">P265*1000</f>
        <v>661</v>
      </c>
      <c r="S265" s="4" t="n">
        <f aca="false">Q265/100</f>
        <v>0.29013</v>
      </c>
      <c r="U265" s="4" t="n">
        <v>1.52</v>
      </c>
      <c r="V265" s="4" t="n">
        <v>8.37</v>
      </c>
      <c r="W265" s="4" t="n">
        <f aca="false">U265*1000</f>
        <v>1520</v>
      </c>
      <c r="X265" s="4" t="n">
        <f aca="false">V265/100</f>
        <v>0.0837</v>
      </c>
      <c r="Z265" s="4" t="n">
        <v>1.52</v>
      </c>
      <c r="AA265" s="4" t="n">
        <v>3.44</v>
      </c>
      <c r="AB265" s="4" t="n">
        <f aca="false">Z265*1000</f>
        <v>1520</v>
      </c>
      <c r="AC265" s="4" t="n">
        <f aca="false">AA265/100</f>
        <v>0.0344</v>
      </c>
    </row>
    <row r="266" customFormat="false" ht="15" hidden="false" customHeight="false" outlineLevel="0" collapsed="false">
      <c r="A266" s="4" t="n">
        <v>1.54</v>
      </c>
      <c r="B266" s="4" t="n">
        <v>23.15</v>
      </c>
      <c r="C266" s="4" t="n">
        <f aca="false">A266*1000</f>
        <v>1540</v>
      </c>
      <c r="D266" s="4" t="n">
        <f aca="false">B266/100</f>
        <v>0.2315</v>
      </c>
      <c r="F266" s="4" t="n">
        <v>0.662</v>
      </c>
      <c r="G266" s="4" t="n">
        <v>2.685</v>
      </c>
      <c r="H266" s="4" t="n">
        <f aca="false">F266*1000</f>
        <v>662</v>
      </c>
      <c r="I266" s="4" t="n">
        <f aca="false">G266/100</f>
        <v>0.02685</v>
      </c>
      <c r="K266" s="4" t="n">
        <v>2.24</v>
      </c>
      <c r="L266" s="4" t="n">
        <v>32.3159</v>
      </c>
      <c r="M266" s="4" t="n">
        <f aca="false">K266*1000</f>
        <v>2240</v>
      </c>
      <c r="N266" s="4" t="n">
        <f aca="false">L266/100</f>
        <v>0.323159</v>
      </c>
      <c r="P266" s="4" t="n">
        <v>0.662</v>
      </c>
      <c r="Q266" s="4" t="n">
        <v>29.083</v>
      </c>
      <c r="R266" s="4" t="n">
        <f aca="false">P266*1000</f>
        <v>662</v>
      </c>
      <c r="S266" s="4" t="n">
        <f aca="false">Q266/100</f>
        <v>0.29083</v>
      </c>
      <c r="U266" s="4" t="n">
        <v>1.54</v>
      </c>
      <c r="V266" s="4" t="n">
        <v>8.37</v>
      </c>
      <c r="W266" s="4" t="n">
        <f aca="false">U266*1000</f>
        <v>1540</v>
      </c>
      <c r="X266" s="4" t="n">
        <f aca="false">V266/100</f>
        <v>0.0837</v>
      </c>
      <c r="Z266" s="4" t="n">
        <v>1.54</v>
      </c>
      <c r="AA266" s="4" t="n">
        <v>3.46</v>
      </c>
      <c r="AB266" s="4" t="n">
        <f aca="false">Z266*1000</f>
        <v>1540</v>
      </c>
      <c r="AC266" s="4" t="n">
        <f aca="false">AA266/100</f>
        <v>0.0346</v>
      </c>
    </row>
    <row r="267" customFormat="false" ht="15" hidden="false" customHeight="false" outlineLevel="0" collapsed="false">
      <c r="A267" s="4" t="n">
        <v>1.56</v>
      </c>
      <c r="B267" s="4" t="n">
        <v>25.381</v>
      </c>
      <c r="C267" s="4" t="n">
        <f aca="false">A267*1000</f>
        <v>1560</v>
      </c>
      <c r="D267" s="4" t="n">
        <f aca="false">B267/100</f>
        <v>0.25381</v>
      </c>
      <c r="F267" s="4" t="n">
        <v>0.663</v>
      </c>
      <c r="G267" s="4" t="n">
        <v>2.685</v>
      </c>
      <c r="H267" s="4" t="n">
        <f aca="false">F267*1000</f>
        <v>663</v>
      </c>
      <c r="I267" s="4" t="n">
        <f aca="false">G267/100</f>
        <v>0.02685</v>
      </c>
      <c r="K267" s="4" t="n">
        <v>2.26</v>
      </c>
      <c r="L267" s="4" t="n">
        <v>31.9769</v>
      </c>
      <c r="M267" s="4" t="n">
        <f aca="false">K267*1000</f>
        <v>2260</v>
      </c>
      <c r="N267" s="4" t="n">
        <f aca="false">L267/100</f>
        <v>0.319769</v>
      </c>
      <c r="P267" s="4" t="n">
        <v>0.663</v>
      </c>
      <c r="Q267" s="4" t="n">
        <v>29.012</v>
      </c>
      <c r="R267" s="4" t="n">
        <f aca="false">P267*1000</f>
        <v>663</v>
      </c>
      <c r="S267" s="4" t="n">
        <f aca="false">Q267/100</f>
        <v>0.29012</v>
      </c>
      <c r="U267" s="4" t="n">
        <v>1.56</v>
      </c>
      <c r="V267" s="4" t="n">
        <v>8.36</v>
      </c>
      <c r="W267" s="4" t="n">
        <f aca="false">U267*1000</f>
        <v>1560</v>
      </c>
      <c r="X267" s="4" t="n">
        <f aca="false">V267/100</f>
        <v>0.0836</v>
      </c>
      <c r="Z267" s="4" t="n">
        <v>1.56</v>
      </c>
      <c r="AA267" s="4" t="n">
        <v>3.45</v>
      </c>
      <c r="AB267" s="4" t="n">
        <f aca="false">Z267*1000</f>
        <v>1560</v>
      </c>
      <c r="AC267" s="4" t="n">
        <f aca="false">AA267/100</f>
        <v>0.0345</v>
      </c>
    </row>
    <row r="268" customFormat="false" ht="15" hidden="false" customHeight="false" outlineLevel="0" collapsed="false">
      <c r="A268" s="4" t="n">
        <v>1.58</v>
      </c>
      <c r="B268" s="4" t="n">
        <v>27.655</v>
      </c>
      <c r="C268" s="4" t="n">
        <f aca="false">A268*1000</f>
        <v>1580</v>
      </c>
      <c r="D268" s="4" t="n">
        <f aca="false">B268/100</f>
        <v>0.27655</v>
      </c>
      <c r="F268" s="4" t="n">
        <v>0.664</v>
      </c>
      <c r="G268" s="4" t="n">
        <v>2.675</v>
      </c>
      <c r="H268" s="4" t="n">
        <f aca="false">F268*1000</f>
        <v>664</v>
      </c>
      <c r="I268" s="4" t="n">
        <f aca="false">G268/100</f>
        <v>0.02675</v>
      </c>
      <c r="K268" s="4" t="n">
        <v>2.28</v>
      </c>
      <c r="L268" s="4" t="n">
        <v>31.5916</v>
      </c>
      <c r="M268" s="4" t="n">
        <f aca="false">K268*1000</f>
        <v>2280</v>
      </c>
      <c r="N268" s="4" t="n">
        <f aca="false">L268/100</f>
        <v>0.315916</v>
      </c>
      <c r="P268" s="4" t="n">
        <v>0.664</v>
      </c>
      <c r="Q268" s="4" t="n">
        <v>29.011</v>
      </c>
      <c r="R268" s="4" t="n">
        <f aca="false">P268*1000</f>
        <v>664</v>
      </c>
      <c r="S268" s="4" t="n">
        <f aca="false">Q268/100</f>
        <v>0.29011</v>
      </c>
      <c r="U268" s="4" t="n">
        <v>1.58</v>
      </c>
      <c r="V268" s="4" t="n">
        <v>8.37</v>
      </c>
      <c r="W268" s="4" t="n">
        <f aca="false">U268*1000</f>
        <v>1580</v>
      </c>
      <c r="X268" s="4" t="n">
        <f aca="false">V268/100</f>
        <v>0.0837</v>
      </c>
      <c r="Z268" s="4" t="n">
        <v>1.58</v>
      </c>
      <c r="AA268" s="4" t="n">
        <v>3.46</v>
      </c>
      <c r="AB268" s="4" t="n">
        <f aca="false">Z268*1000</f>
        <v>1580</v>
      </c>
      <c r="AC268" s="4" t="n">
        <f aca="false">AA268/100</f>
        <v>0.0346</v>
      </c>
    </row>
    <row r="269" customFormat="false" ht="15" hidden="false" customHeight="false" outlineLevel="0" collapsed="false">
      <c r="A269" s="4" t="n">
        <v>1.6</v>
      </c>
      <c r="B269" s="4" t="n">
        <v>29.285</v>
      </c>
      <c r="C269" s="4" t="n">
        <f aca="false">A269*1000</f>
        <v>1600</v>
      </c>
      <c r="D269" s="4" t="n">
        <f aca="false">B269/100</f>
        <v>0.29285</v>
      </c>
      <c r="F269" s="4" t="n">
        <v>0.665</v>
      </c>
      <c r="G269" s="4" t="n">
        <v>2.675</v>
      </c>
      <c r="H269" s="4" t="n">
        <f aca="false">F269*1000</f>
        <v>665</v>
      </c>
      <c r="I269" s="4" t="n">
        <f aca="false">G269/100</f>
        <v>0.02675</v>
      </c>
      <c r="K269" s="4" t="n">
        <v>2.3</v>
      </c>
      <c r="L269" s="4" t="n">
        <v>30.9592</v>
      </c>
      <c r="M269" s="4" t="n">
        <f aca="false">K269*1000</f>
        <v>2300</v>
      </c>
      <c r="N269" s="4" t="n">
        <f aca="false">L269/100</f>
        <v>0.309592</v>
      </c>
      <c r="P269" s="4" t="n">
        <v>0.665</v>
      </c>
      <c r="Q269" s="4" t="n">
        <v>28.942</v>
      </c>
      <c r="R269" s="4" t="n">
        <f aca="false">P269*1000</f>
        <v>665</v>
      </c>
      <c r="S269" s="4" t="n">
        <f aca="false">Q269/100</f>
        <v>0.28942</v>
      </c>
      <c r="U269" s="4" t="n">
        <v>1.6</v>
      </c>
      <c r="V269" s="4" t="n">
        <v>8.35</v>
      </c>
      <c r="W269" s="4" t="n">
        <f aca="false">U269*1000</f>
        <v>1600</v>
      </c>
      <c r="X269" s="4" t="n">
        <f aca="false">V269/100</f>
        <v>0.0835</v>
      </c>
      <c r="Z269" s="4" t="n">
        <v>1.6</v>
      </c>
      <c r="AA269" s="4" t="n">
        <v>3.46</v>
      </c>
      <c r="AB269" s="4" t="n">
        <f aca="false">Z269*1000</f>
        <v>1600</v>
      </c>
      <c r="AC269" s="4" t="n">
        <f aca="false">AA269/100</f>
        <v>0.0346</v>
      </c>
    </row>
    <row r="270" customFormat="false" ht="15" hidden="false" customHeight="false" outlineLevel="0" collapsed="false">
      <c r="A270" s="4" t="n">
        <v>1.62</v>
      </c>
      <c r="B270" s="4" t="n">
        <v>30.674</v>
      </c>
      <c r="C270" s="4" t="n">
        <f aca="false">A270*1000</f>
        <v>1620</v>
      </c>
      <c r="D270" s="4" t="n">
        <f aca="false">B270/100</f>
        <v>0.30674</v>
      </c>
      <c r="F270" s="4" t="n">
        <v>0.666</v>
      </c>
      <c r="G270" s="4" t="n">
        <v>2.5885</v>
      </c>
      <c r="H270" s="4" t="n">
        <f aca="false">F270*1000</f>
        <v>666</v>
      </c>
      <c r="I270" s="4" t="n">
        <f aca="false">G270/100</f>
        <v>0.025885</v>
      </c>
      <c r="K270" s="4" t="n">
        <v>2.32</v>
      </c>
      <c r="L270" s="4" t="n">
        <v>30.6511</v>
      </c>
      <c r="M270" s="4" t="n">
        <f aca="false">K270*1000</f>
        <v>2320</v>
      </c>
      <c r="N270" s="4" t="n">
        <f aca="false">L270/100</f>
        <v>0.306511</v>
      </c>
      <c r="P270" s="4" t="n">
        <v>0.666</v>
      </c>
      <c r="Q270" s="4" t="n">
        <v>29.286</v>
      </c>
      <c r="R270" s="4" t="n">
        <f aca="false">P270*1000</f>
        <v>666</v>
      </c>
      <c r="S270" s="4" t="n">
        <f aca="false">Q270/100</f>
        <v>0.29286</v>
      </c>
      <c r="U270" s="4" t="n">
        <v>1.62</v>
      </c>
      <c r="V270" s="4" t="n">
        <v>8.36</v>
      </c>
      <c r="W270" s="4" t="n">
        <f aca="false">U270*1000</f>
        <v>1620</v>
      </c>
      <c r="X270" s="4" t="n">
        <f aca="false">V270/100</f>
        <v>0.0836</v>
      </c>
      <c r="Z270" s="4" t="n">
        <v>1.62</v>
      </c>
      <c r="AA270" s="4" t="n">
        <v>3.46</v>
      </c>
      <c r="AB270" s="4" t="n">
        <f aca="false">Z270*1000</f>
        <v>1620</v>
      </c>
      <c r="AC270" s="4" t="n">
        <f aca="false">AA270/100</f>
        <v>0.0346</v>
      </c>
    </row>
    <row r="271" customFormat="false" ht="15" hidden="false" customHeight="false" outlineLevel="0" collapsed="false">
      <c r="A271" s="4" t="n">
        <v>1.64</v>
      </c>
      <c r="B271" s="4" t="n">
        <v>31.808</v>
      </c>
      <c r="C271" s="4" t="n">
        <f aca="false">A271*1000</f>
        <v>1640</v>
      </c>
      <c r="D271" s="4" t="n">
        <f aca="false">B271/100</f>
        <v>0.31808</v>
      </c>
      <c r="F271" s="4" t="n">
        <v>0.667</v>
      </c>
      <c r="G271" s="4" t="n">
        <v>2.5942</v>
      </c>
      <c r="H271" s="4" t="n">
        <f aca="false">F271*1000</f>
        <v>667</v>
      </c>
      <c r="I271" s="4" t="n">
        <f aca="false">G271/100</f>
        <v>0.025942</v>
      </c>
      <c r="K271" s="4" t="n">
        <v>2.34</v>
      </c>
      <c r="L271" s="4" t="n">
        <v>29.8396</v>
      </c>
      <c r="M271" s="4" t="n">
        <f aca="false">K271*1000</f>
        <v>2340</v>
      </c>
      <c r="N271" s="4" t="n">
        <f aca="false">L271/100</f>
        <v>0.298396</v>
      </c>
      <c r="P271" s="4" t="n">
        <v>0.667</v>
      </c>
      <c r="Q271" s="4" t="n">
        <v>29.392</v>
      </c>
      <c r="R271" s="4" t="n">
        <f aca="false">P271*1000</f>
        <v>667</v>
      </c>
      <c r="S271" s="4" t="n">
        <f aca="false">Q271/100</f>
        <v>0.29392</v>
      </c>
      <c r="U271" s="4" t="n">
        <v>1.64</v>
      </c>
      <c r="V271" s="4" t="n">
        <v>8.37</v>
      </c>
      <c r="W271" s="4" t="n">
        <f aca="false">U271*1000</f>
        <v>1640</v>
      </c>
      <c r="X271" s="4" t="n">
        <f aca="false">V271/100</f>
        <v>0.0837</v>
      </c>
      <c r="Z271" s="4" t="n">
        <v>1.64</v>
      </c>
      <c r="AA271" s="4" t="n">
        <v>3.46</v>
      </c>
      <c r="AB271" s="4" t="n">
        <f aca="false">Z271*1000</f>
        <v>1640</v>
      </c>
      <c r="AC271" s="4" t="n">
        <f aca="false">AA271/100</f>
        <v>0.0346</v>
      </c>
    </row>
    <row r="272" customFormat="false" ht="15" hidden="false" customHeight="false" outlineLevel="0" collapsed="false">
      <c r="A272" s="4" t="n">
        <v>1.66</v>
      </c>
      <c r="B272" s="4" t="n">
        <v>32.257</v>
      </c>
      <c r="C272" s="4" t="n">
        <f aca="false">A272*1000</f>
        <v>1660</v>
      </c>
      <c r="D272" s="4" t="n">
        <f aca="false">B272/100</f>
        <v>0.32257</v>
      </c>
      <c r="F272" s="4" t="n">
        <v>0.668</v>
      </c>
      <c r="G272" s="4" t="n">
        <v>2.5981</v>
      </c>
      <c r="H272" s="4" t="n">
        <f aca="false">F272*1000</f>
        <v>668</v>
      </c>
      <c r="I272" s="4" t="n">
        <f aca="false">G272/100</f>
        <v>0.025981</v>
      </c>
      <c r="K272" s="4" t="n">
        <v>2.36</v>
      </c>
      <c r="L272" s="4" t="n">
        <v>29.4706</v>
      </c>
      <c r="M272" s="4" t="n">
        <f aca="false">K272*1000</f>
        <v>2360</v>
      </c>
      <c r="N272" s="4" t="n">
        <f aca="false">L272/100</f>
        <v>0.294706</v>
      </c>
      <c r="P272" s="4" t="n">
        <v>0.668</v>
      </c>
      <c r="Q272" s="4" t="n">
        <v>29.601</v>
      </c>
      <c r="R272" s="4" t="n">
        <f aca="false">P272*1000</f>
        <v>668</v>
      </c>
      <c r="S272" s="4" t="n">
        <f aca="false">Q272/100</f>
        <v>0.29601</v>
      </c>
      <c r="U272" s="4" t="n">
        <v>1.66</v>
      </c>
      <c r="V272" s="4" t="n">
        <v>8.36</v>
      </c>
      <c r="W272" s="4" t="n">
        <f aca="false">U272*1000</f>
        <v>1660</v>
      </c>
      <c r="X272" s="4" t="n">
        <f aca="false">V272/100</f>
        <v>0.0836</v>
      </c>
      <c r="Z272" s="4" t="n">
        <v>1.66</v>
      </c>
      <c r="AA272" s="4" t="n">
        <v>3.47</v>
      </c>
      <c r="AB272" s="4" t="n">
        <f aca="false">Z272*1000</f>
        <v>1660</v>
      </c>
      <c r="AC272" s="4" t="n">
        <f aca="false">AA272/100</f>
        <v>0.0347</v>
      </c>
    </row>
    <row r="273" customFormat="false" ht="15" hidden="false" customHeight="false" outlineLevel="0" collapsed="false">
      <c r="A273" s="4" t="n">
        <v>1.68</v>
      </c>
      <c r="B273" s="4" t="n">
        <v>32.579</v>
      </c>
      <c r="C273" s="4" t="n">
        <f aca="false">A273*1000</f>
        <v>1680</v>
      </c>
      <c r="D273" s="4" t="n">
        <f aca="false">B273/100</f>
        <v>0.32579</v>
      </c>
      <c r="F273" s="4" t="n">
        <v>0.669</v>
      </c>
      <c r="G273" s="4" t="n">
        <v>2.693</v>
      </c>
      <c r="H273" s="4" t="n">
        <f aca="false">F273*1000</f>
        <v>669</v>
      </c>
      <c r="I273" s="4" t="n">
        <f aca="false">G273/100</f>
        <v>0.02693</v>
      </c>
      <c r="K273" s="4" t="n">
        <v>2.38</v>
      </c>
      <c r="L273" s="4" t="n">
        <v>28.6788</v>
      </c>
      <c r="M273" s="4" t="n">
        <f aca="false">K273*1000</f>
        <v>2380</v>
      </c>
      <c r="N273" s="4" t="n">
        <f aca="false">L273/100</f>
        <v>0.286788</v>
      </c>
      <c r="P273" s="4" t="n">
        <v>0.669</v>
      </c>
      <c r="Q273" s="4" t="n">
        <v>29.493</v>
      </c>
      <c r="R273" s="4" t="n">
        <f aca="false">P273*1000</f>
        <v>669</v>
      </c>
      <c r="S273" s="4" t="n">
        <f aca="false">Q273/100</f>
        <v>0.29493</v>
      </c>
      <c r="U273" s="4" t="n">
        <v>1.68</v>
      </c>
      <c r="V273" s="4" t="n">
        <v>8.35</v>
      </c>
      <c r="W273" s="4" t="n">
        <f aca="false">U273*1000</f>
        <v>1680</v>
      </c>
      <c r="X273" s="4" t="n">
        <f aca="false">V273/100</f>
        <v>0.0835</v>
      </c>
      <c r="Z273" s="4" t="n">
        <v>1.68</v>
      </c>
      <c r="AA273" s="4" t="n">
        <v>3.44</v>
      </c>
      <c r="AB273" s="4" t="n">
        <f aca="false">Z273*1000</f>
        <v>1680</v>
      </c>
      <c r="AC273" s="4" t="n">
        <f aca="false">AA273/100</f>
        <v>0.0344</v>
      </c>
    </row>
    <row r="274" customFormat="false" ht="15" hidden="false" customHeight="false" outlineLevel="0" collapsed="false">
      <c r="A274" s="4" t="n">
        <v>1.7</v>
      </c>
      <c r="B274" s="4" t="n">
        <v>32.332</v>
      </c>
      <c r="C274" s="4" t="n">
        <f aca="false">A274*1000</f>
        <v>1700</v>
      </c>
      <c r="D274" s="4" t="n">
        <f aca="false">B274/100</f>
        <v>0.32332</v>
      </c>
      <c r="F274" s="4" t="n">
        <v>0.67</v>
      </c>
      <c r="G274" s="4" t="n">
        <v>2.687</v>
      </c>
      <c r="H274" s="4" t="n">
        <f aca="false">F274*1000</f>
        <v>670</v>
      </c>
      <c r="I274" s="4" t="n">
        <f aca="false">G274/100</f>
        <v>0.02687</v>
      </c>
      <c r="K274" s="4" t="n">
        <v>2.4</v>
      </c>
      <c r="L274" s="4" t="n">
        <v>27.5595</v>
      </c>
      <c r="M274" s="4" t="n">
        <f aca="false">K274*1000</f>
        <v>2400</v>
      </c>
      <c r="N274" s="4" t="n">
        <f aca="false">L274/100</f>
        <v>0.275595</v>
      </c>
      <c r="P274" s="4" t="n">
        <v>0.67</v>
      </c>
      <c r="Q274" s="4" t="n">
        <v>29.317</v>
      </c>
      <c r="R274" s="4" t="n">
        <f aca="false">P274*1000</f>
        <v>670</v>
      </c>
      <c r="S274" s="4" t="n">
        <f aca="false">Q274/100</f>
        <v>0.29317</v>
      </c>
      <c r="U274" s="4" t="n">
        <v>1.7</v>
      </c>
      <c r="V274" s="4" t="n">
        <v>8.36</v>
      </c>
      <c r="W274" s="4" t="n">
        <f aca="false">U274*1000</f>
        <v>1700</v>
      </c>
      <c r="X274" s="4" t="n">
        <f aca="false">V274/100</f>
        <v>0.0836</v>
      </c>
      <c r="Z274" s="4" t="n">
        <v>1.7</v>
      </c>
      <c r="AA274" s="4" t="n">
        <v>3.46</v>
      </c>
      <c r="AB274" s="4" t="n">
        <f aca="false">Z274*1000</f>
        <v>1700</v>
      </c>
      <c r="AC274" s="4" t="n">
        <f aca="false">AA274/100</f>
        <v>0.0346</v>
      </c>
    </row>
    <row r="275" customFormat="false" ht="15" hidden="false" customHeight="false" outlineLevel="0" collapsed="false">
      <c r="A275" s="4" t="n">
        <v>1.72</v>
      </c>
      <c r="B275" s="4" t="n">
        <v>31.501</v>
      </c>
      <c r="C275" s="4" t="n">
        <f aca="false">A275*1000</f>
        <v>1720</v>
      </c>
      <c r="D275" s="4" t="n">
        <f aca="false">B275/100</f>
        <v>0.31501</v>
      </c>
      <c r="F275" s="4" t="n">
        <v>0.671</v>
      </c>
      <c r="G275" s="4" t="n">
        <v>2.6766</v>
      </c>
      <c r="H275" s="4" t="n">
        <f aca="false">F275*1000</f>
        <v>671</v>
      </c>
      <c r="I275" s="4" t="n">
        <f aca="false">G275/100</f>
        <v>0.026766</v>
      </c>
      <c r="K275" s="4" t="n">
        <v>2.42</v>
      </c>
      <c r="L275" s="4" t="n">
        <v>26.2774</v>
      </c>
      <c r="M275" s="4" t="n">
        <f aca="false">K275*1000</f>
        <v>2420</v>
      </c>
      <c r="N275" s="4" t="n">
        <f aca="false">L275/100</f>
        <v>0.262774</v>
      </c>
      <c r="P275" s="4" t="n">
        <v>0.671</v>
      </c>
      <c r="Q275" s="4" t="n">
        <v>29.215</v>
      </c>
      <c r="R275" s="4" t="n">
        <f aca="false">P275*1000</f>
        <v>671</v>
      </c>
      <c r="S275" s="4" t="n">
        <f aca="false">Q275/100</f>
        <v>0.29215</v>
      </c>
      <c r="U275" s="4" t="n">
        <v>1.72</v>
      </c>
      <c r="V275" s="4" t="n">
        <v>8.34</v>
      </c>
      <c r="W275" s="4" t="n">
        <f aca="false">U275*1000</f>
        <v>1720</v>
      </c>
      <c r="X275" s="4" t="n">
        <f aca="false">V275/100</f>
        <v>0.0834</v>
      </c>
      <c r="Z275" s="4" t="n">
        <v>1.72</v>
      </c>
      <c r="AA275" s="4" t="n">
        <v>3.46</v>
      </c>
      <c r="AB275" s="4" t="n">
        <f aca="false">Z275*1000</f>
        <v>1720</v>
      </c>
      <c r="AC275" s="4" t="n">
        <f aca="false">AA275/100</f>
        <v>0.0346</v>
      </c>
    </row>
    <row r="276" customFormat="false" ht="15" hidden="false" customHeight="false" outlineLevel="0" collapsed="false">
      <c r="A276" s="4" t="n">
        <v>1.74</v>
      </c>
      <c r="B276" s="4" t="n">
        <v>30.48</v>
      </c>
      <c r="C276" s="4" t="n">
        <f aca="false">A276*1000</f>
        <v>1740</v>
      </c>
      <c r="D276" s="4" t="n">
        <f aca="false">B276/100</f>
        <v>0.3048</v>
      </c>
      <c r="F276" s="4" t="n">
        <v>0.672</v>
      </c>
      <c r="G276" s="4" t="n">
        <v>2.685</v>
      </c>
      <c r="H276" s="4" t="n">
        <f aca="false">F276*1000</f>
        <v>672</v>
      </c>
      <c r="I276" s="4" t="n">
        <f aca="false">G276/100</f>
        <v>0.02685</v>
      </c>
      <c r="K276" s="4" t="n">
        <v>2.44</v>
      </c>
      <c r="L276" s="4" t="n">
        <v>24.968</v>
      </c>
      <c r="M276" s="4" t="n">
        <f aca="false">K276*1000</f>
        <v>2440</v>
      </c>
      <c r="N276" s="4" t="n">
        <f aca="false">L276/100</f>
        <v>0.24968</v>
      </c>
      <c r="P276" s="4" t="n">
        <v>0.672</v>
      </c>
      <c r="Q276" s="4" t="n">
        <v>29.493</v>
      </c>
      <c r="R276" s="4" t="n">
        <f aca="false">P276*1000</f>
        <v>672</v>
      </c>
      <c r="S276" s="4" t="n">
        <f aca="false">Q276/100</f>
        <v>0.29493</v>
      </c>
      <c r="U276" s="4" t="n">
        <v>1.74</v>
      </c>
      <c r="V276" s="4" t="n">
        <v>8.36</v>
      </c>
      <c r="W276" s="4" t="n">
        <f aca="false">U276*1000</f>
        <v>1740</v>
      </c>
      <c r="X276" s="4" t="n">
        <f aca="false">V276/100</f>
        <v>0.0836</v>
      </c>
      <c r="Z276" s="4" t="n">
        <v>1.74</v>
      </c>
      <c r="AA276" s="4" t="n">
        <v>3.45</v>
      </c>
      <c r="AB276" s="4" t="n">
        <f aca="false">Z276*1000</f>
        <v>1740</v>
      </c>
      <c r="AC276" s="4" t="n">
        <f aca="false">AA276/100</f>
        <v>0.0345</v>
      </c>
    </row>
    <row r="277" customFormat="false" ht="15" hidden="false" customHeight="false" outlineLevel="0" collapsed="false">
      <c r="A277" s="4" t="n">
        <v>1.76</v>
      </c>
      <c r="B277" s="4" t="n">
        <v>28.774</v>
      </c>
      <c r="C277" s="4" t="n">
        <f aca="false">A277*1000</f>
        <v>1760</v>
      </c>
      <c r="D277" s="4" t="n">
        <f aca="false">B277/100</f>
        <v>0.28774</v>
      </c>
      <c r="F277" s="4" t="n">
        <v>0.673</v>
      </c>
      <c r="G277" s="4" t="n">
        <v>2.776</v>
      </c>
      <c r="H277" s="4" t="n">
        <f aca="false">F277*1000</f>
        <v>673</v>
      </c>
      <c r="I277" s="4" t="n">
        <f aca="false">G277/100</f>
        <v>0.02776</v>
      </c>
      <c r="K277" s="4" t="n">
        <v>2.46</v>
      </c>
      <c r="L277" s="4" t="n">
        <v>23.8705</v>
      </c>
      <c r="M277" s="4" t="n">
        <f aca="false">K277*1000</f>
        <v>2460</v>
      </c>
      <c r="N277" s="4" t="n">
        <f aca="false">L277/100</f>
        <v>0.238705</v>
      </c>
      <c r="P277" s="4" t="n">
        <v>0.673</v>
      </c>
      <c r="Q277" s="4" t="n">
        <v>29.909</v>
      </c>
      <c r="R277" s="4" t="n">
        <f aca="false">P277*1000</f>
        <v>673</v>
      </c>
      <c r="S277" s="4" t="n">
        <f aca="false">Q277/100</f>
        <v>0.29909</v>
      </c>
      <c r="U277" s="4" t="n">
        <v>1.76</v>
      </c>
      <c r="V277" s="4" t="n">
        <v>8.31</v>
      </c>
      <c r="W277" s="4" t="n">
        <f aca="false">U277*1000</f>
        <v>1760</v>
      </c>
      <c r="X277" s="4" t="n">
        <f aca="false">V277/100</f>
        <v>0.0831</v>
      </c>
      <c r="Z277" s="4" t="n">
        <v>1.76</v>
      </c>
      <c r="AA277" s="4" t="n">
        <v>3.45</v>
      </c>
      <c r="AB277" s="4" t="n">
        <f aca="false">Z277*1000</f>
        <v>1760</v>
      </c>
      <c r="AC277" s="4" t="n">
        <f aca="false">AA277/100</f>
        <v>0.0345</v>
      </c>
    </row>
    <row r="278" customFormat="false" ht="15" hidden="false" customHeight="false" outlineLevel="0" collapsed="false">
      <c r="A278" s="4" t="n">
        <v>1.78</v>
      </c>
      <c r="B278" s="4" t="n">
        <v>27.768</v>
      </c>
      <c r="C278" s="4" t="n">
        <f aca="false">A278*1000</f>
        <v>1780</v>
      </c>
      <c r="D278" s="4" t="n">
        <f aca="false">B278/100</f>
        <v>0.27768</v>
      </c>
      <c r="F278" s="4" t="n">
        <v>0.674</v>
      </c>
      <c r="G278" s="4" t="n">
        <v>2.776</v>
      </c>
      <c r="H278" s="4" t="n">
        <f aca="false">F278*1000</f>
        <v>674</v>
      </c>
      <c r="I278" s="4" t="n">
        <f aca="false">G278/100</f>
        <v>0.02776</v>
      </c>
      <c r="K278" s="4" t="n">
        <v>2.48</v>
      </c>
      <c r="L278" s="4" t="n">
        <v>22.9257</v>
      </c>
      <c r="M278" s="4" t="n">
        <f aca="false">K278*1000</f>
        <v>2480</v>
      </c>
      <c r="N278" s="4" t="n">
        <f aca="false">L278/100</f>
        <v>0.229257</v>
      </c>
      <c r="P278" s="4" t="n">
        <v>0.674</v>
      </c>
      <c r="Q278" s="4" t="n">
        <v>30.12</v>
      </c>
      <c r="R278" s="4" t="n">
        <f aca="false">P278*1000</f>
        <v>674</v>
      </c>
      <c r="S278" s="4" t="n">
        <f aca="false">Q278/100</f>
        <v>0.3012</v>
      </c>
      <c r="U278" s="4" t="n">
        <v>1.78</v>
      </c>
      <c r="V278" s="4" t="n">
        <v>8.31</v>
      </c>
      <c r="W278" s="4" t="n">
        <f aca="false">U278*1000</f>
        <v>1780</v>
      </c>
      <c r="X278" s="4" t="n">
        <f aca="false">V278/100</f>
        <v>0.0831</v>
      </c>
      <c r="Z278" s="4" t="n">
        <v>1.78</v>
      </c>
      <c r="AA278" s="4" t="n">
        <v>3.46</v>
      </c>
      <c r="AB278" s="4" t="n">
        <f aca="false">Z278*1000</f>
        <v>1780</v>
      </c>
      <c r="AC278" s="4" t="n">
        <f aca="false">AA278/100</f>
        <v>0.0346</v>
      </c>
    </row>
    <row r="279" customFormat="false" ht="15" hidden="false" customHeight="false" outlineLevel="0" collapsed="false">
      <c r="A279" s="4" t="n">
        <v>1.8</v>
      </c>
      <c r="B279" s="4" t="n">
        <v>27.65</v>
      </c>
      <c r="C279" s="4" t="n">
        <f aca="false">A279*1000</f>
        <v>1800</v>
      </c>
      <c r="D279" s="4" t="n">
        <f aca="false">B279/100</f>
        <v>0.2765</v>
      </c>
      <c r="F279" s="4" t="n">
        <v>0.675</v>
      </c>
      <c r="G279" s="4" t="n">
        <v>2.776</v>
      </c>
      <c r="H279" s="4" t="n">
        <f aca="false">F279*1000</f>
        <v>675</v>
      </c>
      <c r="I279" s="4" t="n">
        <f aca="false">G279/100</f>
        <v>0.02776</v>
      </c>
      <c r="K279" s="4" t="n">
        <v>2.5</v>
      </c>
      <c r="L279" s="4" t="n">
        <v>22.5263</v>
      </c>
      <c r="M279" s="4" t="n">
        <f aca="false">K279*1000</f>
        <v>2500</v>
      </c>
      <c r="N279" s="4" t="n">
        <f aca="false">L279/100</f>
        <v>0.225263</v>
      </c>
      <c r="P279" s="4" t="n">
        <v>0.675</v>
      </c>
      <c r="Q279" s="4" t="n">
        <v>29.943</v>
      </c>
      <c r="R279" s="4" t="n">
        <f aca="false">P279*1000</f>
        <v>675</v>
      </c>
      <c r="S279" s="4" t="n">
        <f aca="false">Q279/100</f>
        <v>0.29943</v>
      </c>
      <c r="U279" s="4" t="n">
        <v>1.8</v>
      </c>
      <c r="V279" s="4" t="n">
        <v>8.31</v>
      </c>
      <c r="W279" s="4" t="n">
        <f aca="false">U279*1000</f>
        <v>1800</v>
      </c>
      <c r="X279" s="4" t="n">
        <f aca="false">V279/100</f>
        <v>0.0831</v>
      </c>
      <c r="Z279" s="4" t="n">
        <v>1.8</v>
      </c>
      <c r="AA279" s="4" t="n">
        <v>3.46</v>
      </c>
      <c r="AB279" s="4" t="n">
        <f aca="false">Z279*1000</f>
        <v>1800</v>
      </c>
      <c r="AC279" s="4" t="n">
        <f aca="false">AA279/100</f>
        <v>0.0346</v>
      </c>
    </row>
    <row r="280" customFormat="false" ht="15" hidden="false" customHeight="false" outlineLevel="0" collapsed="false">
      <c r="A280" s="4" t="n">
        <v>1.82</v>
      </c>
      <c r="B280" s="4" t="n">
        <v>27.127</v>
      </c>
      <c r="C280" s="4" t="n">
        <f aca="false">A280*1000</f>
        <v>1820</v>
      </c>
      <c r="D280" s="4" t="n">
        <f aca="false">B280/100</f>
        <v>0.27127</v>
      </c>
      <c r="F280" s="4" t="n">
        <v>0.676</v>
      </c>
      <c r="G280" s="4" t="n">
        <v>2.693</v>
      </c>
      <c r="H280" s="4" t="n">
        <f aca="false">F280*1000</f>
        <v>676</v>
      </c>
      <c r="I280" s="4" t="n">
        <f aca="false">G280/100</f>
        <v>0.02693</v>
      </c>
      <c r="P280" s="4" t="n">
        <v>0.676</v>
      </c>
      <c r="Q280" s="4" t="n">
        <v>29.702</v>
      </c>
      <c r="R280" s="4" t="n">
        <f aca="false">P280*1000</f>
        <v>676</v>
      </c>
      <c r="S280" s="4" t="n">
        <f aca="false">Q280/100</f>
        <v>0.29702</v>
      </c>
      <c r="U280" s="4" t="n">
        <v>1.82</v>
      </c>
      <c r="V280" s="4" t="n">
        <v>8.31</v>
      </c>
      <c r="W280" s="4" t="n">
        <f aca="false">U280*1000</f>
        <v>1820</v>
      </c>
      <c r="X280" s="4" t="n">
        <f aca="false">V280/100</f>
        <v>0.0831</v>
      </c>
      <c r="Z280" s="4" t="n">
        <v>1.82</v>
      </c>
      <c r="AA280" s="4" t="n">
        <v>3.46</v>
      </c>
      <c r="AB280" s="4" t="n">
        <f aca="false">Z280*1000</f>
        <v>1820</v>
      </c>
      <c r="AC280" s="4" t="n">
        <f aca="false">AA280/100</f>
        <v>0.0346</v>
      </c>
    </row>
    <row r="281" customFormat="false" ht="15" hidden="false" customHeight="false" outlineLevel="0" collapsed="false">
      <c r="A281" s="4" t="n">
        <v>1.84</v>
      </c>
      <c r="B281" s="4" t="n">
        <v>25.853</v>
      </c>
      <c r="C281" s="4" t="n">
        <f aca="false">A281*1000</f>
        <v>1840</v>
      </c>
      <c r="D281" s="4" t="n">
        <f aca="false">B281/100</f>
        <v>0.25853</v>
      </c>
      <c r="F281" s="4" t="n">
        <v>0.677</v>
      </c>
      <c r="G281" s="4" t="n">
        <v>2.683</v>
      </c>
      <c r="H281" s="4" t="n">
        <f aca="false">F281*1000</f>
        <v>677</v>
      </c>
      <c r="I281" s="4" t="n">
        <f aca="false">G281/100</f>
        <v>0.02683</v>
      </c>
      <c r="P281" s="4" t="n">
        <v>0.677</v>
      </c>
      <c r="Q281" s="4" t="n">
        <v>29.976</v>
      </c>
      <c r="R281" s="4" t="n">
        <f aca="false">P281*1000</f>
        <v>677</v>
      </c>
      <c r="S281" s="4" t="n">
        <f aca="false">Q281/100</f>
        <v>0.29976</v>
      </c>
      <c r="U281" s="4" t="n">
        <v>1.84</v>
      </c>
      <c r="V281" s="4" t="n">
        <v>8.29</v>
      </c>
      <c r="W281" s="4" t="n">
        <f aca="false">U281*1000</f>
        <v>1840</v>
      </c>
      <c r="X281" s="4" t="n">
        <f aca="false">V281/100</f>
        <v>0.0829</v>
      </c>
      <c r="Z281" s="4" t="n">
        <v>1.84</v>
      </c>
      <c r="AA281" s="4" t="n">
        <v>3.46</v>
      </c>
      <c r="AB281" s="4" t="n">
        <f aca="false">Z281*1000</f>
        <v>1840</v>
      </c>
      <c r="AC281" s="4" t="n">
        <f aca="false">AA281/100</f>
        <v>0.0346</v>
      </c>
    </row>
    <row r="282" customFormat="false" ht="15" hidden="false" customHeight="false" outlineLevel="0" collapsed="false">
      <c r="A282" s="4" t="n">
        <v>1.86</v>
      </c>
      <c r="B282" s="4" t="n">
        <v>21.605</v>
      </c>
      <c r="C282" s="4" t="n">
        <f aca="false">A282*1000</f>
        <v>1860</v>
      </c>
      <c r="D282" s="4" t="n">
        <f aca="false">B282/100</f>
        <v>0.21605</v>
      </c>
      <c r="F282" s="4" t="n">
        <v>0.678</v>
      </c>
      <c r="G282" s="4" t="n">
        <v>2.687</v>
      </c>
      <c r="H282" s="4" t="n">
        <f aca="false">F282*1000</f>
        <v>678</v>
      </c>
      <c r="I282" s="4" t="n">
        <f aca="false">G282/100</f>
        <v>0.02687</v>
      </c>
      <c r="P282" s="4" t="n">
        <v>0.678</v>
      </c>
      <c r="Q282" s="4" t="n">
        <v>29.937</v>
      </c>
      <c r="R282" s="4" t="n">
        <f aca="false">P282*1000</f>
        <v>678</v>
      </c>
      <c r="S282" s="4" t="n">
        <f aca="false">Q282/100</f>
        <v>0.29937</v>
      </c>
      <c r="U282" s="4" t="n">
        <v>1.86</v>
      </c>
      <c r="V282" s="4" t="n">
        <v>8.28</v>
      </c>
      <c r="W282" s="4" t="n">
        <f aca="false">U282*1000</f>
        <v>1860</v>
      </c>
      <c r="X282" s="4" t="n">
        <f aca="false">V282/100</f>
        <v>0.0828</v>
      </c>
      <c r="Z282" s="4" t="n">
        <v>1.86</v>
      </c>
      <c r="AA282" s="4" t="n">
        <v>3.43</v>
      </c>
      <c r="AB282" s="4" t="n">
        <f aca="false">Z282*1000</f>
        <v>1860</v>
      </c>
      <c r="AC282" s="4" t="n">
        <f aca="false">AA282/100</f>
        <v>0.0343</v>
      </c>
    </row>
    <row r="283" customFormat="false" ht="15" hidden="false" customHeight="false" outlineLevel="0" collapsed="false">
      <c r="A283" s="4" t="n">
        <v>1.88</v>
      </c>
      <c r="B283" s="4" t="n">
        <v>13.258</v>
      </c>
      <c r="C283" s="4" t="n">
        <f aca="false">A283*1000</f>
        <v>1880</v>
      </c>
      <c r="D283" s="4" t="n">
        <f aca="false">B283/100</f>
        <v>0.13258</v>
      </c>
      <c r="F283" s="4" t="n">
        <v>0.679</v>
      </c>
      <c r="G283" s="4" t="n">
        <v>2.687</v>
      </c>
      <c r="H283" s="4" t="n">
        <f aca="false">F283*1000</f>
        <v>679</v>
      </c>
      <c r="I283" s="4" t="n">
        <f aca="false">G283/100</f>
        <v>0.02687</v>
      </c>
      <c r="P283" s="4" t="n">
        <v>0.679</v>
      </c>
      <c r="Q283" s="4" t="n">
        <v>30.214</v>
      </c>
      <c r="R283" s="4" t="n">
        <f aca="false">P283*1000</f>
        <v>679</v>
      </c>
      <c r="S283" s="4" t="n">
        <f aca="false">Q283/100</f>
        <v>0.30214</v>
      </c>
      <c r="U283" s="4" t="n">
        <v>1.88</v>
      </c>
      <c r="V283" s="4" t="n">
        <v>8.28</v>
      </c>
      <c r="W283" s="4" t="n">
        <f aca="false">U283*1000</f>
        <v>1880</v>
      </c>
      <c r="X283" s="4" t="n">
        <f aca="false">V283/100</f>
        <v>0.0828</v>
      </c>
      <c r="Z283" s="4" t="n">
        <v>1.88</v>
      </c>
      <c r="AA283" s="4" t="n">
        <v>3.46</v>
      </c>
      <c r="AB283" s="4" t="n">
        <f aca="false">Z283*1000</f>
        <v>1880</v>
      </c>
      <c r="AC283" s="4" t="n">
        <f aca="false">AA283/100</f>
        <v>0.0346</v>
      </c>
    </row>
    <row r="284" customFormat="false" ht="15" hidden="false" customHeight="false" outlineLevel="0" collapsed="false">
      <c r="A284" s="4" t="n">
        <v>1.9</v>
      </c>
      <c r="B284" s="4" t="n">
        <v>7.2879</v>
      </c>
      <c r="C284" s="4" t="n">
        <f aca="false">A284*1000</f>
        <v>1900</v>
      </c>
      <c r="D284" s="4" t="n">
        <f aca="false">B284/100</f>
        <v>0.072879</v>
      </c>
      <c r="F284" s="4" t="n">
        <v>0.68</v>
      </c>
      <c r="G284" s="4" t="n">
        <v>2.679</v>
      </c>
      <c r="H284" s="4" t="n">
        <f aca="false">F284*1000</f>
        <v>680</v>
      </c>
      <c r="I284" s="4" t="n">
        <f aca="false">G284/100</f>
        <v>0.02679</v>
      </c>
      <c r="P284" s="4" t="n">
        <v>0.68</v>
      </c>
      <c r="Q284" s="4" t="n">
        <v>29.862</v>
      </c>
      <c r="R284" s="4" t="n">
        <f aca="false">P284*1000</f>
        <v>680</v>
      </c>
      <c r="S284" s="4" t="n">
        <f aca="false">Q284/100</f>
        <v>0.29862</v>
      </c>
      <c r="U284" s="4" t="n">
        <v>1.9</v>
      </c>
      <c r="V284" s="4" t="n">
        <v>8.22</v>
      </c>
      <c r="W284" s="4" t="n">
        <f aca="false">U284*1000</f>
        <v>1900</v>
      </c>
      <c r="X284" s="4" t="n">
        <f aca="false">V284/100</f>
        <v>0.0822</v>
      </c>
      <c r="Z284" s="4" t="n">
        <v>1.9</v>
      </c>
      <c r="AA284" s="4" t="n">
        <v>3.45</v>
      </c>
      <c r="AB284" s="4" t="n">
        <f aca="false">Z284*1000</f>
        <v>1900</v>
      </c>
      <c r="AC284" s="4" t="n">
        <f aca="false">AA284/100</f>
        <v>0.0345</v>
      </c>
    </row>
    <row r="285" customFormat="false" ht="15" hidden="false" customHeight="false" outlineLevel="0" collapsed="false">
      <c r="A285" s="4" t="n">
        <v>1.92</v>
      </c>
      <c r="B285" s="4" t="n">
        <v>5.1658</v>
      </c>
      <c r="C285" s="4" t="n">
        <f aca="false">A285*1000</f>
        <v>1920</v>
      </c>
      <c r="D285" s="4" t="n">
        <f aca="false">B285/100</f>
        <v>0.051658</v>
      </c>
      <c r="F285" s="4" t="n">
        <v>0.681</v>
      </c>
      <c r="G285" s="4" t="n">
        <v>2.689</v>
      </c>
      <c r="H285" s="4" t="n">
        <f aca="false">F285*1000</f>
        <v>681</v>
      </c>
      <c r="I285" s="4" t="n">
        <f aca="false">G285/100</f>
        <v>0.02689</v>
      </c>
      <c r="P285" s="4" t="n">
        <v>0.681</v>
      </c>
      <c r="Q285" s="4" t="n">
        <v>29.933</v>
      </c>
      <c r="R285" s="4" t="n">
        <f aca="false">P285*1000</f>
        <v>681</v>
      </c>
      <c r="S285" s="4" t="n">
        <f aca="false">Q285/100</f>
        <v>0.29933</v>
      </c>
      <c r="U285" s="4" t="n">
        <v>1.92</v>
      </c>
      <c r="V285" s="4" t="n">
        <v>8.17</v>
      </c>
      <c r="W285" s="4" t="n">
        <f aca="false">U285*1000</f>
        <v>1920</v>
      </c>
      <c r="X285" s="4" t="n">
        <f aca="false">V285/100</f>
        <v>0.0817</v>
      </c>
      <c r="Z285" s="4" t="n">
        <v>1.92</v>
      </c>
      <c r="AA285" s="4" t="n">
        <v>3.41</v>
      </c>
      <c r="AB285" s="4" t="n">
        <f aca="false">Z285*1000</f>
        <v>1920</v>
      </c>
      <c r="AC285" s="4" t="n">
        <f aca="false">AA285/100</f>
        <v>0.0341</v>
      </c>
    </row>
    <row r="286" customFormat="false" ht="15" hidden="false" customHeight="false" outlineLevel="0" collapsed="false">
      <c r="A286" s="4" t="n">
        <v>1.94</v>
      </c>
      <c r="B286" s="4" t="n">
        <v>5.0554</v>
      </c>
      <c r="C286" s="4" t="n">
        <f aca="false">A286*1000</f>
        <v>1940</v>
      </c>
      <c r="D286" s="4" t="n">
        <f aca="false">B286/100</f>
        <v>0.050554</v>
      </c>
      <c r="F286" s="4" t="n">
        <v>0.682</v>
      </c>
      <c r="G286" s="4" t="n">
        <v>2.4311</v>
      </c>
      <c r="H286" s="4" t="n">
        <f aca="false">F286*1000</f>
        <v>682</v>
      </c>
      <c r="I286" s="4" t="n">
        <f aca="false">G286/100</f>
        <v>0.024311</v>
      </c>
      <c r="P286" s="4" t="n">
        <v>0.682</v>
      </c>
      <c r="Q286" s="4" t="n">
        <v>30.071</v>
      </c>
      <c r="R286" s="4" t="n">
        <f aca="false">P286*1000</f>
        <v>682</v>
      </c>
      <c r="S286" s="4" t="n">
        <f aca="false">Q286/100</f>
        <v>0.30071</v>
      </c>
      <c r="U286" s="4" t="n">
        <v>1.94</v>
      </c>
      <c r="V286" s="4" t="n">
        <v>8.13</v>
      </c>
      <c r="W286" s="4" t="n">
        <f aca="false">U286*1000</f>
        <v>1940</v>
      </c>
      <c r="X286" s="4" t="n">
        <f aca="false">V286/100</f>
        <v>0.0813</v>
      </c>
      <c r="Z286" s="4" t="n">
        <v>1.94</v>
      </c>
      <c r="AA286" s="4" t="n">
        <v>3.43</v>
      </c>
      <c r="AB286" s="4" t="n">
        <f aca="false">Z286*1000</f>
        <v>1940</v>
      </c>
      <c r="AC286" s="4" t="n">
        <f aca="false">AA286/100</f>
        <v>0.0343</v>
      </c>
    </row>
    <row r="287" customFormat="false" ht="15" hidden="false" customHeight="false" outlineLevel="0" collapsed="false">
      <c r="A287" s="4" t="n">
        <v>1.96</v>
      </c>
      <c r="B287" s="4" t="n">
        <v>5.5539</v>
      </c>
      <c r="C287" s="4" t="n">
        <f aca="false">A287*1000</f>
        <v>1960</v>
      </c>
      <c r="D287" s="4" t="n">
        <f aca="false">B287/100</f>
        <v>0.055539</v>
      </c>
      <c r="F287" s="4" t="n">
        <v>0.683</v>
      </c>
      <c r="G287" s="4" t="n">
        <v>2.689</v>
      </c>
      <c r="H287" s="4" t="n">
        <f aca="false">F287*1000</f>
        <v>683</v>
      </c>
      <c r="I287" s="4" t="n">
        <f aca="false">G287/100</f>
        <v>0.02689</v>
      </c>
      <c r="P287" s="4" t="n">
        <v>0.683</v>
      </c>
      <c r="Q287" s="4" t="n">
        <v>30.107</v>
      </c>
      <c r="R287" s="4" t="n">
        <f aca="false">P287*1000</f>
        <v>683</v>
      </c>
      <c r="S287" s="4" t="n">
        <f aca="false">Q287/100</f>
        <v>0.30107</v>
      </c>
      <c r="U287" s="4" t="n">
        <v>1.96</v>
      </c>
      <c r="V287" s="4" t="n">
        <v>8.15</v>
      </c>
      <c r="W287" s="4" t="n">
        <f aca="false">U287*1000</f>
        <v>1960</v>
      </c>
      <c r="X287" s="4" t="n">
        <f aca="false">V287/100</f>
        <v>0.0815</v>
      </c>
      <c r="Z287" s="4" t="n">
        <v>1.96</v>
      </c>
      <c r="AA287" s="4" t="n">
        <v>3.46</v>
      </c>
      <c r="AB287" s="4" t="n">
        <f aca="false">Z287*1000</f>
        <v>1960</v>
      </c>
      <c r="AC287" s="4" t="n">
        <f aca="false">AA287/100</f>
        <v>0.0346</v>
      </c>
    </row>
    <row r="288" customFormat="false" ht="15" hidden="false" customHeight="false" outlineLevel="0" collapsed="false">
      <c r="A288" s="4" t="n">
        <v>1.98</v>
      </c>
      <c r="B288" s="4" t="n">
        <v>6.5224</v>
      </c>
      <c r="C288" s="4" t="n">
        <f aca="false">A288*1000</f>
        <v>1980</v>
      </c>
      <c r="D288" s="4" t="n">
        <f aca="false">B288/100</f>
        <v>0.065224</v>
      </c>
      <c r="F288" s="4" t="n">
        <v>0.684</v>
      </c>
      <c r="G288" s="4" t="n">
        <v>2.689</v>
      </c>
      <c r="H288" s="4" t="n">
        <f aca="false">F288*1000</f>
        <v>684</v>
      </c>
      <c r="I288" s="4" t="n">
        <f aca="false">G288/100</f>
        <v>0.02689</v>
      </c>
      <c r="P288" s="4" t="n">
        <v>0.684</v>
      </c>
      <c r="Q288" s="4" t="n">
        <v>30.451</v>
      </c>
      <c r="R288" s="4" t="n">
        <f aca="false">P288*1000</f>
        <v>684</v>
      </c>
      <c r="S288" s="4" t="n">
        <f aca="false">Q288/100</f>
        <v>0.30451</v>
      </c>
      <c r="U288" s="4" t="n">
        <v>1.98</v>
      </c>
      <c r="V288" s="4" t="n">
        <v>8.14</v>
      </c>
      <c r="W288" s="4" t="n">
        <f aca="false">U288*1000</f>
        <v>1980</v>
      </c>
      <c r="X288" s="4" t="n">
        <f aca="false">V288/100</f>
        <v>0.0814</v>
      </c>
      <c r="Z288" s="4" t="n">
        <v>1.98</v>
      </c>
      <c r="AA288" s="4" t="n">
        <v>3.47</v>
      </c>
      <c r="AB288" s="4" t="n">
        <f aca="false">Z288*1000</f>
        <v>1980</v>
      </c>
      <c r="AC288" s="4" t="n">
        <f aca="false">AA288/100</f>
        <v>0.0347</v>
      </c>
    </row>
    <row r="289" customFormat="false" ht="15" hidden="false" customHeight="false" outlineLevel="0" collapsed="false">
      <c r="A289" s="4" t="n">
        <v>2</v>
      </c>
      <c r="B289" s="4" t="n">
        <v>7.3972</v>
      </c>
      <c r="C289" s="4" t="n">
        <f aca="false">A289*1000</f>
        <v>2000</v>
      </c>
      <c r="D289" s="4" t="n">
        <f aca="false">B289/100</f>
        <v>0.073972</v>
      </c>
      <c r="F289" s="4" t="n">
        <v>0.685</v>
      </c>
      <c r="G289" s="4" t="n">
        <v>2.679</v>
      </c>
      <c r="H289" s="4" t="n">
        <f aca="false">F289*1000</f>
        <v>685</v>
      </c>
      <c r="I289" s="4" t="n">
        <f aca="false">G289/100</f>
        <v>0.02679</v>
      </c>
      <c r="P289" s="4" t="n">
        <v>0.685</v>
      </c>
      <c r="Q289" s="4" t="n">
        <v>30.415</v>
      </c>
      <c r="R289" s="4" t="n">
        <f aca="false">P289*1000</f>
        <v>685</v>
      </c>
      <c r="S289" s="4" t="n">
        <f aca="false">Q289/100</f>
        <v>0.30415</v>
      </c>
      <c r="U289" s="4" t="n">
        <v>2</v>
      </c>
      <c r="V289" s="4" t="n">
        <v>8.19</v>
      </c>
      <c r="W289" s="4" t="n">
        <f aca="false">U289*1000</f>
        <v>2000</v>
      </c>
      <c r="X289" s="4" t="n">
        <f aca="false">V289/100</f>
        <v>0.0819</v>
      </c>
      <c r="Z289" s="4" t="n">
        <v>2</v>
      </c>
      <c r="AA289" s="4" t="n">
        <v>3.47</v>
      </c>
      <c r="AB289" s="4" t="n">
        <f aca="false">Z289*1000</f>
        <v>2000</v>
      </c>
      <c r="AC289" s="4" t="n">
        <f aca="false">AA289/100</f>
        <v>0.0347</v>
      </c>
    </row>
    <row r="290" customFormat="false" ht="15" hidden="false" customHeight="false" outlineLevel="0" collapsed="false">
      <c r="A290" s="4" t="n">
        <v>2.02</v>
      </c>
      <c r="B290" s="4" t="n">
        <v>8.7469</v>
      </c>
      <c r="C290" s="4" t="n">
        <f aca="false">A290*1000</f>
        <v>2020</v>
      </c>
      <c r="D290" s="4" t="n">
        <f aca="false">B290/100</f>
        <v>0.087469</v>
      </c>
      <c r="F290" s="4" t="n">
        <v>0.686</v>
      </c>
      <c r="G290" s="4" t="n">
        <v>2.685</v>
      </c>
      <c r="H290" s="4" t="n">
        <f aca="false">F290*1000</f>
        <v>686</v>
      </c>
      <c r="I290" s="4" t="n">
        <f aca="false">G290/100</f>
        <v>0.02685</v>
      </c>
      <c r="P290" s="4" t="n">
        <v>0.686</v>
      </c>
      <c r="Q290" s="4" t="n">
        <v>30.412</v>
      </c>
      <c r="R290" s="4" t="n">
        <f aca="false">P290*1000</f>
        <v>686</v>
      </c>
      <c r="S290" s="4" t="n">
        <f aca="false">Q290/100</f>
        <v>0.30412</v>
      </c>
      <c r="U290" s="4" t="n">
        <v>2.02</v>
      </c>
      <c r="V290" s="4" t="n">
        <v>8.23</v>
      </c>
      <c r="W290" s="4" t="n">
        <f aca="false">U290*1000</f>
        <v>2020</v>
      </c>
      <c r="X290" s="4" t="n">
        <f aca="false">V290/100</f>
        <v>0.0823</v>
      </c>
      <c r="Z290" s="4" t="n">
        <v>2.02</v>
      </c>
      <c r="AA290" s="4" t="n">
        <v>3.48</v>
      </c>
      <c r="AB290" s="4" t="n">
        <f aca="false">Z290*1000</f>
        <v>2020</v>
      </c>
      <c r="AC290" s="4" t="n">
        <f aca="false">AA290/100</f>
        <v>0.0348</v>
      </c>
    </row>
    <row r="291" customFormat="false" ht="15" hidden="false" customHeight="false" outlineLevel="0" collapsed="false">
      <c r="A291" s="4" t="n">
        <v>2.04</v>
      </c>
      <c r="B291" s="4" t="n">
        <v>9.7152</v>
      </c>
      <c r="C291" s="4" t="n">
        <f aca="false">A291*1000</f>
        <v>2040</v>
      </c>
      <c r="D291" s="4" t="n">
        <f aca="false">B291/100</f>
        <v>0.097152</v>
      </c>
      <c r="F291" s="4" t="n">
        <v>0.687</v>
      </c>
      <c r="G291" s="4" t="n">
        <v>2.679</v>
      </c>
      <c r="H291" s="4" t="n">
        <f aca="false">F291*1000</f>
        <v>687</v>
      </c>
      <c r="I291" s="4" t="n">
        <f aca="false">G291/100</f>
        <v>0.02679</v>
      </c>
      <c r="P291" s="4" t="n">
        <v>0.687</v>
      </c>
      <c r="Q291" s="4" t="n">
        <v>30.376</v>
      </c>
      <c r="R291" s="4" t="n">
        <f aca="false">P291*1000</f>
        <v>687</v>
      </c>
      <c r="S291" s="4" t="n">
        <f aca="false">Q291/100</f>
        <v>0.30376</v>
      </c>
      <c r="U291" s="4" t="n">
        <v>2.04</v>
      </c>
      <c r="V291" s="4" t="n">
        <v>8.23</v>
      </c>
      <c r="W291" s="4" t="n">
        <f aca="false">U291*1000</f>
        <v>2040</v>
      </c>
      <c r="X291" s="4" t="n">
        <f aca="false">V291/100</f>
        <v>0.0823</v>
      </c>
      <c r="Z291" s="4" t="n">
        <v>2.04</v>
      </c>
      <c r="AA291" s="4" t="n">
        <v>3.48</v>
      </c>
      <c r="AB291" s="4" t="n">
        <f aca="false">Z291*1000</f>
        <v>2040</v>
      </c>
      <c r="AC291" s="4" t="n">
        <f aca="false">AA291/100</f>
        <v>0.0348</v>
      </c>
    </row>
    <row r="292" customFormat="false" ht="15" hidden="false" customHeight="false" outlineLevel="0" collapsed="false">
      <c r="A292" s="4" t="n">
        <v>2.06</v>
      </c>
      <c r="B292" s="4" t="n">
        <v>10.898</v>
      </c>
      <c r="C292" s="4" t="n">
        <f aca="false">A292*1000</f>
        <v>2060</v>
      </c>
      <c r="D292" s="4" t="n">
        <f aca="false">B292/100</f>
        <v>0.10898</v>
      </c>
      <c r="F292" s="4" t="n">
        <v>0.688</v>
      </c>
      <c r="G292" s="4" t="n">
        <v>2.5134</v>
      </c>
      <c r="H292" s="4" t="n">
        <f aca="false">F292*1000</f>
        <v>688</v>
      </c>
      <c r="I292" s="4" t="n">
        <f aca="false">G292/100</f>
        <v>0.025134</v>
      </c>
      <c r="P292" s="4" t="n">
        <v>0.688</v>
      </c>
      <c r="Q292" s="4" t="n">
        <v>30.729</v>
      </c>
      <c r="R292" s="4" t="n">
        <f aca="false">P292*1000</f>
        <v>688</v>
      </c>
      <c r="S292" s="4" t="n">
        <f aca="false">Q292/100</f>
        <v>0.30729</v>
      </c>
      <c r="U292" s="4" t="n">
        <v>2.06</v>
      </c>
      <c r="V292" s="4" t="n">
        <v>8.22</v>
      </c>
      <c r="W292" s="4" t="n">
        <f aca="false">U292*1000</f>
        <v>2060</v>
      </c>
      <c r="X292" s="4" t="n">
        <f aca="false">V292/100</f>
        <v>0.0822</v>
      </c>
      <c r="Z292" s="4" t="n">
        <v>2.06</v>
      </c>
      <c r="AA292" s="4" t="n">
        <v>3.48</v>
      </c>
      <c r="AB292" s="4" t="n">
        <f aca="false">Z292*1000</f>
        <v>2060</v>
      </c>
      <c r="AC292" s="4" t="n">
        <f aca="false">AA292/100</f>
        <v>0.0348</v>
      </c>
    </row>
    <row r="293" customFormat="false" ht="15" hidden="false" customHeight="false" outlineLevel="0" collapsed="false">
      <c r="A293" s="4" t="n">
        <v>2.08</v>
      </c>
      <c r="B293" s="4" t="n">
        <v>12.315</v>
      </c>
      <c r="C293" s="4" t="n">
        <f aca="false">A293*1000</f>
        <v>2080</v>
      </c>
      <c r="D293" s="4" t="n">
        <f aca="false">B293/100</f>
        <v>0.12315</v>
      </c>
      <c r="F293" s="4" t="n">
        <v>0.689</v>
      </c>
      <c r="G293" s="4" t="n">
        <v>2.5151</v>
      </c>
      <c r="H293" s="4" t="n">
        <f aca="false">F293*1000</f>
        <v>689</v>
      </c>
      <c r="I293" s="4" t="n">
        <f aca="false">G293/100</f>
        <v>0.025151</v>
      </c>
      <c r="P293" s="4" t="n">
        <v>0.689</v>
      </c>
      <c r="Q293" s="4" t="n">
        <v>30.52</v>
      </c>
      <c r="R293" s="4" t="n">
        <f aca="false">P293*1000</f>
        <v>689</v>
      </c>
      <c r="S293" s="4" t="n">
        <f aca="false">Q293/100</f>
        <v>0.3052</v>
      </c>
      <c r="U293" s="4" t="n">
        <v>2.08</v>
      </c>
      <c r="V293" s="4" t="n">
        <v>8.21</v>
      </c>
      <c r="W293" s="4" t="n">
        <f aca="false">U293*1000</f>
        <v>2080</v>
      </c>
      <c r="X293" s="4" t="n">
        <f aca="false">V293/100</f>
        <v>0.0821</v>
      </c>
      <c r="Z293" s="4" t="n">
        <v>2.08</v>
      </c>
      <c r="AA293" s="4" t="n">
        <v>3.48</v>
      </c>
      <c r="AB293" s="4" t="n">
        <f aca="false">Z293*1000</f>
        <v>2080</v>
      </c>
      <c r="AC293" s="4" t="n">
        <f aca="false">AA293/100</f>
        <v>0.0348</v>
      </c>
    </row>
    <row r="294" customFormat="false" ht="15" hidden="false" customHeight="false" outlineLevel="0" collapsed="false">
      <c r="A294" s="4" t="n">
        <v>2.1</v>
      </c>
      <c r="B294" s="4" t="n">
        <v>13.624</v>
      </c>
      <c r="C294" s="4" t="n">
        <f aca="false">A294*1000</f>
        <v>2100</v>
      </c>
      <c r="D294" s="4" t="n">
        <f aca="false">B294/100</f>
        <v>0.13624</v>
      </c>
      <c r="F294" s="4" t="n">
        <v>0.69</v>
      </c>
      <c r="G294" s="4" t="n">
        <v>2.5185</v>
      </c>
      <c r="H294" s="4" t="n">
        <f aca="false">F294*1000</f>
        <v>690</v>
      </c>
      <c r="I294" s="4" t="n">
        <f aca="false">G294/100</f>
        <v>0.025185</v>
      </c>
      <c r="P294" s="4" t="n">
        <v>0.69</v>
      </c>
      <c r="Q294" s="4" t="n">
        <v>30.371</v>
      </c>
      <c r="R294" s="4" t="n">
        <f aca="false">P294*1000</f>
        <v>690</v>
      </c>
      <c r="S294" s="4" t="n">
        <f aca="false">Q294/100</f>
        <v>0.30371</v>
      </c>
      <c r="U294" s="4" t="n">
        <v>2.1</v>
      </c>
      <c r="V294" s="4" t="n">
        <v>8.16</v>
      </c>
      <c r="W294" s="4" t="n">
        <f aca="false">U294*1000</f>
        <v>2100</v>
      </c>
      <c r="X294" s="4" t="n">
        <f aca="false">V294/100</f>
        <v>0.0816</v>
      </c>
      <c r="Z294" s="4" t="n">
        <v>2.1</v>
      </c>
      <c r="AA294" s="4" t="n">
        <v>3.48</v>
      </c>
      <c r="AB294" s="4" t="n">
        <f aca="false">Z294*1000</f>
        <v>2100</v>
      </c>
      <c r="AC294" s="4" t="n">
        <f aca="false">AA294/100</f>
        <v>0.0348</v>
      </c>
    </row>
    <row r="295" customFormat="false" ht="15" hidden="false" customHeight="false" outlineLevel="0" collapsed="false">
      <c r="A295" s="4" t="n">
        <v>2.12</v>
      </c>
      <c r="B295" s="4" t="n">
        <v>14.881</v>
      </c>
      <c r="C295" s="4" t="n">
        <f aca="false">A295*1000</f>
        <v>2120</v>
      </c>
      <c r="D295" s="4" t="n">
        <f aca="false">B295/100</f>
        <v>0.14881</v>
      </c>
      <c r="F295" s="4" t="n">
        <v>0.691</v>
      </c>
      <c r="G295" s="4" t="n">
        <v>2.685</v>
      </c>
      <c r="H295" s="4" t="n">
        <f aca="false">F295*1000</f>
        <v>691</v>
      </c>
      <c r="I295" s="4" t="n">
        <f aca="false">G295/100</f>
        <v>0.02685</v>
      </c>
      <c r="P295" s="4" t="n">
        <v>0.691</v>
      </c>
      <c r="Q295" s="4" t="n">
        <v>30.62</v>
      </c>
      <c r="R295" s="4" t="n">
        <f aca="false">P295*1000</f>
        <v>691</v>
      </c>
      <c r="S295" s="4" t="n">
        <f aca="false">Q295/100</f>
        <v>0.3062</v>
      </c>
      <c r="U295" s="4" t="n">
        <v>2.12</v>
      </c>
      <c r="V295" s="4" t="n">
        <v>8.08</v>
      </c>
      <c r="W295" s="4" t="n">
        <f aca="false">U295*1000</f>
        <v>2120</v>
      </c>
      <c r="X295" s="4" t="n">
        <f aca="false">V295/100</f>
        <v>0.0808</v>
      </c>
      <c r="Z295" s="4" t="n">
        <v>2.12</v>
      </c>
      <c r="AA295" s="4" t="n">
        <v>3.49</v>
      </c>
      <c r="AB295" s="4" t="n">
        <f aca="false">Z295*1000</f>
        <v>2120</v>
      </c>
      <c r="AC295" s="4" t="n">
        <f aca="false">AA295/100</f>
        <v>0.0349</v>
      </c>
    </row>
    <row r="296" customFormat="false" ht="15" hidden="false" customHeight="false" outlineLevel="0" collapsed="false">
      <c r="A296" s="4" t="n">
        <v>2.14</v>
      </c>
      <c r="B296" s="4" t="n">
        <v>15.76</v>
      </c>
      <c r="C296" s="4" t="n">
        <f aca="false">A296*1000</f>
        <v>2140</v>
      </c>
      <c r="D296" s="4" t="n">
        <f aca="false">B296/100</f>
        <v>0.1576</v>
      </c>
      <c r="F296" s="4" t="n">
        <v>0.692</v>
      </c>
      <c r="G296" s="4" t="n">
        <v>2.5962</v>
      </c>
      <c r="H296" s="4" t="n">
        <f aca="false">F296*1000</f>
        <v>692</v>
      </c>
      <c r="I296" s="4" t="n">
        <f aca="false">G296/100</f>
        <v>0.025962</v>
      </c>
      <c r="P296" s="4" t="n">
        <v>0.692</v>
      </c>
      <c r="Q296" s="4" t="n">
        <v>31.039</v>
      </c>
      <c r="R296" s="4" t="n">
        <f aca="false">P296*1000</f>
        <v>692</v>
      </c>
      <c r="S296" s="4" t="n">
        <f aca="false">Q296/100</f>
        <v>0.31039</v>
      </c>
      <c r="U296" s="4" t="n">
        <v>2.14</v>
      </c>
      <c r="V296" s="4" t="n">
        <v>8.05</v>
      </c>
      <c r="W296" s="4" t="n">
        <f aca="false">U296*1000</f>
        <v>2140</v>
      </c>
      <c r="X296" s="4" t="n">
        <f aca="false">V296/100</f>
        <v>0.0805</v>
      </c>
      <c r="Z296" s="4" t="n">
        <v>2.14</v>
      </c>
      <c r="AA296" s="4" t="n">
        <v>3.47</v>
      </c>
      <c r="AB296" s="4" t="n">
        <f aca="false">Z296*1000</f>
        <v>2140</v>
      </c>
      <c r="AC296" s="4" t="n">
        <f aca="false">AA296/100</f>
        <v>0.0347</v>
      </c>
    </row>
    <row r="297" customFormat="false" ht="15" hidden="false" customHeight="false" outlineLevel="0" collapsed="false">
      <c r="A297" s="4" t="n">
        <v>2.16</v>
      </c>
      <c r="B297" s="4" t="n">
        <v>16.431</v>
      </c>
      <c r="C297" s="4" t="n">
        <f aca="false">A297*1000</f>
        <v>2160</v>
      </c>
      <c r="D297" s="4" t="n">
        <f aca="false">B297/100</f>
        <v>0.16431</v>
      </c>
      <c r="F297" s="4" t="n">
        <v>0.693</v>
      </c>
      <c r="G297" s="4" t="n">
        <v>2.4294</v>
      </c>
      <c r="H297" s="4" t="n">
        <f aca="false">F297*1000</f>
        <v>693</v>
      </c>
      <c r="I297" s="4" t="n">
        <f aca="false">G297/100</f>
        <v>0.024294</v>
      </c>
      <c r="P297" s="4" t="n">
        <v>0.693</v>
      </c>
      <c r="Q297" s="4" t="n">
        <v>31.075</v>
      </c>
      <c r="R297" s="4" t="n">
        <f aca="false">P297*1000</f>
        <v>693</v>
      </c>
      <c r="S297" s="4" t="n">
        <f aca="false">Q297/100</f>
        <v>0.31075</v>
      </c>
      <c r="U297" s="4" t="n">
        <v>2.16</v>
      </c>
      <c r="V297" s="4" t="n">
        <v>8.04</v>
      </c>
      <c r="W297" s="4" t="n">
        <f aca="false">U297*1000</f>
        <v>2160</v>
      </c>
      <c r="X297" s="4" t="n">
        <f aca="false">V297/100</f>
        <v>0.0804</v>
      </c>
      <c r="Z297" s="4" t="n">
        <v>2.16</v>
      </c>
      <c r="AA297" s="4" t="n">
        <v>3.44</v>
      </c>
      <c r="AB297" s="4" t="n">
        <f aca="false">Z297*1000</f>
        <v>2160</v>
      </c>
      <c r="AC297" s="4" t="n">
        <f aca="false">AA297/100</f>
        <v>0.0344</v>
      </c>
    </row>
    <row r="298" customFormat="false" ht="15" hidden="false" customHeight="false" outlineLevel="0" collapsed="false">
      <c r="A298" s="4" t="n">
        <v>2.18</v>
      </c>
      <c r="B298" s="4" t="n">
        <v>16.902</v>
      </c>
      <c r="C298" s="4" t="n">
        <f aca="false">A298*1000</f>
        <v>2180</v>
      </c>
      <c r="D298" s="4" t="n">
        <f aca="false">B298/100</f>
        <v>0.16902</v>
      </c>
      <c r="F298" s="4" t="n">
        <v>0.694</v>
      </c>
      <c r="G298" s="4" t="n">
        <v>2.5219</v>
      </c>
      <c r="H298" s="4" t="n">
        <f aca="false">F298*1000</f>
        <v>694</v>
      </c>
      <c r="I298" s="4" t="n">
        <f aca="false">G298/100</f>
        <v>0.025219</v>
      </c>
      <c r="P298" s="4" t="n">
        <v>0.694</v>
      </c>
      <c r="Q298" s="4" t="n">
        <v>30.936</v>
      </c>
      <c r="R298" s="4" t="n">
        <f aca="false">P298*1000</f>
        <v>694</v>
      </c>
      <c r="S298" s="4" t="n">
        <f aca="false">Q298/100</f>
        <v>0.30936</v>
      </c>
      <c r="U298" s="4" t="n">
        <v>2.18</v>
      </c>
      <c r="V298" s="4" t="n">
        <v>8.04</v>
      </c>
      <c r="W298" s="4" t="n">
        <f aca="false">U298*1000</f>
        <v>2180</v>
      </c>
      <c r="X298" s="4" t="n">
        <f aca="false">V298/100</f>
        <v>0.0804</v>
      </c>
      <c r="Z298" s="4" t="n">
        <v>2.18</v>
      </c>
      <c r="AA298" s="4" t="n">
        <v>3.45</v>
      </c>
      <c r="AB298" s="4" t="n">
        <f aca="false">Z298*1000</f>
        <v>2180</v>
      </c>
      <c r="AC298" s="4" t="n">
        <f aca="false">AA298/100</f>
        <v>0.0345</v>
      </c>
    </row>
    <row r="299" customFormat="false" ht="15" hidden="false" customHeight="false" outlineLevel="0" collapsed="false">
      <c r="A299" s="4" t="n">
        <v>2.2</v>
      </c>
      <c r="B299" s="4" t="n">
        <v>17.09</v>
      </c>
      <c r="C299" s="4" t="n">
        <f aca="false">A299*1000</f>
        <v>2200</v>
      </c>
      <c r="D299" s="4" t="n">
        <f aca="false">B299/100</f>
        <v>0.1709</v>
      </c>
      <c r="F299" s="4" t="n">
        <v>0.695</v>
      </c>
      <c r="G299" s="4" t="n">
        <v>2.5219</v>
      </c>
      <c r="H299" s="4" t="n">
        <f aca="false">F299*1000</f>
        <v>695</v>
      </c>
      <c r="I299" s="4" t="n">
        <f aca="false">G299/100</f>
        <v>0.025219</v>
      </c>
      <c r="P299" s="4" t="n">
        <v>0.695</v>
      </c>
      <c r="Q299" s="4" t="n">
        <v>31.348</v>
      </c>
      <c r="R299" s="4" t="n">
        <f aca="false">P299*1000</f>
        <v>695</v>
      </c>
      <c r="S299" s="4" t="n">
        <f aca="false">Q299/100</f>
        <v>0.31348</v>
      </c>
      <c r="U299" s="4" t="n">
        <v>2.2</v>
      </c>
      <c r="V299" s="4" t="n">
        <v>8.03</v>
      </c>
      <c r="W299" s="4" t="n">
        <f aca="false">U299*1000</f>
        <v>2200</v>
      </c>
      <c r="X299" s="4" t="n">
        <f aca="false">V299/100</f>
        <v>0.0803</v>
      </c>
      <c r="Z299" s="4" t="n">
        <v>2.2</v>
      </c>
      <c r="AA299" s="4" t="n">
        <v>3.45</v>
      </c>
      <c r="AB299" s="4" t="n">
        <f aca="false">Z299*1000</f>
        <v>2200</v>
      </c>
      <c r="AC299" s="4" t="n">
        <f aca="false">AA299/100</f>
        <v>0.0345</v>
      </c>
    </row>
    <row r="300" customFormat="false" ht="15" hidden="false" customHeight="false" outlineLevel="0" collapsed="false">
      <c r="A300" s="4" t="n">
        <v>2.22</v>
      </c>
      <c r="B300" s="4" t="n">
        <v>17.387</v>
      </c>
      <c r="C300" s="4" t="n">
        <f aca="false">A300*1000</f>
        <v>2220</v>
      </c>
      <c r="D300" s="4" t="n">
        <f aca="false">B300/100</f>
        <v>0.17387</v>
      </c>
      <c r="F300" s="4" t="n">
        <v>0.696</v>
      </c>
      <c r="G300" s="4" t="n">
        <v>2.611</v>
      </c>
      <c r="H300" s="4" t="n">
        <f aca="false">F300*1000</f>
        <v>696</v>
      </c>
      <c r="I300" s="4" t="n">
        <f aca="false">G300/100</f>
        <v>0.02611</v>
      </c>
      <c r="P300" s="4" t="n">
        <v>0.696</v>
      </c>
      <c r="Q300" s="4" t="n">
        <v>31.497</v>
      </c>
      <c r="R300" s="4" t="n">
        <f aca="false">P300*1000</f>
        <v>696</v>
      </c>
      <c r="S300" s="4" t="n">
        <f aca="false">Q300/100</f>
        <v>0.31497</v>
      </c>
      <c r="U300" s="4" t="n">
        <v>2.22</v>
      </c>
      <c r="V300" s="4" t="n">
        <v>8.01</v>
      </c>
      <c r="W300" s="4" t="n">
        <f aca="false">U300*1000</f>
        <v>2220</v>
      </c>
      <c r="X300" s="4" t="n">
        <f aca="false">V300/100</f>
        <v>0.0801</v>
      </c>
      <c r="Z300" s="4" t="n">
        <v>2.22</v>
      </c>
      <c r="AA300" s="4" t="n">
        <v>3.44</v>
      </c>
      <c r="AB300" s="4" t="n">
        <f aca="false">Z300*1000</f>
        <v>2220</v>
      </c>
      <c r="AC300" s="4" t="n">
        <f aca="false">AA300/100</f>
        <v>0.0344</v>
      </c>
    </row>
    <row r="301" customFormat="false" ht="15" hidden="false" customHeight="false" outlineLevel="0" collapsed="false">
      <c r="A301" s="4" t="n">
        <v>2.24</v>
      </c>
      <c r="B301" s="4" t="n">
        <v>17.091</v>
      </c>
      <c r="C301" s="4" t="n">
        <f aca="false">A301*1000</f>
        <v>2240</v>
      </c>
      <c r="D301" s="4" t="n">
        <f aca="false">B301/100</f>
        <v>0.17091</v>
      </c>
      <c r="F301" s="4" t="n">
        <v>0.697</v>
      </c>
      <c r="G301" s="4" t="n">
        <v>2.5236</v>
      </c>
      <c r="H301" s="4" t="n">
        <f aca="false">F301*1000</f>
        <v>697</v>
      </c>
      <c r="I301" s="4" t="n">
        <f aca="false">G301/100</f>
        <v>0.025236</v>
      </c>
      <c r="P301" s="4" t="n">
        <v>0.697</v>
      </c>
      <c r="Q301" s="4" t="n">
        <v>31.398</v>
      </c>
      <c r="R301" s="4" t="n">
        <f aca="false">P301*1000</f>
        <v>697</v>
      </c>
      <c r="S301" s="4" t="n">
        <f aca="false">Q301/100</f>
        <v>0.31398</v>
      </c>
      <c r="U301" s="4" t="n">
        <v>2.24</v>
      </c>
      <c r="V301" s="4" t="n">
        <v>7.96</v>
      </c>
      <c r="W301" s="4" t="n">
        <f aca="false">U301*1000</f>
        <v>2240</v>
      </c>
      <c r="X301" s="4" t="n">
        <f aca="false">V301/100</f>
        <v>0.0796</v>
      </c>
      <c r="Z301" s="4" t="n">
        <v>2.24</v>
      </c>
      <c r="AA301" s="4" t="n">
        <v>3.42</v>
      </c>
      <c r="AB301" s="4" t="n">
        <f aca="false">Z301*1000</f>
        <v>2240</v>
      </c>
      <c r="AC301" s="4" t="n">
        <f aca="false">AA301/100</f>
        <v>0.0342</v>
      </c>
    </row>
    <row r="302" customFormat="false" ht="15" hidden="false" customHeight="false" outlineLevel="0" collapsed="false">
      <c r="A302" s="4" t="n">
        <v>2.26</v>
      </c>
      <c r="B302" s="4" t="n">
        <v>16.356</v>
      </c>
      <c r="C302" s="4" t="n">
        <f aca="false">A302*1000</f>
        <v>2260</v>
      </c>
      <c r="D302" s="4" t="n">
        <f aca="false">B302/100</f>
        <v>0.16356</v>
      </c>
      <c r="F302" s="4" t="n">
        <v>0.698</v>
      </c>
      <c r="G302" s="4" t="n">
        <v>2.5322</v>
      </c>
      <c r="H302" s="4" t="n">
        <f aca="false">F302*1000</f>
        <v>698</v>
      </c>
      <c r="I302" s="4" t="n">
        <f aca="false">G302/100</f>
        <v>0.025322</v>
      </c>
      <c r="P302" s="4" t="n">
        <v>0.698</v>
      </c>
      <c r="Q302" s="4" t="n">
        <v>31.381</v>
      </c>
      <c r="R302" s="4" t="n">
        <f aca="false">P302*1000</f>
        <v>698</v>
      </c>
      <c r="S302" s="4" t="n">
        <f aca="false">Q302/100</f>
        <v>0.31381</v>
      </c>
      <c r="U302" s="4" t="n">
        <v>2.26</v>
      </c>
      <c r="V302" s="4" t="n">
        <v>8.033</v>
      </c>
      <c r="W302" s="4" t="n">
        <f aca="false">U302*1000</f>
        <v>2260</v>
      </c>
      <c r="X302" s="4" t="n">
        <f aca="false">V302/100</f>
        <v>0.08033</v>
      </c>
      <c r="Z302" s="4" t="n">
        <v>2.26</v>
      </c>
      <c r="AA302" s="4" t="n">
        <v>4.174</v>
      </c>
      <c r="AB302" s="4" t="n">
        <f aca="false">Z302*1000</f>
        <v>2260</v>
      </c>
      <c r="AC302" s="4" t="n">
        <f aca="false">AA302/100</f>
        <v>0.04174</v>
      </c>
    </row>
    <row r="303" customFormat="false" ht="15" hidden="false" customHeight="false" outlineLevel="0" collapsed="false">
      <c r="A303" s="4" t="n">
        <v>2.28</v>
      </c>
      <c r="B303" s="4" t="n">
        <v>15.572</v>
      </c>
      <c r="C303" s="4" t="n">
        <f aca="false">A303*1000</f>
        <v>2280</v>
      </c>
      <c r="D303" s="4" t="n">
        <f aca="false">B303/100</f>
        <v>0.15572</v>
      </c>
      <c r="F303" s="4" t="n">
        <v>0.699</v>
      </c>
      <c r="G303" s="4" t="n">
        <v>2.6553</v>
      </c>
      <c r="H303" s="4" t="n">
        <f aca="false">F303*1000</f>
        <v>699</v>
      </c>
      <c r="I303" s="4" t="n">
        <f aca="false">G303/100</f>
        <v>0.026553</v>
      </c>
      <c r="P303" s="4" t="n">
        <v>0.699</v>
      </c>
      <c r="Q303" s="4" t="n">
        <v>32.711</v>
      </c>
      <c r="R303" s="4" t="n">
        <f aca="false">P303*1000</f>
        <v>699</v>
      </c>
      <c r="S303" s="4" t="n">
        <f aca="false">Q303/100</f>
        <v>0.32711</v>
      </c>
      <c r="U303" s="4" t="n">
        <v>2.28</v>
      </c>
      <c r="V303" s="4" t="n">
        <v>7.9975</v>
      </c>
      <c r="W303" s="4" t="n">
        <f aca="false">U303*1000</f>
        <v>2280</v>
      </c>
      <c r="X303" s="4" t="n">
        <f aca="false">V303/100</f>
        <v>0.079975</v>
      </c>
      <c r="Z303" s="4" t="n">
        <v>2.28</v>
      </c>
      <c r="AA303" s="4" t="n">
        <v>3.9286</v>
      </c>
      <c r="AB303" s="4" t="n">
        <f aca="false">Z303*1000</f>
        <v>2280</v>
      </c>
      <c r="AC303" s="4" t="n">
        <f aca="false">AA303/100</f>
        <v>0.039286</v>
      </c>
    </row>
    <row r="304" customFormat="false" ht="15" hidden="false" customHeight="false" outlineLevel="0" collapsed="false">
      <c r="A304" s="4" t="n">
        <v>2.3</v>
      </c>
      <c r="B304" s="4" t="n">
        <v>14.609</v>
      </c>
      <c r="C304" s="4" t="n">
        <f aca="false">A304*1000</f>
        <v>2300</v>
      </c>
      <c r="D304" s="4" t="n">
        <f aca="false">B304/100</f>
        <v>0.14609</v>
      </c>
      <c r="F304" s="4" t="n">
        <v>0.7</v>
      </c>
      <c r="G304" s="4" t="n">
        <v>2.7429</v>
      </c>
      <c r="H304" s="4" t="n">
        <f aca="false">F304*1000</f>
        <v>700</v>
      </c>
      <c r="I304" s="4" t="n">
        <f aca="false">G304/100</f>
        <v>0.027429</v>
      </c>
      <c r="P304" s="4" t="n">
        <v>0.7</v>
      </c>
      <c r="Q304" s="4" t="n">
        <v>31.582</v>
      </c>
      <c r="R304" s="4" t="n">
        <f aca="false">P304*1000</f>
        <v>700</v>
      </c>
      <c r="S304" s="4" t="n">
        <f aca="false">Q304/100</f>
        <v>0.31582</v>
      </c>
      <c r="U304" s="4" t="n">
        <v>2.3</v>
      </c>
      <c r="V304" s="4" t="n">
        <v>7.7159</v>
      </c>
      <c r="W304" s="4" t="n">
        <f aca="false">U304*1000</f>
        <v>2300</v>
      </c>
      <c r="X304" s="4" t="n">
        <f aca="false">V304/100</f>
        <v>0.077159</v>
      </c>
      <c r="Z304" s="4" t="n">
        <v>2.3</v>
      </c>
      <c r="AA304" s="4" t="n">
        <v>3.8838</v>
      </c>
      <c r="AB304" s="4" t="n">
        <f aca="false">Z304*1000</f>
        <v>2300</v>
      </c>
      <c r="AC304" s="4" t="n">
        <f aca="false">AA304/100</f>
        <v>0.038838</v>
      </c>
    </row>
    <row r="305" customFormat="false" ht="15" hidden="false" customHeight="false" outlineLevel="0" collapsed="false">
      <c r="A305" s="4" t="n">
        <v>2.32</v>
      </c>
      <c r="B305" s="4" t="n">
        <v>13.389</v>
      </c>
      <c r="C305" s="4" t="n">
        <f aca="false">A305*1000</f>
        <v>2320</v>
      </c>
      <c r="D305" s="4" t="n">
        <f aca="false">B305/100</f>
        <v>0.13389</v>
      </c>
      <c r="F305" s="4" t="n">
        <v>0.701</v>
      </c>
      <c r="G305" s="4" t="n">
        <v>2.7327</v>
      </c>
      <c r="H305" s="4" t="n">
        <f aca="false">F305*1000</f>
        <v>701</v>
      </c>
      <c r="I305" s="4" t="n">
        <f aca="false">G305/100</f>
        <v>0.027327</v>
      </c>
      <c r="P305" s="4" t="n">
        <v>0.701</v>
      </c>
      <c r="Q305" s="4" t="n">
        <v>31.584</v>
      </c>
      <c r="R305" s="4" t="n">
        <f aca="false">P305*1000</f>
        <v>701</v>
      </c>
      <c r="S305" s="4" t="n">
        <f aca="false">Q305/100</f>
        <v>0.31584</v>
      </c>
      <c r="U305" s="4" t="n">
        <v>2.32</v>
      </c>
      <c r="V305" s="4" t="n">
        <v>7.5924</v>
      </c>
      <c r="W305" s="4" t="n">
        <f aca="false">U305*1000</f>
        <v>2320</v>
      </c>
      <c r="X305" s="4" t="n">
        <f aca="false">V305/100</f>
        <v>0.075924</v>
      </c>
      <c r="Z305" s="4" t="n">
        <v>2.32</v>
      </c>
      <c r="AA305" s="4" t="n">
        <v>3.7261</v>
      </c>
      <c r="AB305" s="4" t="n">
        <f aca="false">Z305*1000</f>
        <v>2320</v>
      </c>
      <c r="AC305" s="4" t="n">
        <f aca="false">AA305/100</f>
        <v>0.037261</v>
      </c>
    </row>
    <row r="306" customFormat="false" ht="15" hidden="false" customHeight="false" outlineLevel="0" collapsed="false">
      <c r="A306" s="4" t="n">
        <v>2.34</v>
      </c>
      <c r="B306" s="4" t="n">
        <v>12.382</v>
      </c>
      <c r="C306" s="4" t="n">
        <f aca="false">A306*1000</f>
        <v>2340</v>
      </c>
      <c r="D306" s="4" t="n">
        <f aca="false">B306/100</f>
        <v>0.12382</v>
      </c>
      <c r="F306" s="4" t="n">
        <v>0.702</v>
      </c>
      <c r="G306" s="4" t="n">
        <v>2.7388</v>
      </c>
      <c r="H306" s="4" t="n">
        <f aca="false">F306*1000</f>
        <v>702</v>
      </c>
      <c r="I306" s="4" t="n">
        <f aca="false">G306/100</f>
        <v>0.027388</v>
      </c>
      <c r="P306" s="4" t="n">
        <v>0.702</v>
      </c>
      <c r="Q306" s="4" t="n">
        <v>31.271</v>
      </c>
      <c r="R306" s="4" t="n">
        <f aca="false">P306*1000</f>
        <v>702</v>
      </c>
      <c r="S306" s="4" t="n">
        <f aca="false">Q306/100</f>
        <v>0.31271</v>
      </c>
      <c r="U306" s="4" t="n">
        <v>2.34</v>
      </c>
      <c r="V306" s="4" t="n">
        <v>7.6149</v>
      </c>
      <c r="W306" s="4" t="n">
        <f aca="false">U306*1000</f>
        <v>2340</v>
      </c>
      <c r="X306" s="4" t="n">
        <f aca="false">V306/100</f>
        <v>0.076149</v>
      </c>
      <c r="Z306" s="4" t="n">
        <v>2.34</v>
      </c>
      <c r="AA306" s="4" t="n">
        <v>3.739</v>
      </c>
      <c r="AB306" s="4" t="n">
        <f aca="false">Z306*1000</f>
        <v>2340</v>
      </c>
      <c r="AC306" s="4" t="n">
        <f aca="false">AA306/100</f>
        <v>0.03739</v>
      </c>
    </row>
    <row r="307" customFormat="false" ht="15" hidden="false" customHeight="false" outlineLevel="0" collapsed="false">
      <c r="A307" s="4" t="n">
        <v>2.36</v>
      </c>
      <c r="B307" s="4" t="n">
        <v>11.704</v>
      </c>
      <c r="C307" s="4" t="n">
        <f aca="false">A307*1000</f>
        <v>2360</v>
      </c>
      <c r="D307" s="4" t="n">
        <f aca="false">B307/100</f>
        <v>0.11704</v>
      </c>
      <c r="F307" s="4" t="n">
        <v>0.703</v>
      </c>
      <c r="G307" s="4" t="n">
        <v>2.7429</v>
      </c>
      <c r="H307" s="4" t="n">
        <f aca="false">F307*1000</f>
        <v>703</v>
      </c>
      <c r="I307" s="4" t="n">
        <f aca="false">G307/100</f>
        <v>0.027429</v>
      </c>
      <c r="P307" s="4" t="n">
        <v>0.703</v>
      </c>
      <c r="Q307" s="4" t="n">
        <v>31.356</v>
      </c>
      <c r="R307" s="4" t="n">
        <f aca="false">P307*1000</f>
        <v>703</v>
      </c>
      <c r="S307" s="4" t="n">
        <f aca="false">Q307/100</f>
        <v>0.31356</v>
      </c>
      <c r="U307" s="4" t="n">
        <v>2.36</v>
      </c>
      <c r="V307" s="4" t="n">
        <v>7.4788</v>
      </c>
      <c r="W307" s="4" t="n">
        <f aca="false">U307*1000</f>
        <v>2360</v>
      </c>
      <c r="X307" s="4" t="n">
        <f aca="false">V307/100</f>
        <v>0.074788</v>
      </c>
      <c r="Z307" s="4" t="n">
        <v>2.36</v>
      </c>
      <c r="AA307" s="4" t="n">
        <v>3.606</v>
      </c>
      <c r="AB307" s="4" t="n">
        <f aca="false">Z307*1000</f>
        <v>2360</v>
      </c>
      <c r="AC307" s="4" t="n">
        <f aca="false">AA307/100</f>
        <v>0.03606</v>
      </c>
    </row>
    <row r="308" customFormat="false" ht="15" hidden="false" customHeight="false" outlineLevel="0" collapsed="false">
      <c r="A308" s="4" t="n">
        <v>2.38</v>
      </c>
      <c r="B308" s="4" t="n">
        <v>10.618</v>
      </c>
      <c r="C308" s="4" t="n">
        <f aca="false">A308*1000</f>
        <v>2380</v>
      </c>
      <c r="D308" s="4" t="n">
        <f aca="false">B308/100</f>
        <v>0.10618</v>
      </c>
      <c r="F308" s="4" t="n">
        <v>0.704</v>
      </c>
      <c r="G308" s="4" t="n">
        <v>2.5827</v>
      </c>
      <c r="H308" s="4" t="n">
        <f aca="false">F308*1000</f>
        <v>704</v>
      </c>
      <c r="I308" s="4" t="n">
        <f aca="false">G308/100</f>
        <v>0.025827</v>
      </c>
      <c r="P308" s="4" t="n">
        <v>0.704</v>
      </c>
      <c r="Q308" s="4" t="n">
        <v>31.557</v>
      </c>
      <c r="R308" s="4" t="n">
        <f aca="false">P308*1000</f>
        <v>704</v>
      </c>
      <c r="S308" s="4" t="n">
        <f aca="false">Q308/100</f>
        <v>0.31557</v>
      </c>
      <c r="U308" s="4" t="n">
        <v>2.38</v>
      </c>
      <c r="V308" s="4" t="n">
        <v>7.4536</v>
      </c>
      <c r="W308" s="4" t="n">
        <f aca="false">U308*1000</f>
        <v>2380</v>
      </c>
      <c r="X308" s="4" t="n">
        <f aca="false">V308/100</f>
        <v>0.074536</v>
      </c>
      <c r="Z308" s="4" t="n">
        <v>2.38</v>
      </c>
      <c r="AA308" s="4" t="n">
        <v>3.5835</v>
      </c>
      <c r="AB308" s="4" t="n">
        <f aca="false">Z308*1000</f>
        <v>2380</v>
      </c>
      <c r="AC308" s="4" t="n">
        <f aca="false">AA308/100</f>
        <v>0.035835</v>
      </c>
    </row>
    <row r="309" customFormat="false" ht="15" hidden="false" customHeight="false" outlineLevel="0" collapsed="false">
      <c r="A309" s="4" t="n">
        <v>2.4</v>
      </c>
      <c r="B309" s="4" t="n">
        <v>9.7125</v>
      </c>
      <c r="C309" s="4" t="n">
        <f aca="false">A309*1000</f>
        <v>2400</v>
      </c>
      <c r="D309" s="4" t="n">
        <f aca="false">B309/100</f>
        <v>0.097125</v>
      </c>
      <c r="F309" s="4" t="n">
        <v>0.705</v>
      </c>
      <c r="G309" s="4" t="n">
        <v>2.7469</v>
      </c>
      <c r="H309" s="4" t="n">
        <f aca="false">F309*1000</f>
        <v>705</v>
      </c>
      <c r="I309" s="4" t="n">
        <f aca="false">G309/100</f>
        <v>0.027469</v>
      </c>
      <c r="P309" s="4" t="n">
        <v>0.705</v>
      </c>
      <c r="Q309" s="4" t="n">
        <v>31.529</v>
      </c>
      <c r="R309" s="4" t="n">
        <f aca="false">P309*1000</f>
        <v>705</v>
      </c>
      <c r="S309" s="4" t="n">
        <f aca="false">Q309/100</f>
        <v>0.31529</v>
      </c>
      <c r="U309" s="4" t="n">
        <v>2.4</v>
      </c>
      <c r="V309" s="4" t="n">
        <v>7.3668</v>
      </c>
      <c r="W309" s="4" t="n">
        <f aca="false">U309*1000</f>
        <v>2400</v>
      </c>
      <c r="X309" s="4" t="n">
        <f aca="false">V309/100</f>
        <v>0.073668</v>
      </c>
      <c r="Z309" s="4" t="n">
        <v>2.4</v>
      </c>
      <c r="AA309" s="4" t="n">
        <v>3.7485</v>
      </c>
      <c r="AB309" s="4" t="n">
        <f aca="false">Z309*1000</f>
        <v>2400</v>
      </c>
      <c r="AC309" s="4" t="n">
        <f aca="false">AA309/100</f>
        <v>0.037485</v>
      </c>
    </row>
    <row r="310" customFormat="false" ht="15" hidden="false" customHeight="false" outlineLevel="0" collapsed="false">
      <c r="A310" s="4" t="n">
        <v>2.42</v>
      </c>
      <c r="B310" s="4" t="n">
        <v>8.753</v>
      </c>
      <c r="C310" s="4" t="n">
        <f aca="false">A310*1000</f>
        <v>2420</v>
      </c>
      <c r="D310" s="4" t="n">
        <f aca="false">B310/100</f>
        <v>0.08753</v>
      </c>
      <c r="F310" s="4" t="n">
        <v>0.706</v>
      </c>
      <c r="G310" s="4" t="n">
        <v>2.4966</v>
      </c>
      <c r="H310" s="4" t="n">
        <f aca="false">F310*1000</f>
        <v>706</v>
      </c>
      <c r="I310" s="4" t="n">
        <f aca="false">G310/100</f>
        <v>0.024966</v>
      </c>
      <c r="P310" s="4" t="n">
        <v>0.706</v>
      </c>
      <c r="Q310" s="4" t="n">
        <v>31.896</v>
      </c>
      <c r="R310" s="4" t="n">
        <f aca="false">P310*1000</f>
        <v>706</v>
      </c>
      <c r="S310" s="4" t="n">
        <f aca="false">Q310/100</f>
        <v>0.31896</v>
      </c>
      <c r="U310" s="4" t="n">
        <v>2.42</v>
      </c>
      <c r="V310" s="4" t="n">
        <v>7.4117</v>
      </c>
      <c r="W310" s="4" t="n">
        <f aca="false">U310*1000</f>
        <v>2420</v>
      </c>
      <c r="X310" s="4" t="n">
        <f aca="false">V310/100</f>
        <v>0.074117</v>
      </c>
      <c r="Z310" s="4" t="n">
        <v>2.42</v>
      </c>
      <c r="AA310" s="4" t="n">
        <v>3.4577</v>
      </c>
      <c r="AB310" s="4" t="n">
        <f aca="false">Z310*1000</f>
        <v>2420</v>
      </c>
      <c r="AC310" s="4" t="n">
        <f aca="false">AA310/100</f>
        <v>0.034577</v>
      </c>
    </row>
    <row r="311" customFormat="false" ht="15" hidden="false" customHeight="false" outlineLevel="0" collapsed="false">
      <c r="A311" s="4" t="n">
        <v>2.44</v>
      </c>
      <c r="B311" s="4" t="n">
        <v>7.9555</v>
      </c>
      <c r="C311" s="4" t="n">
        <f aca="false">A311*1000</f>
        <v>2440</v>
      </c>
      <c r="D311" s="4" t="n">
        <f aca="false">B311/100</f>
        <v>0.079555</v>
      </c>
      <c r="F311" s="4" t="n">
        <v>0.707</v>
      </c>
      <c r="G311" s="4" t="n">
        <v>2.7449</v>
      </c>
      <c r="H311" s="4" t="n">
        <f aca="false">F311*1000</f>
        <v>707</v>
      </c>
      <c r="I311" s="4" t="n">
        <f aca="false">G311/100</f>
        <v>0.027449</v>
      </c>
      <c r="P311" s="4" t="n">
        <v>0.707</v>
      </c>
      <c r="Q311" s="4" t="n">
        <v>32.071</v>
      </c>
      <c r="R311" s="4" t="n">
        <f aca="false">P311*1000</f>
        <v>707</v>
      </c>
      <c r="S311" s="4" t="n">
        <f aca="false">Q311/100</f>
        <v>0.32071</v>
      </c>
      <c r="U311" s="4" t="n">
        <v>2.44</v>
      </c>
      <c r="V311" s="4" t="n">
        <v>7.1358</v>
      </c>
      <c r="W311" s="4" t="n">
        <f aca="false">U311*1000</f>
        <v>2440</v>
      </c>
      <c r="X311" s="4" t="n">
        <f aca="false">V311/100</f>
        <v>0.071358</v>
      </c>
      <c r="Z311" s="4" t="n">
        <v>2.44</v>
      </c>
      <c r="AA311" s="4" t="n">
        <v>3.398</v>
      </c>
      <c r="AB311" s="4" t="n">
        <f aca="false">Z311*1000</f>
        <v>2440</v>
      </c>
      <c r="AC311" s="4" t="n">
        <f aca="false">AA311/100</f>
        <v>0.03398</v>
      </c>
    </row>
    <row r="312" customFormat="false" ht="15" hidden="false" customHeight="false" outlineLevel="0" collapsed="false">
      <c r="A312" s="4" t="n">
        <v>2.46</v>
      </c>
      <c r="B312" s="4" t="n">
        <v>6.7907</v>
      </c>
      <c r="C312" s="4" t="n">
        <f aca="false">A312*1000</f>
        <v>2460</v>
      </c>
      <c r="D312" s="4" t="n">
        <f aca="false">B312/100</f>
        <v>0.067907</v>
      </c>
      <c r="F312" s="4" t="n">
        <v>0.708</v>
      </c>
      <c r="G312" s="4" t="n">
        <v>2.7429</v>
      </c>
      <c r="H312" s="4" t="n">
        <f aca="false">F312*1000</f>
        <v>708</v>
      </c>
      <c r="I312" s="4" t="n">
        <f aca="false">G312/100</f>
        <v>0.027429</v>
      </c>
      <c r="P312" s="4" t="n">
        <v>0.708</v>
      </c>
      <c r="Q312" s="4" t="n">
        <v>32.173</v>
      </c>
      <c r="R312" s="4" t="n">
        <f aca="false">P312*1000</f>
        <v>708</v>
      </c>
      <c r="S312" s="4" t="n">
        <f aca="false">Q312/100</f>
        <v>0.32173</v>
      </c>
      <c r="U312" s="4" t="n">
        <v>2.46</v>
      </c>
      <c r="V312" s="4" t="n">
        <v>7.0527</v>
      </c>
      <c r="W312" s="4" t="n">
        <f aca="false">U312*1000</f>
        <v>2460</v>
      </c>
      <c r="X312" s="4" t="n">
        <f aca="false">V312/100</f>
        <v>0.070527</v>
      </c>
      <c r="Z312" s="4" t="n">
        <v>2.46</v>
      </c>
      <c r="AA312" s="4" t="n">
        <v>3.5393</v>
      </c>
      <c r="AB312" s="4" t="n">
        <f aca="false">Z312*1000</f>
        <v>2460</v>
      </c>
      <c r="AC312" s="4" t="n">
        <f aca="false">AA312/100</f>
        <v>0.035393</v>
      </c>
    </row>
    <row r="313" customFormat="false" ht="15" hidden="false" customHeight="false" outlineLevel="0" collapsed="false">
      <c r="A313" s="4" t="n">
        <v>2.48</v>
      </c>
      <c r="B313" s="4" t="n">
        <v>6.236</v>
      </c>
      <c r="C313" s="4" t="n">
        <f aca="false">A313*1000</f>
        <v>2480</v>
      </c>
      <c r="D313" s="4" t="n">
        <f aca="false">B313/100</f>
        <v>0.06236</v>
      </c>
      <c r="F313" s="4" t="n">
        <v>0.709</v>
      </c>
      <c r="G313" s="4" t="n">
        <v>2.581</v>
      </c>
      <c r="H313" s="4" t="n">
        <f aca="false">F313*1000</f>
        <v>709</v>
      </c>
      <c r="I313" s="4" t="n">
        <f aca="false">G313/100</f>
        <v>0.02581</v>
      </c>
      <c r="P313" s="4" t="n">
        <v>0.709</v>
      </c>
      <c r="Q313" s="4" t="n">
        <v>31.897</v>
      </c>
      <c r="R313" s="4" t="n">
        <f aca="false">P313*1000</f>
        <v>709</v>
      </c>
      <c r="S313" s="4" t="n">
        <f aca="false">Q313/100</f>
        <v>0.31897</v>
      </c>
      <c r="U313" s="4" t="n">
        <v>2.48</v>
      </c>
      <c r="V313" s="4" t="n">
        <v>7.0942</v>
      </c>
      <c r="W313" s="4" t="n">
        <f aca="false">U313*1000</f>
        <v>2480</v>
      </c>
      <c r="X313" s="4" t="n">
        <f aca="false">V313/100</f>
        <v>0.070942</v>
      </c>
      <c r="Z313" s="4" t="n">
        <v>2.48</v>
      </c>
      <c r="AA313" s="4" t="n">
        <v>3.4476</v>
      </c>
      <c r="AB313" s="4" t="n">
        <f aca="false">Z313*1000</f>
        <v>2480</v>
      </c>
      <c r="AC313" s="4" t="n">
        <f aca="false">AA313/100</f>
        <v>0.034476</v>
      </c>
    </row>
    <row r="314" customFormat="false" ht="15" hidden="false" customHeight="false" outlineLevel="0" collapsed="false">
      <c r="A314" s="4" t="n">
        <v>2.5</v>
      </c>
      <c r="B314" s="4" t="n">
        <v>6.2297</v>
      </c>
      <c r="C314" s="4" t="n">
        <f aca="false">A314*1000</f>
        <v>2500</v>
      </c>
      <c r="D314" s="4" t="n">
        <f aca="false">B314/100</f>
        <v>0.062297</v>
      </c>
      <c r="F314" s="4" t="n">
        <v>0.71</v>
      </c>
      <c r="G314" s="4" t="n">
        <v>2.7429</v>
      </c>
      <c r="H314" s="4" t="n">
        <f aca="false">F314*1000</f>
        <v>710</v>
      </c>
      <c r="I314" s="4" t="n">
        <f aca="false">G314/100</f>
        <v>0.027429</v>
      </c>
      <c r="P314" s="4" t="n">
        <v>0.71</v>
      </c>
      <c r="Q314" s="4" t="n">
        <v>31.832</v>
      </c>
      <c r="R314" s="4" t="n">
        <f aca="false">P314*1000</f>
        <v>710</v>
      </c>
      <c r="S314" s="4" t="n">
        <f aca="false">Q314/100</f>
        <v>0.31832</v>
      </c>
      <c r="U314" s="4" t="n">
        <v>2.5</v>
      </c>
      <c r="V314" s="4" t="n">
        <v>6.968</v>
      </c>
      <c r="W314" s="4" t="n">
        <f aca="false">U314*1000</f>
        <v>2500</v>
      </c>
      <c r="X314" s="4" t="n">
        <f aca="false">V314/100</f>
        <v>0.06968</v>
      </c>
      <c r="Z314" s="4" t="n">
        <v>2.5</v>
      </c>
      <c r="AA314" s="4" t="n">
        <v>3.6371</v>
      </c>
      <c r="AB314" s="4" t="n">
        <f aca="false">Z314*1000</f>
        <v>2500</v>
      </c>
      <c r="AC314" s="4" t="n">
        <f aca="false">AA314/100</f>
        <v>0.036371</v>
      </c>
    </row>
    <row r="315" customFormat="false" ht="15" hidden="false" customHeight="false" outlineLevel="0" collapsed="false">
      <c r="F315" s="4" t="n">
        <v>0.711</v>
      </c>
      <c r="G315" s="4" t="n">
        <v>2.5792</v>
      </c>
      <c r="H315" s="4" t="n">
        <f aca="false">F315*1000</f>
        <v>711</v>
      </c>
      <c r="I315" s="4" t="n">
        <f aca="false">G315/100</f>
        <v>0.025792</v>
      </c>
      <c r="P315" s="4" t="n">
        <v>0.711</v>
      </c>
      <c r="Q315" s="4" t="n">
        <v>32.034</v>
      </c>
      <c r="R315" s="4" t="n">
        <f aca="false">P315*1000</f>
        <v>711</v>
      </c>
      <c r="S315" s="4" t="n">
        <f aca="false">Q315/100</f>
        <v>0.32034</v>
      </c>
    </row>
    <row r="316" customFormat="false" ht="15" hidden="false" customHeight="false" outlineLevel="0" collapsed="false">
      <c r="F316" s="4" t="n">
        <v>0.712</v>
      </c>
      <c r="G316" s="4" t="n">
        <v>2.5757</v>
      </c>
      <c r="H316" s="4" t="n">
        <f aca="false">F316*1000</f>
        <v>712</v>
      </c>
      <c r="I316" s="4" t="n">
        <f aca="false">G316/100</f>
        <v>0.025757</v>
      </c>
      <c r="P316" s="4" t="n">
        <v>0.712</v>
      </c>
      <c r="Q316" s="4" t="n">
        <v>31.685</v>
      </c>
      <c r="R316" s="4" t="n">
        <f aca="false">P316*1000</f>
        <v>712</v>
      </c>
      <c r="S316" s="4" t="n">
        <f aca="false">Q316/100</f>
        <v>0.31685</v>
      </c>
    </row>
    <row r="317" customFormat="false" ht="15" hidden="false" customHeight="false" outlineLevel="0" collapsed="false">
      <c r="F317" s="4" t="n">
        <v>0.713</v>
      </c>
      <c r="G317" s="4" t="n">
        <v>2.7579</v>
      </c>
      <c r="H317" s="4" t="n">
        <f aca="false">F317*1000</f>
        <v>713</v>
      </c>
      <c r="I317" s="4" t="n">
        <f aca="false">G317/100</f>
        <v>0.027579</v>
      </c>
      <c r="P317" s="4" t="n">
        <v>0.713</v>
      </c>
      <c r="Q317" s="4" t="n">
        <v>31.832</v>
      </c>
      <c r="R317" s="4" t="n">
        <f aca="false">P317*1000</f>
        <v>713</v>
      </c>
      <c r="S317" s="4" t="n">
        <f aca="false">Q317/100</f>
        <v>0.31832</v>
      </c>
    </row>
    <row r="318" customFormat="false" ht="15" hidden="false" customHeight="false" outlineLevel="0" collapsed="false">
      <c r="F318" s="4" t="n">
        <v>0.714</v>
      </c>
      <c r="G318" s="4" t="n">
        <v>2.7636</v>
      </c>
      <c r="H318" s="4" t="n">
        <f aca="false">F318*1000</f>
        <v>714</v>
      </c>
      <c r="I318" s="4" t="n">
        <f aca="false">G318/100</f>
        <v>0.027636</v>
      </c>
      <c r="P318" s="4" t="n">
        <v>0.714</v>
      </c>
      <c r="Q318" s="4" t="n">
        <v>32.081</v>
      </c>
      <c r="R318" s="4" t="n">
        <f aca="false">P318*1000</f>
        <v>714</v>
      </c>
      <c r="S318" s="4" t="n">
        <f aca="false">Q318/100</f>
        <v>0.32081</v>
      </c>
    </row>
    <row r="319" customFormat="false" ht="15" hidden="false" customHeight="false" outlineLevel="0" collapsed="false">
      <c r="F319" s="4" t="n">
        <v>0.715</v>
      </c>
      <c r="G319" s="4" t="n">
        <v>2.7449</v>
      </c>
      <c r="H319" s="4" t="n">
        <f aca="false">F319*1000</f>
        <v>715</v>
      </c>
      <c r="I319" s="4" t="n">
        <f aca="false">G319/100</f>
        <v>0.027449</v>
      </c>
      <c r="P319" s="4" t="n">
        <v>0.715</v>
      </c>
      <c r="Q319" s="4" t="n">
        <v>32.285</v>
      </c>
      <c r="R319" s="4" t="n">
        <f aca="false">P319*1000</f>
        <v>715</v>
      </c>
      <c r="S319" s="4" t="n">
        <f aca="false">Q319/100</f>
        <v>0.32285</v>
      </c>
    </row>
    <row r="320" customFormat="false" ht="15" hidden="false" customHeight="false" outlineLevel="0" collapsed="false">
      <c r="F320" s="4" t="n">
        <v>0.716</v>
      </c>
      <c r="G320" s="4" t="n">
        <v>2.5723</v>
      </c>
      <c r="H320" s="4" t="n">
        <f aca="false">F320*1000</f>
        <v>716</v>
      </c>
      <c r="I320" s="4" t="n">
        <f aca="false">G320/100</f>
        <v>0.025723</v>
      </c>
      <c r="P320" s="4" t="n">
        <v>0.716</v>
      </c>
      <c r="Q320" s="4" t="n">
        <v>32.386</v>
      </c>
      <c r="R320" s="4" t="n">
        <f aca="false">P320*1000</f>
        <v>716</v>
      </c>
      <c r="S320" s="4" t="n">
        <f aca="false">Q320/100</f>
        <v>0.32386</v>
      </c>
    </row>
    <row r="321" customFormat="false" ht="15" hidden="false" customHeight="false" outlineLevel="0" collapsed="false">
      <c r="F321" s="4" t="n">
        <v>0.717</v>
      </c>
      <c r="G321" s="4" t="n">
        <v>2.5671</v>
      </c>
      <c r="H321" s="4" t="n">
        <f aca="false">F321*1000</f>
        <v>717</v>
      </c>
      <c r="I321" s="4" t="n">
        <f aca="false">G321/100</f>
        <v>0.025671</v>
      </c>
      <c r="P321" s="4" t="n">
        <v>0.717</v>
      </c>
      <c r="Q321" s="4" t="n">
        <v>32.514</v>
      </c>
      <c r="R321" s="4" t="n">
        <f aca="false">P321*1000</f>
        <v>717</v>
      </c>
      <c r="S321" s="4" t="n">
        <f aca="false">Q321/100</f>
        <v>0.32514</v>
      </c>
    </row>
    <row r="322" customFormat="false" ht="15" hidden="false" customHeight="false" outlineLevel="0" collapsed="false">
      <c r="F322" s="4" t="n">
        <v>0.718</v>
      </c>
      <c r="G322" s="4" t="n">
        <v>2.5671</v>
      </c>
      <c r="H322" s="4" t="n">
        <f aca="false">F322*1000</f>
        <v>718</v>
      </c>
      <c r="I322" s="4" t="n">
        <f aca="false">G322/100</f>
        <v>0.025671</v>
      </c>
      <c r="P322" s="4" t="n">
        <v>0.718</v>
      </c>
      <c r="Q322" s="4" t="n">
        <v>32.252</v>
      </c>
      <c r="R322" s="4" t="n">
        <f aca="false">P322*1000</f>
        <v>718</v>
      </c>
      <c r="S322" s="4" t="n">
        <f aca="false">Q322/100</f>
        <v>0.32252</v>
      </c>
    </row>
    <row r="323" customFormat="false" ht="15" hidden="false" customHeight="false" outlineLevel="0" collapsed="false">
      <c r="F323" s="4" t="n">
        <v>0.719</v>
      </c>
      <c r="G323" s="4" t="n">
        <v>2.5705</v>
      </c>
      <c r="H323" s="4" t="n">
        <f aca="false">F323*1000</f>
        <v>719</v>
      </c>
      <c r="I323" s="4" t="n">
        <f aca="false">G323/100</f>
        <v>0.025705</v>
      </c>
      <c r="P323" s="4" t="n">
        <v>0.719</v>
      </c>
      <c r="Q323" s="4" t="n">
        <v>32.178</v>
      </c>
      <c r="R323" s="4" t="n">
        <f aca="false">P323*1000</f>
        <v>719</v>
      </c>
      <c r="S323" s="4" t="n">
        <f aca="false">Q323/100</f>
        <v>0.32178</v>
      </c>
    </row>
    <row r="324" customFormat="false" ht="15" hidden="false" customHeight="false" outlineLevel="0" collapsed="false">
      <c r="F324" s="4" t="n">
        <v>0.72</v>
      </c>
      <c r="G324" s="4" t="n">
        <v>2.4833</v>
      </c>
      <c r="H324" s="4" t="n">
        <f aca="false">F324*1000</f>
        <v>720</v>
      </c>
      <c r="I324" s="4" t="n">
        <f aca="false">G324/100</f>
        <v>0.024833</v>
      </c>
      <c r="P324" s="4" t="n">
        <v>0.72</v>
      </c>
      <c r="Q324" s="4" t="n">
        <v>31.75</v>
      </c>
      <c r="R324" s="4" t="n">
        <f aca="false">P324*1000</f>
        <v>720</v>
      </c>
      <c r="S324" s="4" t="n">
        <f aca="false">Q324/100</f>
        <v>0.3175</v>
      </c>
    </row>
    <row r="325" customFormat="false" ht="15" hidden="false" customHeight="false" outlineLevel="0" collapsed="false">
      <c r="F325" s="4" t="n">
        <v>0.721</v>
      </c>
      <c r="G325" s="4" t="n">
        <v>2.634</v>
      </c>
      <c r="H325" s="4" t="n">
        <f aca="false">F325*1000</f>
        <v>721</v>
      </c>
      <c r="I325" s="4" t="n">
        <f aca="false">G325/100</f>
        <v>0.02634</v>
      </c>
      <c r="P325" s="4" t="n">
        <v>0.721</v>
      </c>
      <c r="Q325" s="4" t="n">
        <v>31.849</v>
      </c>
      <c r="R325" s="4" t="n">
        <f aca="false">P325*1000</f>
        <v>721</v>
      </c>
      <c r="S325" s="4" t="n">
        <f aca="false">Q325/100</f>
        <v>0.31849</v>
      </c>
    </row>
    <row r="326" customFormat="false" ht="15" hidden="false" customHeight="false" outlineLevel="0" collapsed="false">
      <c r="F326" s="4" t="n">
        <v>0.722</v>
      </c>
      <c r="G326" s="4" t="n">
        <v>2.5705</v>
      </c>
      <c r="H326" s="4" t="n">
        <f aca="false">F326*1000</f>
        <v>722</v>
      </c>
      <c r="I326" s="4" t="n">
        <f aca="false">G326/100</f>
        <v>0.025705</v>
      </c>
      <c r="P326" s="4" t="n">
        <v>0.722</v>
      </c>
      <c r="Q326" s="4" t="n">
        <v>31.995</v>
      </c>
      <c r="R326" s="4" t="n">
        <f aca="false">P326*1000</f>
        <v>722</v>
      </c>
      <c r="S326" s="4" t="n">
        <f aca="false">Q326/100</f>
        <v>0.31995</v>
      </c>
    </row>
    <row r="327" customFormat="false" ht="15" hidden="false" customHeight="false" outlineLevel="0" collapsed="false">
      <c r="F327" s="4" t="n">
        <v>0.723</v>
      </c>
      <c r="G327" s="4" t="n">
        <v>2.9131</v>
      </c>
      <c r="H327" s="4" t="n">
        <f aca="false">F327*1000</f>
        <v>723</v>
      </c>
      <c r="I327" s="4" t="n">
        <f aca="false">G327/100</f>
        <v>0.029131</v>
      </c>
      <c r="P327" s="4" t="n">
        <v>0.723</v>
      </c>
      <c r="Q327" s="4" t="n">
        <v>32.168</v>
      </c>
      <c r="R327" s="4" t="n">
        <f aca="false">P327*1000</f>
        <v>723</v>
      </c>
      <c r="S327" s="4" t="n">
        <f aca="false">Q327/100</f>
        <v>0.32168</v>
      </c>
    </row>
    <row r="328" customFormat="false" ht="15" hidden="false" customHeight="false" outlineLevel="0" collapsed="false">
      <c r="F328" s="4" t="n">
        <v>0.724</v>
      </c>
      <c r="G328" s="4" t="n">
        <v>2.7522</v>
      </c>
      <c r="H328" s="4" t="n">
        <f aca="false">F328*1000</f>
        <v>724</v>
      </c>
      <c r="I328" s="4" t="n">
        <f aca="false">G328/100</f>
        <v>0.027522</v>
      </c>
      <c r="P328" s="4" t="n">
        <v>0.724</v>
      </c>
      <c r="Q328" s="4" t="n">
        <v>32.049</v>
      </c>
      <c r="R328" s="4" t="n">
        <f aca="false">P328*1000</f>
        <v>724</v>
      </c>
      <c r="S328" s="4" t="n">
        <f aca="false">Q328/100</f>
        <v>0.32049</v>
      </c>
    </row>
    <row r="329" customFormat="false" ht="15" hidden="false" customHeight="false" outlineLevel="0" collapsed="false">
      <c r="F329" s="4" t="n">
        <v>0.725</v>
      </c>
      <c r="G329" s="4" t="n">
        <v>2.5705</v>
      </c>
      <c r="H329" s="4" t="n">
        <f aca="false">F329*1000</f>
        <v>725</v>
      </c>
      <c r="I329" s="4" t="n">
        <f aca="false">G329/100</f>
        <v>0.025705</v>
      </c>
      <c r="P329" s="4" t="n">
        <v>0.725</v>
      </c>
      <c r="Q329" s="4" t="n">
        <v>32.058</v>
      </c>
      <c r="R329" s="4" t="n">
        <f aca="false">P329*1000</f>
        <v>725</v>
      </c>
      <c r="S329" s="4" t="n">
        <f aca="false">Q329/100</f>
        <v>0.32058</v>
      </c>
    </row>
    <row r="330" customFormat="false" ht="15" hidden="false" customHeight="false" outlineLevel="0" collapsed="false">
      <c r="F330" s="4" t="n">
        <v>0.726</v>
      </c>
      <c r="G330" s="4" t="n">
        <v>2.5705</v>
      </c>
      <c r="H330" s="4" t="n">
        <f aca="false">F330*1000</f>
        <v>726</v>
      </c>
      <c r="I330" s="4" t="n">
        <f aca="false">G330/100</f>
        <v>0.025705</v>
      </c>
      <c r="P330" s="4" t="n">
        <v>0.726</v>
      </c>
      <c r="Q330" s="4" t="n">
        <v>32.085</v>
      </c>
      <c r="R330" s="4" t="n">
        <f aca="false">P330*1000</f>
        <v>726</v>
      </c>
      <c r="S330" s="4" t="n">
        <f aca="false">Q330/100</f>
        <v>0.32085</v>
      </c>
    </row>
    <row r="331" customFormat="false" ht="15" hidden="false" customHeight="false" outlineLevel="0" collapsed="false">
      <c r="F331" s="4" t="n">
        <v>0.727</v>
      </c>
      <c r="G331" s="4" t="n">
        <v>2.7484</v>
      </c>
      <c r="H331" s="4" t="n">
        <f aca="false">F331*1000</f>
        <v>727</v>
      </c>
      <c r="I331" s="4" t="n">
        <f aca="false">G331/100</f>
        <v>0.027484</v>
      </c>
      <c r="P331" s="4" t="n">
        <v>0.727</v>
      </c>
      <c r="Q331" s="4" t="n">
        <v>32.368</v>
      </c>
      <c r="R331" s="4" t="n">
        <f aca="false">P331*1000</f>
        <v>727</v>
      </c>
      <c r="S331" s="4" t="n">
        <f aca="false">Q331/100</f>
        <v>0.32368</v>
      </c>
    </row>
    <row r="332" customFormat="false" ht="15" hidden="false" customHeight="false" outlineLevel="0" collapsed="false">
      <c r="F332" s="4" t="n">
        <v>0.728</v>
      </c>
      <c r="G332" s="4" t="n">
        <v>2.5757</v>
      </c>
      <c r="H332" s="4" t="n">
        <f aca="false">F332*1000</f>
        <v>728</v>
      </c>
      <c r="I332" s="4" t="n">
        <f aca="false">G332/100</f>
        <v>0.025757</v>
      </c>
      <c r="P332" s="4" t="n">
        <v>0.728</v>
      </c>
      <c r="Q332" s="4" t="n">
        <v>32.331</v>
      </c>
      <c r="R332" s="4" t="n">
        <f aca="false">P332*1000</f>
        <v>728</v>
      </c>
      <c r="S332" s="4" t="n">
        <f aca="false">Q332/100</f>
        <v>0.32331</v>
      </c>
    </row>
    <row r="333" customFormat="false" ht="15" hidden="false" customHeight="false" outlineLevel="0" collapsed="false">
      <c r="F333" s="4" t="n">
        <v>0.729</v>
      </c>
      <c r="G333" s="4" t="n">
        <v>2.574</v>
      </c>
      <c r="H333" s="4" t="n">
        <f aca="false">F333*1000</f>
        <v>729</v>
      </c>
      <c r="I333" s="4" t="n">
        <f aca="false">G333/100</f>
        <v>0.02574</v>
      </c>
      <c r="P333" s="4" t="n">
        <v>0.729</v>
      </c>
      <c r="Q333" s="4" t="n">
        <v>32.631</v>
      </c>
      <c r="R333" s="4" t="n">
        <f aca="false">P333*1000</f>
        <v>729</v>
      </c>
      <c r="S333" s="4" t="n">
        <f aca="false">Q333/100</f>
        <v>0.32631</v>
      </c>
    </row>
    <row r="334" customFormat="false" ht="15" hidden="false" customHeight="false" outlineLevel="0" collapsed="false">
      <c r="F334" s="4" t="n">
        <v>0.73</v>
      </c>
      <c r="G334" s="4" t="n">
        <v>2.6658</v>
      </c>
      <c r="H334" s="4" t="n">
        <f aca="false">F334*1000</f>
        <v>730</v>
      </c>
      <c r="I334" s="4" t="n">
        <f aca="false">G334/100</f>
        <v>0.026658</v>
      </c>
      <c r="P334" s="4" t="n">
        <v>0.73</v>
      </c>
      <c r="Q334" s="4" t="n">
        <v>32.805</v>
      </c>
      <c r="R334" s="4" t="n">
        <f aca="false">P334*1000</f>
        <v>730</v>
      </c>
      <c r="S334" s="4" t="n">
        <f aca="false">Q334/100</f>
        <v>0.32805</v>
      </c>
    </row>
    <row r="335" customFormat="false" ht="15" hidden="false" customHeight="false" outlineLevel="0" collapsed="false">
      <c r="F335" s="4" t="n">
        <v>0.731</v>
      </c>
      <c r="G335" s="4" t="n">
        <v>2.7522</v>
      </c>
      <c r="H335" s="4" t="n">
        <f aca="false">F335*1000</f>
        <v>731</v>
      </c>
      <c r="I335" s="4" t="n">
        <f aca="false">G335/100</f>
        <v>0.027522</v>
      </c>
      <c r="P335" s="4" t="n">
        <v>0.731</v>
      </c>
      <c r="Q335" s="4" t="n">
        <v>32.756</v>
      </c>
      <c r="R335" s="4" t="n">
        <f aca="false">P335*1000</f>
        <v>731</v>
      </c>
      <c r="S335" s="4" t="n">
        <f aca="false">Q335/100</f>
        <v>0.32756</v>
      </c>
    </row>
    <row r="336" customFormat="false" ht="15" hidden="false" customHeight="false" outlineLevel="0" collapsed="false">
      <c r="F336" s="4" t="n">
        <v>0.732</v>
      </c>
      <c r="G336" s="4" t="n">
        <v>2.7541</v>
      </c>
      <c r="H336" s="4" t="n">
        <f aca="false">F336*1000</f>
        <v>732</v>
      </c>
      <c r="I336" s="4" t="n">
        <f aca="false">G336/100</f>
        <v>0.027541</v>
      </c>
      <c r="P336" s="4" t="n">
        <v>0.732</v>
      </c>
      <c r="Q336" s="4" t="n">
        <v>32.88</v>
      </c>
      <c r="R336" s="4" t="n">
        <f aca="false">P336*1000</f>
        <v>732</v>
      </c>
      <c r="S336" s="4" t="n">
        <f aca="false">Q336/100</f>
        <v>0.3288</v>
      </c>
    </row>
    <row r="337" customFormat="false" ht="15" hidden="false" customHeight="false" outlineLevel="0" collapsed="false">
      <c r="F337" s="4" t="n">
        <v>0.733</v>
      </c>
      <c r="G337" s="4" t="n">
        <v>2.739</v>
      </c>
      <c r="H337" s="4" t="n">
        <f aca="false">F337*1000</f>
        <v>733</v>
      </c>
      <c r="I337" s="4" t="n">
        <f aca="false">G337/100</f>
        <v>0.02739</v>
      </c>
      <c r="P337" s="4" t="n">
        <v>0.733</v>
      </c>
      <c r="Q337" s="4" t="n">
        <v>32.854</v>
      </c>
      <c r="R337" s="4" t="n">
        <f aca="false">P337*1000</f>
        <v>733</v>
      </c>
      <c r="S337" s="4" t="n">
        <f aca="false">Q337/100</f>
        <v>0.32854</v>
      </c>
    </row>
    <row r="338" customFormat="false" ht="15" hidden="false" customHeight="false" outlineLevel="0" collapsed="false">
      <c r="F338" s="4" t="n">
        <v>0.734</v>
      </c>
      <c r="G338" s="4" t="n">
        <v>2.6589</v>
      </c>
      <c r="H338" s="4" t="n">
        <f aca="false">F338*1000</f>
        <v>734</v>
      </c>
      <c r="I338" s="4" t="n">
        <f aca="false">G338/100</f>
        <v>0.026589</v>
      </c>
      <c r="P338" s="4" t="n">
        <v>0.734</v>
      </c>
      <c r="Q338" s="4" t="n">
        <v>32.88</v>
      </c>
      <c r="R338" s="4" t="n">
        <f aca="false">P338*1000</f>
        <v>734</v>
      </c>
      <c r="S338" s="4" t="n">
        <f aca="false">Q338/100</f>
        <v>0.3288</v>
      </c>
    </row>
    <row r="339" customFormat="false" ht="15" hidden="false" customHeight="false" outlineLevel="0" collapsed="false">
      <c r="F339" s="4" t="n">
        <v>0.735</v>
      </c>
      <c r="G339" s="4" t="n">
        <v>2.7446</v>
      </c>
      <c r="H339" s="4" t="n">
        <f aca="false">F339*1000</f>
        <v>735</v>
      </c>
      <c r="I339" s="4" t="n">
        <f aca="false">G339/100</f>
        <v>0.027446</v>
      </c>
      <c r="P339" s="4" t="n">
        <v>0.735</v>
      </c>
      <c r="Q339" s="4" t="n">
        <v>32.88</v>
      </c>
      <c r="R339" s="4" t="n">
        <f aca="false">P339*1000</f>
        <v>735</v>
      </c>
      <c r="S339" s="4" t="n">
        <f aca="false">Q339/100</f>
        <v>0.3288</v>
      </c>
    </row>
    <row r="340" customFormat="false" ht="15" hidden="false" customHeight="false" outlineLevel="0" collapsed="false">
      <c r="F340" s="4" t="n">
        <v>0.736</v>
      </c>
      <c r="G340" s="4" t="n">
        <v>2.739</v>
      </c>
      <c r="H340" s="4" t="n">
        <f aca="false">F340*1000</f>
        <v>736</v>
      </c>
      <c r="I340" s="4" t="n">
        <f aca="false">G340/100</f>
        <v>0.02739</v>
      </c>
      <c r="P340" s="4" t="n">
        <v>0.736</v>
      </c>
      <c r="Q340" s="4" t="n">
        <v>33.056</v>
      </c>
      <c r="R340" s="4" t="n">
        <f aca="false">P340*1000</f>
        <v>736</v>
      </c>
      <c r="S340" s="4" t="n">
        <f aca="false">Q340/100</f>
        <v>0.33056</v>
      </c>
    </row>
    <row r="341" customFormat="false" ht="15" hidden="false" customHeight="false" outlineLevel="0" collapsed="false">
      <c r="F341" s="4" t="n">
        <v>0.737</v>
      </c>
      <c r="G341" s="4" t="n">
        <v>2.6537</v>
      </c>
      <c r="H341" s="4" t="n">
        <f aca="false">F341*1000</f>
        <v>737</v>
      </c>
      <c r="I341" s="4" t="n">
        <f aca="false">G341/100</f>
        <v>0.026537</v>
      </c>
      <c r="P341" s="4" t="n">
        <v>0.737</v>
      </c>
      <c r="Q341" s="4" t="n">
        <v>32.731</v>
      </c>
      <c r="R341" s="4" t="n">
        <f aca="false">P341*1000</f>
        <v>737</v>
      </c>
      <c r="S341" s="4" t="n">
        <f aca="false">Q341/100</f>
        <v>0.32731</v>
      </c>
    </row>
    <row r="342" customFormat="false" ht="15" hidden="false" customHeight="false" outlineLevel="0" collapsed="false">
      <c r="F342" s="4" t="n">
        <v>0.738</v>
      </c>
      <c r="G342" s="4" t="n">
        <v>2.5619</v>
      </c>
      <c r="H342" s="4" t="n">
        <f aca="false">F342*1000</f>
        <v>738</v>
      </c>
      <c r="I342" s="4" t="n">
        <f aca="false">G342/100</f>
        <v>0.025619</v>
      </c>
      <c r="P342" s="4" t="n">
        <v>0.738</v>
      </c>
      <c r="Q342" s="4" t="n">
        <v>32.768</v>
      </c>
      <c r="R342" s="4" t="n">
        <f aca="false">P342*1000</f>
        <v>738</v>
      </c>
      <c r="S342" s="4" t="n">
        <f aca="false">Q342/100</f>
        <v>0.32768</v>
      </c>
    </row>
    <row r="343" customFormat="false" ht="15" hidden="false" customHeight="false" outlineLevel="0" collapsed="false">
      <c r="F343" s="4" t="n">
        <v>0.739</v>
      </c>
      <c r="G343" s="4" t="n">
        <v>2.6641</v>
      </c>
      <c r="H343" s="4" t="n">
        <f aca="false">F343*1000</f>
        <v>739</v>
      </c>
      <c r="I343" s="4" t="n">
        <f aca="false">G343/100</f>
        <v>0.026641</v>
      </c>
      <c r="P343" s="4" t="n">
        <v>0.739</v>
      </c>
      <c r="Q343" s="4" t="n">
        <v>32.93</v>
      </c>
      <c r="R343" s="4" t="n">
        <f aca="false">P343*1000</f>
        <v>739</v>
      </c>
      <c r="S343" s="4" t="n">
        <f aca="false">Q343/100</f>
        <v>0.3293</v>
      </c>
    </row>
    <row r="344" customFormat="false" ht="15" hidden="false" customHeight="false" outlineLevel="0" collapsed="false">
      <c r="F344" s="4" t="n">
        <v>0.74</v>
      </c>
      <c r="G344" s="4" t="n">
        <v>2.7334</v>
      </c>
      <c r="H344" s="4" t="n">
        <f aca="false">F344*1000</f>
        <v>740</v>
      </c>
      <c r="I344" s="4" t="n">
        <f aca="false">G344/100</f>
        <v>0.027334</v>
      </c>
      <c r="P344" s="4" t="n">
        <v>0.74</v>
      </c>
      <c r="Q344" s="4" t="n">
        <v>33.168</v>
      </c>
      <c r="R344" s="4" t="n">
        <f aca="false">P344*1000</f>
        <v>740</v>
      </c>
      <c r="S344" s="4" t="n">
        <f aca="false">Q344/100</f>
        <v>0.33168</v>
      </c>
    </row>
    <row r="345" customFormat="false" ht="15" hidden="false" customHeight="false" outlineLevel="0" collapsed="false">
      <c r="F345" s="4" t="n">
        <v>0.741</v>
      </c>
      <c r="G345" s="4" t="n">
        <v>2.7371</v>
      </c>
      <c r="H345" s="4" t="n">
        <f aca="false">F345*1000</f>
        <v>741</v>
      </c>
      <c r="I345" s="4" t="n">
        <f aca="false">G345/100</f>
        <v>0.027371</v>
      </c>
      <c r="P345" s="4" t="n">
        <v>0.741</v>
      </c>
      <c r="Q345" s="4" t="n">
        <v>33.292</v>
      </c>
      <c r="R345" s="4" t="n">
        <f aca="false">P345*1000</f>
        <v>741</v>
      </c>
      <c r="S345" s="4" t="n">
        <f aca="false">Q345/100</f>
        <v>0.33292</v>
      </c>
    </row>
    <row r="346" customFormat="false" ht="15" hidden="false" customHeight="false" outlineLevel="0" collapsed="false">
      <c r="F346" s="4" t="n">
        <v>0.742</v>
      </c>
      <c r="G346" s="4" t="n">
        <v>2.8179</v>
      </c>
      <c r="H346" s="4" t="n">
        <f aca="false">F346*1000</f>
        <v>742</v>
      </c>
      <c r="I346" s="4" t="n">
        <f aca="false">G346/100</f>
        <v>0.028179</v>
      </c>
      <c r="P346" s="4" t="n">
        <v>0.742</v>
      </c>
      <c r="Q346" s="4" t="n">
        <v>33.392</v>
      </c>
      <c r="R346" s="4" t="n">
        <f aca="false">P346*1000</f>
        <v>742</v>
      </c>
      <c r="S346" s="4" t="n">
        <f aca="false">Q346/100</f>
        <v>0.33392</v>
      </c>
    </row>
    <row r="347" customFormat="false" ht="15" hidden="false" customHeight="false" outlineLevel="0" collapsed="false">
      <c r="F347" s="4" t="n">
        <v>0.743</v>
      </c>
      <c r="G347" s="4" t="n">
        <v>2.6554</v>
      </c>
      <c r="H347" s="4" t="n">
        <f aca="false">F347*1000</f>
        <v>743</v>
      </c>
      <c r="I347" s="4" t="n">
        <f aca="false">G347/100</f>
        <v>0.026554</v>
      </c>
      <c r="P347" s="4" t="n">
        <v>0.743</v>
      </c>
      <c r="Q347" s="4" t="n">
        <v>33.281</v>
      </c>
      <c r="R347" s="4" t="n">
        <f aca="false">P347*1000</f>
        <v>743</v>
      </c>
      <c r="S347" s="4" t="n">
        <f aca="false">Q347/100</f>
        <v>0.33281</v>
      </c>
    </row>
    <row r="348" customFormat="false" ht="15" hidden="false" customHeight="false" outlineLevel="0" collapsed="false">
      <c r="F348" s="4" t="n">
        <v>0.744</v>
      </c>
      <c r="G348" s="4" t="n">
        <v>2.7371</v>
      </c>
      <c r="H348" s="4" t="n">
        <f aca="false">F348*1000</f>
        <v>744</v>
      </c>
      <c r="I348" s="4" t="n">
        <f aca="false">G348/100</f>
        <v>0.027371</v>
      </c>
      <c r="P348" s="4" t="n">
        <v>0.744</v>
      </c>
      <c r="Q348" s="4" t="n">
        <v>33.23</v>
      </c>
      <c r="R348" s="4" t="n">
        <f aca="false">P348*1000</f>
        <v>744</v>
      </c>
      <c r="S348" s="4" t="n">
        <f aca="false">Q348/100</f>
        <v>0.3323</v>
      </c>
    </row>
    <row r="349" customFormat="false" ht="15" hidden="false" customHeight="false" outlineLevel="0" collapsed="false">
      <c r="F349" s="4" t="n">
        <v>0.745</v>
      </c>
      <c r="G349" s="4" t="n">
        <v>2.8315</v>
      </c>
      <c r="H349" s="4" t="n">
        <f aca="false">F349*1000</f>
        <v>745</v>
      </c>
      <c r="I349" s="4" t="n">
        <f aca="false">G349/100</f>
        <v>0.028315</v>
      </c>
      <c r="P349" s="4" t="n">
        <v>0.745</v>
      </c>
      <c r="Q349" s="4" t="n">
        <v>33.193</v>
      </c>
      <c r="R349" s="4" t="n">
        <f aca="false">P349*1000</f>
        <v>745</v>
      </c>
      <c r="S349" s="4" t="n">
        <f aca="false">Q349/100</f>
        <v>0.33193</v>
      </c>
    </row>
    <row r="350" customFormat="false" ht="15" hidden="false" customHeight="false" outlineLevel="0" collapsed="false">
      <c r="F350" s="4" t="n">
        <v>0.746</v>
      </c>
      <c r="G350" s="4" t="n">
        <v>2.6537</v>
      </c>
      <c r="H350" s="4" t="n">
        <f aca="false">F350*1000</f>
        <v>746</v>
      </c>
      <c r="I350" s="4" t="n">
        <f aca="false">G350/100</f>
        <v>0.026537</v>
      </c>
      <c r="P350" s="4" t="n">
        <v>0.746</v>
      </c>
      <c r="Q350" s="4" t="n">
        <v>33.292</v>
      </c>
      <c r="R350" s="4" t="n">
        <f aca="false">P350*1000</f>
        <v>746</v>
      </c>
      <c r="S350" s="4" t="n">
        <f aca="false">Q350/100</f>
        <v>0.33292</v>
      </c>
    </row>
    <row r="351" customFormat="false" ht="15" hidden="false" customHeight="false" outlineLevel="0" collapsed="false">
      <c r="F351" s="4" t="n">
        <v>0.747</v>
      </c>
      <c r="G351" s="4" t="n">
        <v>2.7401</v>
      </c>
      <c r="H351" s="4" t="n">
        <f aca="false">F351*1000</f>
        <v>747</v>
      </c>
      <c r="I351" s="4" t="n">
        <f aca="false">G351/100</f>
        <v>0.027401</v>
      </c>
      <c r="P351" s="4" t="n">
        <v>0.747</v>
      </c>
      <c r="Q351" s="4" t="n">
        <v>33.255</v>
      </c>
      <c r="R351" s="4" t="n">
        <f aca="false">P351*1000</f>
        <v>747</v>
      </c>
      <c r="S351" s="4" t="n">
        <f aca="false">Q351/100</f>
        <v>0.33255</v>
      </c>
    </row>
    <row r="352" customFormat="false" ht="15" hidden="false" customHeight="false" outlineLevel="0" collapsed="false">
      <c r="F352" s="4" t="n">
        <v>0.748</v>
      </c>
      <c r="G352" s="4" t="n">
        <v>2.7437</v>
      </c>
      <c r="H352" s="4" t="n">
        <f aca="false">F352*1000</f>
        <v>748</v>
      </c>
      <c r="I352" s="4" t="n">
        <f aca="false">G352/100</f>
        <v>0.027437</v>
      </c>
      <c r="P352" s="4" t="n">
        <v>0.748</v>
      </c>
      <c r="Q352" s="4" t="n">
        <v>33.142</v>
      </c>
      <c r="R352" s="4" t="n">
        <f aca="false">P352*1000</f>
        <v>748</v>
      </c>
      <c r="S352" s="4" t="n">
        <f aca="false">Q352/100</f>
        <v>0.33142</v>
      </c>
    </row>
    <row r="353" customFormat="false" ht="15" hidden="false" customHeight="false" outlineLevel="0" collapsed="false">
      <c r="F353" s="4" t="n">
        <v>0.749</v>
      </c>
      <c r="G353" s="4" t="n">
        <v>2.7383</v>
      </c>
      <c r="H353" s="4" t="n">
        <f aca="false">F353*1000</f>
        <v>749</v>
      </c>
      <c r="I353" s="4" t="n">
        <f aca="false">G353/100</f>
        <v>0.027383</v>
      </c>
      <c r="P353" s="4" t="n">
        <v>0.749</v>
      </c>
      <c r="Q353" s="4" t="n">
        <v>33.193</v>
      </c>
      <c r="R353" s="4" t="n">
        <f aca="false">P353*1000</f>
        <v>749</v>
      </c>
      <c r="S353" s="4" t="n">
        <f aca="false">Q353/100</f>
        <v>0.33193</v>
      </c>
    </row>
    <row r="354" customFormat="false" ht="15" hidden="false" customHeight="false" outlineLevel="0" collapsed="false">
      <c r="F354" s="4" t="n">
        <v>0.75</v>
      </c>
      <c r="G354" s="4" t="n">
        <v>2.6503</v>
      </c>
      <c r="H354" s="4" t="n">
        <f aca="false">F354*1000</f>
        <v>750</v>
      </c>
      <c r="I354" s="4" t="n">
        <f aca="false">G354/100</f>
        <v>0.026503</v>
      </c>
      <c r="P354" s="4" t="n">
        <v>0.75</v>
      </c>
      <c r="Q354" s="4" t="n">
        <v>33.292</v>
      </c>
      <c r="R354" s="4" t="n">
        <f aca="false">P354*1000</f>
        <v>750</v>
      </c>
      <c r="S354" s="4" t="n">
        <f aca="false">Q354/100</f>
        <v>0.33292</v>
      </c>
    </row>
    <row r="355" customFormat="false" ht="15" hidden="false" customHeight="false" outlineLevel="0" collapsed="false">
      <c r="F355" s="4" t="n">
        <v>0.751</v>
      </c>
      <c r="G355" s="4" t="n">
        <v>2.7437</v>
      </c>
      <c r="H355" s="4" t="n">
        <f aca="false">F355*1000</f>
        <v>751</v>
      </c>
      <c r="I355" s="4" t="n">
        <f aca="false">G355/100</f>
        <v>0.027437</v>
      </c>
      <c r="P355" s="4" t="n">
        <v>0.751</v>
      </c>
      <c r="Q355" s="4" t="n">
        <v>33.155</v>
      </c>
      <c r="R355" s="4" t="n">
        <f aca="false">P355*1000</f>
        <v>751</v>
      </c>
      <c r="S355" s="4" t="n">
        <f aca="false">Q355/100</f>
        <v>0.33155</v>
      </c>
    </row>
    <row r="356" customFormat="false" ht="15" hidden="false" customHeight="false" outlineLevel="0" collapsed="false">
      <c r="F356" s="4" t="n">
        <v>0.752</v>
      </c>
      <c r="G356" s="4" t="n">
        <v>2.7492</v>
      </c>
      <c r="H356" s="4" t="n">
        <f aca="false">F356*1000</f>
        <v>752</v>
      </c>
      <c r="I356" s="4" t="n">
        <f aca="false">G356/100</f>
        <v>0.027492</v>
      </c>
      <c r="P356" s="4" t="n">
        <v>0.752</v>
      </c>
      <c r="Q356" s="4" t="n">
        <v>33.492</v>
      </c>
      <c r="R356" s="4" t="n">
        <f aca="false">P356*1000</f>
        <v>752</v>
      </c>
      <c r="S356" s="4" t="n">
        <f aca="false">Q356/100</f>
        <v>0.33492</v>
      </c>
    </row>
    <row r="357" customFormat="false" ht="15" hidden="false" customHeight="false" outlineLevel="0" collapsed="false">
      <c r="F357" s="4" t="n">
        <v>0.753</v>
      </c>
      <c r="G357" s="4" t="n">
        <v>2.7437</v>
      </c>
      <c r="H357" s="4" t="n">
        <f aca="false">F357*1000</f>
        <v>753</v>
      </c>
      <c r="I357" s="4" t="n">
        <f aca="false">G357/100</f>
        <v>0.027437</v>
      </c>
      <c r="P357" s="4" t="n">
        <v>0.753</v>
      </c>
      <c r="Q357" s="4" t="n">
        <v>33.592</v>
      </c>
      <c r="R357" s="4" t="n">
        <f aca="false">P357*1000</f>
        <v>753</v>
      </c>
      <c r="S357" s="4" t="n">
        <f aca="false">Q357/100</f>
        <v>0.33592</v>
      </c>
    </row>
    <row r="358" customFormat="false" ht="15" hidden="false" customHeight="false" outlineLevel="0" collapsed="false">
      <c r="F358" s="4" t="n">
        <v>0.754</v>
      </c>
      <c r="G358" s="4" t="n">
        <v>2.7492</v>
      </c>
      <c r="H358" s="4" t="n">
        <f aca="false">F358*1000</f>
        <v>754</v>
      </c>
      <c r="I358" s="4" t="n">
        <f aca="false">G358/100</f>
        <v>0.027492</v>
      </c>
      <c r="P358" s="4" t="n">
        <v>0.754</v>
      </c>
      <c r="Q358" s="4" t="n">
        <v>33.682</v>
      </c>
      <c r="R358" s="4" t="n">
        <f aca="false">P358*1000</f>
        <v>754</v>
      </c>
      <c r="S358" s="4" t="n">
        <f aca="false">Q358/100</f>
        <v>0.33682</v>
      </c>
    </row>
    <row r="359" customFormat="false" ht="15" hidden="false" customHeight="false" outlineLevel="0" collapsed="false">
      <c r="F359" s="4" t="n">
        <v>0.755</v>
      </c>
      <c r="G359" s="4" t="n">
        <v>2.7419</v>
      </c>
      <c r="H359" s="4" t="n">
        <f aca="false">F359*1000</f>
        <v>755</v>
      </c>
      <c r="I359" s="4" t="n">
        <f aca="false">G359/100</f>
        <v>0.027419</v>
      </c>
      <c r="P359" s="4" t="n">
        <v>0.755</v>
      </c>
      <c r="Q359" s="4" t="n">
        <v>33.682</v>
      </c>
      <c r="R359" s="4" t="n">
        <f aca="false">P359*1000</f>
        <v>755</v>
      </c>
      <c r="S359" s="4" t="n">
        <f aca="false">Q359/100</f>
        <v>0.33682</v>
      </c>
    </row>
    <row r="360" customFormat="false" ht="15" hidden="false" customHeight="false" outlineLevel="0" collapsed="false">
      <c r="F360" s="4" t="n">
        <v>0.756</v>
      </c>
      <c r="G360" s="4" t="n">
        <v>2.6606</v>
      </c>
      <c r="H360" s="4" t="n">
        <f aca="false">F360*1000</f>
        <v>756</v>
      </c>
      <c r="I360" s="4" t="n">
        <f aca="false">G360/100</f>
        <v>0.026606</v>
      </c>
      <c r="P360" s="4" t="n">
        <v>0.756</v>
      </c>
      <c r="Q360" s="4" t="n">
        <v>33.554</v>
      </c>
      <c r="R360" s="4" t="n">
        <f aca="false">P360*1000</f>
        <v>756</v>
      </c>
      <c r="S360" s="4" t="n">
        <f aca="false">Q360/100</f>
        <v>0.33554</v>
      </c>
    </row>
    <row r="361" customFormat="false" ht="15" hidden="false" customHeight="false" outlineLevel="0" collapsed="false">
      <c r="F361" s="4" t="n">
        <v>0.757</v>
      </c>
      <c r="G361" s="4" t="n">
        <v>2.6451</v>
      </c>
      <c r="H361" s="4" t="n">
        <f aca="false">F361*1000</f>
        <v>757</v>
      </c>
      <c r="I361" s="4" t="n">
        <f aca="false">G361/100</f>
        <v>0.026451</v>
      </c>
      <c r="P361" s="4" t="n">
        <v>0.757</v>
      </c>
      <c r="Q361" s="4" t="n">
        <v>33.554</v>
      </c>
      <c r="R361" s="4" t="n">
        <f aca="false">P361*1000</f>
        <v>757</v>
      </c>
      <c r="S361" s="4" t="n">
        <f aca="false">Q361/100</f>
        <v>0.33554</v>
      </c>
    </row>
    <row r="362" customFormat="false" ht="15" hidden="false" customHeight="false" outlineLevel="0" collapsed="false">
      <c r="F362" s="4" t="n">
        <v>0.758</v>
      </c>
      <c r="G362" s="4" t="n">
        <v>2.7316</v>
      </c>
      <c r="H362" s="4" t="n">
        <f aca="false">F362*1000</f>
        <v>758</v>
      </c>
      <c r="I362" s="4" t="n">
        <f aca="false">G362/100</f>
        <v>0.027316</v>
      </c>
      <c r="P362" s="4" t="n">
        <v>0.758</v>
      </c>
      <c r="Q362" s="4" t="n">
        <v>33.403</v>
      </c>
      <c r="R362" s="4" t="n">
        <f aca="false">P362*1000</f>
        <v>758</v>
      </c>
      <c r="S362" s="4" t="n">
        <f aca="false">Q362/100</f>
        <v>0.33403</v>
      </c>
    </row>
    <row r="363" customFormat="false" ht="15" hidden="false" customHeight="false" outlineLevel="0" collapsed="false">
      <c r="F363" s="4" t="n">
        <v>0.759</v>
      </c>
      <c r="G363" s="4" t="n">
        <v>2.6606</v>
      </c>
      <c r="H363" s="4" t="n">
        <f aca="false">F363*1000</f>
        <v>759</v>
      </c>
      <c r="I363" s="4" t="n">
        <f aca="false">G363/100</f>
        <v>0.026606</v>
      </c>
      <c r="P363" s="4" t="n">
        <v>0.759</v>
      </c>
      <c r="Q363" s="4" t="n">
        <v>33.465</v>
      </c>
      <c r="R363" s="4" t="n">
        <f aca="false">P363*1000</f>
        <v>759</v>
      </c>
      <c r="S363" s="4" t="n">
        <f aca="false">Q363/100</f>
        <v>0.33465</v>
      </c>
    </row>
    <row r="364" customFormat="false" ht="15" hidden="false" customHeight="false" outlineLevel="0" collapsed="false">
      <c r="F364" s="4" t="n">
        <v>0.76</v>
      </c>
      <c r="G364" s="4" t="n">
        <v>2.6503</v>
      </c>
      <c r="H364" s="4" t="n">
        <f aca="false">F364*1000</f>
        <v>760</v>
      </c>
      <c r="I364" s="4" t="n">
        <f aca="false">G364/100</f>
        <v>0.026503</v>
      </c>
      <c r="P364" s="4" t="n">
        <v>0.76</v>
      </c>
      <c r="Q364" s="4" t="n">
        <v>33.54</v>
      </c>
      <c r="R364" s="4" t="n">
        <f aca="false">P364*1000</f>
        <v>760</v>
      </c>
      <c r="S364" s="4" t="n">
        <f aca="false">Q364/100</f>
        <v>0.3354</v>
      </c>
    </row>
    <row r="365" customFormat="false" ht="15" hidden="false" customHeight="false" outlineLevel="0" collapsed="false">
      <c r="F365" s="4" t="n">
        <v>0.761</v>
      </c>
      <c r="G365" s="4" t="n">
        <v>2.5758</v>
      </c>
      <c r="H365" s="4" t="n">
        <f aca="false">F365*1000</f>
        <v>761</v>
      </c>
      <c r="I365" s="4" t="n">
        <f aca="false">G365/100</f>
        <v>0.025758</v>
      </c>
      <c r="P365" s="4" t="n">
        <v>0.761</v>
      </c>
      <c r="Q365" s="4" t="n">
        <v>33.73</v>
      </c>
      <c r="R365" s="4" t="n">
        <f aca="false">P365*1000</f>
        <v>761</v>
      </c>
      <c r="S365" s="4" t="n">
        <f aca="false">Q365/100</f>
        <v>0.3373</v>
      </c>
    </row>
    <row r="366" customFormat="false" ht="15" hidden="false" customHeight="false" outlineLevel="0" collapsed="false">
      <c r="F366" s="4" t="n">
        <v>0.762</v>
      </c>
      <c r="G366" s="4" t="n">
        <v>2.6589</v>
      </c>
      <c r="H366" s="4" t="n">
        <f aca="false">F366*1000</f>
        <v>762</v>
      </c>
      <c r="I366" s="4" t="n">
        <f aca="false">G366/100</f>
        <v>0.026589</v>
      </c>
      <c r="P366" s="4" t="n">
        <v>0.762</v>
      </c>
      <c r="Q366" s="4" t="n">
        <v>33.806</v>
      </c>
      <c r="R366" s="4" t="n">
        <f aca="false">P366*1000</f>
        <v>762</v>
      </c>
      <c r="S366" s="4" t="n">
        <f aca="false">Q366/100</f>
        <v>0.33806</v>
      </c>
    </row>
    <row r="367" customFormat="false" ht="15" hidden="false" customHeight="false" outlineLevel="0" collapsed="false">
      <c r="F367" s="4" t="n">
        <v>0.763</v>
      </c>
      <c r="G367" s="4" t="n">
        <v>2.5695</v>
      </c>
      <c r="H367" s="4" t="n">
        <f aca="false">F367*1000</f>
        <v>763</v>
      </c>
      <c r="I367" s="4" t="n">
        <f aca="false">G367/100</f>
        <v>0.025695</v>
      </c>
      <c r="P367" s="4" t="n">
        <v>0.763</v>
      </c>
      <c r="Q367" s="4" t="n">
        <v>33.983</v>
      </c>
      <c r="R367" s="4" t="n">
        <f aca="false">P367*1000</f>
        <v>763</v>
      </c>
      <c r="S367" s="4" t="n">
        <f aca="false">Q367/100</f>
        <v>0.33983</v>
      </c>
    </row>
    <row r="368" customFormat="false" ht="15" hidden="false" customHeight="false" outlineLevel="0" collapsed="false">
      <c r="F368" s="4" t="n">
        <v>0.764</v>
      </c>
      <c r="G368" s="4" t="n">
        <v>2.6574</v>
      </c>
      <c r="H368" s="4" t="n">
        <f aca="false">F368*1000</f>
        <v>764</v>
      </c>
      <c r="I368" s="4" t="n">
        <f aca="false">G368/100</f>
        <v>0.026574</v>
      </c>
      <c r="P368" s="4" t="n">
        <v>0.764</v>
      </c>
      <c r="Q368" s="4" t="n">
        <v>33.877</v>
      </c>
      <c r="R368" s="4" t="n">
        <f aca="false">P368*1000</f>
        <v>764</v>
      </c>
      <c r="S368" s="4" t="n">
        <f aca="false">Q368/100</f>
        <v>0.33877</v>
      </c>
    </row>
    <row r="369" customFormat="false" ht="15" hidden="false" customHeight="false" outlineLevel="0" collapsed="false">
      <c r="F369" s="4" t="n">
        <v>0.765</v>
      </c>
      <c r="G369" s="4" t="n">
        <v>2.6708</v>
      </c>
      <c r="H369" s="4" t="n">
        <f aca="false">F369*1000</f>
        <v>765</v>
      </c>
      <c r="I369" s="4" t="n">
        <f aca="false">G369/100</f>
        <v>0.026708</v>
      </c>
      <c r="P369" s="4" t="n">
        <v>0.765</v>
      </c>
      <c r="Q369" s="4" t="n">
        <v>33.711</v>
      </c>
      <c r="R369" s="4" t="n">
        <f aca="false">P369*1000</f>
        <v>765</v>
      </c>
      <c r="S369" s="4" t="n">
        <f aca="false">Q369/100</f>
        <v>0.33711</v>
      </c>
    </row>
    <row r="370" customFormat="false" ht="15" hidden="false" customHeight="false" outlineLevel="0" collapsed="false">
      <c r="F370" s="4" t="n">
        <v>0.766</v>
      </c>
      <c r="G370" s="4" t="n">
        <v>2.5806</v>
      </c>
      <c r="H370" s="4" t="n">
        <f aca="false">F370*1000</f>
        <v>766</v>
      </c>
      <c r="I370" s="4" t="n">
        <f aca="false">G370/100</f>
        <v>0.025806</v>
      </c>
      <c r="P370" s="4" t="n">
        <v>0.766</v>
      </c>
      <c r="Q370" s="4" t="n">
        <v>33.9</v>
      </c>
      <c r="R370" s="4" t="n">
        <f aca="false">P370*1000</f>
        <v>766</v>
      </c>
      <c r="S370" s="4" t="n">
        <f aca="false">Q370/100</f>
        <v>0.339</v>
      </c>
    </row>
    <row r="371" customFormat="false" ht="15" hidden="false" customHeight="false" outlineLevel="0" collapsed="false">
      <c r="F371" s="4" t="n">
        <v>0.767</v>
      </c>
      <c r="G371" s="4" t="n">
        <v>2.5632</v>
      </c>
      <c r="H371" s="4" t="n">
        <f aca="false">F371*1000</f>
        <v>767</v>
      </c>
      <c r="I371" s="4" t="n">
        <f aca="false">G371/100</f>
        <v>0.025632</v>
      </c>
      <c r="P371" s="4" t="n">
        <v>0.767</v>
      </c>
      <c r="Q371" s="4" t="n">
        <v>33.961</v>
      </c>
      <c r="R371" s="4" t="n">
        <f aca="false">P371*1000</f>
        <v>767</v>
      </c>
      <c r="S371" s="4" t="n">
        <f aca="false">Q371/100</f>
        <v>0.33961</v>
      </c>
    </row>
    <row r="372" customFormat="false" ht="15" hidden="false" customHeight="false" outlineLevel="0" collapsed="false">
      <c r="F372" s="4" t="n">
        <v>0.768</v>
      </c>
      <c r="G372" s="4" t="n">
        <v>2.7348</v>
      </c>
      <c r="H372" s="4" t="n">
        <f aca="false">F372*1000</f>
        <v>768</v>
      </c>
      <c r="I372" s="4" t="n">
        <f aca="false">G372/100</f>
        <v>0.027348</v>
      </c>
      <c r="P372" s="4" t="n">
        <v>0.768</v>
      </c>
      <c r="Q372" s="4" t="n">
        <v>33.885</v>
      </c>
      <c r="R372" s="4" t="n">
        <f aca="false">P372*1000</f>
        <v>768</v>
      </c>
      <c r="S372" s="4" t="n">
        <f aca="false">Q372/100</f>
        <v>0.33885</v>
      </c>
    </row>
    <row r="373" customFormat="false" ht="15" hidden="false" customHeight="false" outlineLevel="0" collapsed="false">
      <c r="F373" s="4" t="n">
        <v>0.769</v>
      </c>
      <c r="G373" s="4" t="n">
        <v>2.6508</v>
      </c>
      <c r="H373" s="4" t="n">
        <f aca="false">F373*1000</f>
        <v>769</v>
      </c>
      <c r="I373" s="4" t="n">
        <f aca="false">G373/100</f>
        <v>0.026508</v>
      </c>
      <c r="P373" s="4" t="n">
        <v>0.769</v>
      </c>
      <c r="Q373" s="4" t="n">
        <v>33.901</v>
      </c>
      <c r="R373" s="4" t="n">
        <f aca="false">P373*1000</f>
        <v>769</v>
      </c>
      <c r="S373" s="4" t="n">
        <f aca="false">Q373/100</f>
        <v>0.33901</v>
      </c>
    </row>
    <row r="374" customFormat="false" ht="15" hidden="false" customHeight="false" outlineLevel="0" collapsed="false">
      <c r="F374" s="4" t="n">
        <v>0.77</v>
      </c>
      <c r="G374" s="4" t="n">
        <v>2.6558</v>
      </c>
      <c r="H374" s="4" t="n">
        <f aca="false">F374*1000</f>
        <v>770</v>
      </c>
      <c r="I374" s="4" t="n">
        <f aca="false">G374/100</f>
        <v>0.026558</v>
      </c>
      <c r="P374" s="4" t="n">
        <v>0.77</v>
      </c>
      <c r="Q374" s="4" t="n">
        <v>33.961</v>
      </c>
      <c r="R374" s="4" t="n">
        <f aca="false">P374*1000</f>
        <v>770</v>
      </c>
      <c r="S374" s="4" t="n">
        <f aca="false">Q374/100</f>
        <v>0.33961</v>
      </c>
    </row>
    <row r="375" customFormat="false" ht="15" hidden="false" customHeight="false" outlineLevel="0" collapsed="false">
      <c r="F375" s="4" t="n">
        <v>0.771</v>
      </c>
      <c r="G375" s="4" t="n">
        <v>2.6624</v>
      </c>
      <c r="H375" s="4" t="n">
        <f aca="false">F375*1000</f>
        <v>771</v>
      </c>
      <c r="I375" s="4" t="n">
        <f aca="false">G375/100</f>
        <v>0.026624</v>
      </c>
      <c r="P375" s="4" t="n">
        <v>0.771</v>
      </c>
      <c r="Q375" s="4" t="n">
        <v>33.665</v>
      </c>
      <c r="R375" s="4" t="n">
        <f aca="false">P375*1000</f>
        <v>771</v>
      </c>
      <c r="S375" s="4" t="n">
        <f aca="false">Q375/100</f>
        <v>0.33665</v>
      </c>
    </row>
    <row r="376" customFormat="false" ht="15" hidden="false" customHeight="false" outlineLevel="0" collapsed="false">
      <c r="F376" s="4" t="n">
        <v>0.772</v>
      </c>
      <c r="G376" s="4" t="n">
        <v>2.6508</v>
      </c>
      <c r="H376" s="4" t="n">
        <f aca="false">F376*1000</f>
        <v>772</v>
      </c>
      <c r="I376" s="4" t="n">
        <f aca="false">G376/100</f>
        <v>0.026508</v>
      </c>
      <c r="P376" s="4" t="n">
        <v>0.772</v>
      </c>
      <c r="Q376" s="4" t="n">
        <v>33.786</v>
      </c>
      <c r="R376" s="4" t="n">
        <f aca="false">P376*1000</f>
        <v>772</v>
      </c>
      <c r="S376" s="4" t="n">
        <f aca="false">Q376/100</f>
        <v>0.33786</v>
      </c>
    </row>
    <row r="377" customFormat="false" ht="15" hidden="false" customHeight="false" outlineLevel="0" collapsed="false">
      <c r="F377" s="4" t="n">
        <v>0.773</v>
      </c>
      <c r="G377" s="4" t="n">
        <v>2.5585</v>
      </c>
      <c r="H377" s="4" t="n">
        <f aca="false">F377*1000</f>
        <v>773</v>
      </c>
      <c r="I377" s="4" t="n">
        <f aca="false">G377/100</f>
        <v>0.025585</v>
      </c>
      <c r="P377" s="4" t="n">
        <v>0.773</v>
      </c>
      <c r="Q377" s="4" t="n">
        <v>34.099</v>
      </c>
      <c r="R377" s="4" t="n">
        <f aca="false">P377*1000</f>
        <v>773</v>
      </c>
      <c r="S377" s="4" t="n">
        <f aca="false">Q377/100</f>
        <v>0.34099</v>
      </c>
    </row>
    <row r="378" customFormat="false" ht="15" hidden="false" customHeight="false" outlineLevel="0" collapsed="false">
      <c r="F378" s="4" t="n">
        <v>0.774</v>
      </c>
      <c r="G378" s="4" t="n">
        <v>2.574</v>
      </c>
      <c r="H378" s="4" t="n">
        <f aca="false">F378*1000</f>
        <v>774</v>
      </c>
      <c r="I378" s="4" t="n">
        <f aca="false">G378/100</f>
        <v>0.02574</v>
      </c>
      <c r="P378" s="4" t="n">
        <v>0.774</v>
      </c>
      <c r="Q378" s="4" t="n">
        <v>34.129</v>
      </c>
      <c r="R378" s="4" t="n">
        <f aca="false">P378*1000</f>
        <v>774</v>
      </c>
      <c r="S378" s="4" t="n">
        <f aca="false">Q378/100</f>
        <v>0.34129</v>
      </c>
    </row>
    <row r="379" customFormat="false" ht="15" hidden="false" customHeight="false" outlineLevel="0" collapsed="false">
      <c r="F379" s="4" t="n">
        <v>0.775</v>
      </c>
      <c r="G379" s="4" t="n">
        <v>2.6525</v>
      </c>
      <c r="H379" s="4" t="n">
        <f aca="false">F379*1000</f>
        <v>775</v>
      </c>
      <c r="I379" s="4" t="n">
        <f aca="false">G379/100</f>
        <v>0.026525</v>
      </c>
      <c r="P379" s="4" t="n">
        <v>0.775</v>
      </c>
      <c r="Q379" s="4" t="n">
        <v>34.484</v>
      </c>
      <c r="R379" s="4" t="n">
        <f aca="false">P379*1000</f>
        <v>775</v>
      </c>
      <c r="S379" s="4" t="n">
        <f aca="false">Q379/100</f>
        <v>0.34484</v>
      </c>
    </row>
    <row r="380" customFormat="false" ht="15" hidden="false" customHeight="false" outlineLevel="0" collapsed="false">
      <c r="F380" s="4" t="n">
        <v>0.776</v>
      </c>
      <c r="G380" s="4" t="n">
        <v>2.6608</v>
      </c>
      <c r="H380" s="4" t="n">
        <f aca="false">F380*1000</f>
        <v>776</v>
      </c>
      <c r="I380" s="4" t="n">
        <f aca="false">G380/100</f>
        <v>0.026608</v>
      </c>
      <c r="P380" s="4" t="n">
        <v>0.776</v>
      </c>
      <c r="Q380" s="4" t="n">
        <v>34.406</v>
      </c>
      <c r="R380" s="4" t="n">
        <f aca="false">P380*1000</f>
        <v>776</v>
      </c>
      <c r="S380" s="4" t="n">
        <f aca="false">Q380/100</f>
        <v>0.34406</v>
      </c>
    </row>
    <row r="381" customFormat="false" ht="15" hidden="false" customHeight="false" outlineLevel="0" collapsed="false">
      <c r="F381" s="4" t="n">
        <v>0.777</v>
      </c>
      <c r="G381" s="4" t="n">
        <v>2.6426</v>
      </c>
      <c r="H381" s="4" t="n">
        <f aca="false">F381*1000</f>
        <v>777</v>
      </c>
      <c r="I381" s="4" t="n">
        <f aca="false">G381/100</f>
        <v>0.026426</v>
      </c>
      <c r="P381" s="4" t="n">
        <v>0.777</v>
      </c>
      <c r="Q381" s="4" t="n">
        <v>34.452</v>
      </c>
      <c r="R381" s="4" t="n">
        <f aca="false">P381*1000</f>
        <v>777</v>
      </c>
      <c r="S381" s="4" t="n">
        <f aca="false">Q381/100</f>
        <v>0.34452</v>
      </c>
    </row>
    <row r="382" customFormat="false" ht="15" hidden="false" customHeight="false" outlineLevel="0" collapsed="false">
      <c r="F382" s="4" t="n">
        <v>0.778</v>
      </c>
      <c r="G382" s="4" t="n">
        <v>2.6459</v>
      </c>
      <c r="H382" s="4" t="n">
        <f aca="false">F382*1000</f>
        <v>778</v>
      </c>
      <c r="I382" s="4" t="n">
        <f aca="false">G382/100</f>
        <v>0.026459</v>
      </c>
      <c r="P382" s="4" t="n">
        <v>0.778</v>
      </c>
      <c r="Q382" s="4" t="n">
        <v>34.183</v>
      </c>
      <c r="R382" s="4" t="n">
        <f aca="false">P382*1000</f>
        <v>778</v>
      </c>
      <c r="S382" s="4" t="n">
        <f aca="false">Q382/100</f>
        <v>0.34183</v>
      </c>
    </row>
    <row r="383" customFormat="false" ht="15" hidden="false" customHeight="false" outlineLevel="0" collapsed="false">
      <c r="F383" s="4" t="n">
        <v>0.779</v>
      </c>
      <c r="G383" s="4" t="n">
        <v>2.6541</v>
      </c>
      <c r="H383" s="4" t="n">
        <f aca="false">F383*1000</f>
        <v>779</v>
      </c>
      <c r="I383" s="4" t="n">
        <f aca="false">G383/100</f>
        <v>0.026541</v>
      </c>
      <c r="P383" s="4" t="n">
        <v>0.779</v>
      </c>
      <c r="Q383" s="4" t="n">
        <v>34.358</v>
      </c>
      <c r="R383" s="4" t="n">
        <f aca="false">P383*1000</f>
        <v>779</v>
      </c>
      <c r="S383" s="4" t="n">
        <f aca="false">Q383/100</f>
        <v>0.34358</v>
      </c>
    </row>
    <row r="384" customFormat="false" ht="15" hidden="false" customHeight="false" outlineLevel="0" collapsed="false">
      <c r="F384" s="4" t="n">
        <v>0.78</v>
      </c>
      <c r="G384" s="4" t="n">
        <v>2.7506</v>
      </c>
      <c r="H384" s="4" t="n">
        <f aca="false">F384*1000</f>
        <v>780</v>
      </c>
      <c r="I384" s="4" t="n">
        <f aca="false">G384/100</f>
        <v>0.027506</v>
      </c>
      <c r="P384" s="4" t="n">
        <v>0.78</v>
      </c>
      <c r="Q384" s="4" t="n">
        <v>34.1</v>
      </c>
      <c r="R384" s="4" t="n">
        <f aca="false">P384*1000</f>
        <v>780</v>
      </c>
      <c r="S384" s="4" t="n">
        <f aca="false">Q384/100</f>
        <v>0.341</v>
      </c>
    </row>
    <row r="385" customFormat="false" ht="15" hidden="false" customHeight="false" outlineLevel="0" collapsed="false">
      <c r="F385" s="4" t="n">
        <v>0.781</v>
      </c>
      <c r="G385" s="4" t="n">
        <v>2.6712</v>
      </c>
      <c r="H385" s="4" t="n">
        <f aca="false">F385*1000</f>
        <v>781</v>
      </c>
      <c r="I385" s="4" t="n">
        <f aca="false">G385/100</f>
        <v>0.026712</v>
      </c>
      <c r="P385" s="4" t="n">
        <v>0.781</v>
      </c>
      <c r="Q385" s="4" t="n">
        <v>34.374</v>
      </c>
      <c r="R385" s="4" t="n">
        <f aca="false">P385*1000</f>
        <v>781</v>
      </c>
      <c r="S385" s="4" t="n">
        <f aca="false">Q385/100</f>
        <v>0.34374</v>
      </c>
    </row>
    <row r="386" customFormat="false" ht="15" hidden="false" customHeight="false" outlineLevel="0" collapsed="false">
      <c r="F386" s="4" t="n">
        <v>0.782</v>
      </c>
      <c r="G386" s="4" t="n">
        <v>2.7523</v>
      </c>
      <c r="H386" s="4" t="n">
        <f aca="false">F386*1000</f>
        <v>782</v>
      </c>
      <c r="I386" s="4" t="n">
        <f aca="false">G386/100</f>
        <v>0.027523</v>
      </c>
      <c r="P386" s="4" t="n">
        <v>0.782</v>
      </c>
      <c r="Q386" s="4" t="n">
        <v>34.629</v>
      </c>
      <c r="R386" s="4" t="n">
        <f aca="false">P386*1000</f>
        <v>782</v>
      </c>
      <c r="S386" s="4" t="n">
        <f aca="false">Q386/100</f>
        <v>0.34629</v>
      </c>
    </row>
    <row r="387" customFormat="false" ht="15" hidden="false" customHeight="false" outlineLevel="0" collapsed="false">
      <c r="F387" s="4" t="n">
        <v>0.783</v>
      </c>
      <c r="G387" s="4" t="n">
        <v>2.7523</v>
      </c>
      <c r="H387" s="4" t="n">
        <f aca="false">F387*1000</f>
        <v>783</v>
      </c>
      <c r="I387" s="4" t="n">
        <f aca="false">G387/100</f>
        <v>0.027523</v>
      </c>
      <c r="P387" s="4" t="n">
        <v>0.783</v>
      </c>
      <c r="Q387" s="4" t="n">
        <v>34.299</v>
      </c>
      <c r="R387" s="4" t="n">
        <f aca="false">P387*1000</f>
        <v>783</v>
      </c>
      <c r="S387" s="4" t="n">
        <f aca="false">Q387/100</f>
        <v>0.34299</v>
      </c>
    </row>
    <row r="388" customFormat="false" ht="15" hidden="false" customHeight="false" outlineLevel="0" collapsed="false">
      <c r="F388" s="4" t="n">
        <v>0.784</v>
      </c>
      <c r="G388" s="4" t="n">
        <v>2.6691</v>
      </c>
      <c r="H388" s="4" t="n">
        <f aca="false">F388*1000</f>
        <v>784</v>
      </c>
      <c r="I388" s="4" t="n">
        <f aca="false">G388/100</f>
        <v>0.026691</v>
      </c>
      <c r="P388" s="4" t="n">
        <v>0.784</v>
      </c>
      <c r="Q388" s="4" t="n">
        <v>34.176</v>
      </c>
      <c r="R388" s="4" t="n">
        <f aca="false">P388*1000</f>
        <v>784</v>
      </c>
      <c r="S388" s="4" t="n">
        <f aca="false">Q388/100</f>
        <v>0.34176</v>
      </c>
    </row>
    <row r="389" customFormat="false" ht="15" hidden="false" customHeight="false" outlineLevel="0" collapsed="false">
      <c r="F389" s="4" t="n">
        <v>0.785</v>
      </c>
      <c r="G389" s="4" t="n">
        <v>2.6608</v>
      </c>
      <c r="H389" s="4" t="n">
        <f aca="false">F389*1000</f>
        <v>785</v>
      </c>
      <c r="I389" s="4" t="n">
        <f aca="false">G389/100</f>
        <v>0.026608</v>
      </c>
      <c r="P389" s="4" t="n">
        <v>0.785</v>
      </c>
      <c r="Q389" s="4" t="n">
        <v>34.368</v>
      </c>
      <c r="R389" s="4" t="n">
        <f aca="false">P389*1000</f>
        <v>785</v>
      </c>
      <c r="S389" s="4" t="n">
        <f aca="false">Q389/100</f>
        <v>0.34368</v>
      </c>
    </row>
    <row r="390" customFormat="false" ht="15" hidden="false" customHeight="false" outlineLevel="0" collapsed="false">
      <c r="F390" s="4" t="n">
        <v>0.786</v>
      </c>
      <c r="G390" s="4" t="n">
        <v>2.6475</v>
      </c>
      <c r="H390" s="4" t="n">
        <f aca="false">F390*1000</f>
        <v>786</v>
      </c>
      <c r="I390" s="4" t="n">
        <f aca="false">G390/100</f>
        <v>0.026475</v>
      </c>
      <c r="P390" s="4" t="n">
        <v>0.786</v>
      </c>
      <c r="Q390" s="4" t="n">
        <v>34.291</v>
      </c>
      <c r="R390" s="4" t="n">
        <f aca="false">P390*1000</f>
        <v>786</v>
      </c>
      <c r="S390" s="4" t="n">
        <f aca="false">Q390/100</f>
        <v>0.34291</v>
      </c>
    </row>
    <row r="391" customFormat="false" ht="15" hidden="false" customHeight="false" outlineLevel="0" collapsed="false">
      <c r="F391" s="4" t="n">
        <v>0.787</v>
      </c>
      <c r="G391" s="4" t="n">
        <v>2.6525</v>
      </c>
      <c r="H391" s="4" t="n">
        <f aca="false">F391*1000</f>
        <v>787</v>
      </c>
      <c r="I391" s="4" t="n">
        <f aca="false">G391/100</f>
        <v>0.026525</v>
      </c>
      <c r="P391" s="4" t="n">
        <v>0.787</v>
      </c>
      <c r="Q391" s="4" t="n">
        <v>34.078</v>
      </c>
      <c r="R391" s="4" t="n">
        <f aca="false">P391*1000</f>
        <v>787</v>
      </c>
      <c r="S391" s="4" t="n">
        <f aca="false">Q391/100</f>
        <v>0.34078</v>
      </c>
    </row>
    <row r="392" customFormat="false" ht="15" hidden="false" customHeight="false" outlineLevel="0" collapsed="false">
      <c r="F392" s="4" t="n">
        <v>0.788</v>
      </c>
      <c r="G392" s="4" t="n">
        <v>2.6558</v>
      </c>
      <c r="H392" s="4" t="n">
        <f aca="false">F392*1000</f>
        <v>788</v>
      </c>
      <c r="I392" s="4" t="n">
        <f aca="false">G392/100</f>
        <v>0.026558</v>
      </c>
      <c r="P392" s="4" t="n">
        <v>0.788</v>
      </c>
      <c r="Q392" s="4" t="n">
        <v>34.375</v>
      </c>
      <c r="R392" s="4" t="n">
        <f aca="false">P392*1000</f>
        <v>788</v>
      </c>
      <c r="S392" s="4" t="n">
        <f aca="false">Q392/100</f>
        <v>0.34375</v>
      </c>
    </row>
    <row r="393" customFormat="false" ht="15" hidden="false" customHeight="false" outlineLevel="0" collapsed="false">
      <c r="F393" s="4" t="n">
        <v>0.789</v>
      </c>
      <c r="G393" s="4" t="n">
        <v>2.6624</v>
      </c>
      <c r="H393" s="4" t="n">
        <f aca="false">F393*1000</f>
        <v>789</v>
      </c>
      <c r="I393" s="4" t="n">
        <f aca="false">G393/100</f>
        <v>0.026624</v>
      </c>
      <c r="P393" s="4" t="n">
        <v>0.789</v>
      </c>
      <c r="Q393" s="4" t="n">
        <v>34.398</v>
      </c>
      <c r="R393" s="4" t="n">
        <f aca="false">P393*1000</f>
        <v>789</v>
      </c>
      <c r="S393" s="4" t="n">
        <f aca="false">Q393/100</f>
        <v>0.34398</v>
      </c>
    </row>
    <row r="394" customFormat="false" ht="15" hidden="false" customHeight="false" outlineLevel="0" collapsed="false">
      <c r="F394" s="4" t="n">
        <v>0.79</v>
      </c>
      <c r="G394" s="4" t="n">
        <v>2.5908</v>
      </c>
      <c r="H394" s="4" t="n">
        <f aca="false">F394*1000</f>
        <v>790</v>
      </c>
      <c r="I394" s="4" t="n">
        <f aca="false">G394/100</f>
        <v>0.025908</v>
      </c>
      <c r="P394" s="4" t="n">
        <v>0.79</v>
      </c>
      <c r="Q394" s="4" t="n">
        <v>34.475</v>
      </c>
      <c r="R394" s="4" t="n">
        <f aca="false">P394*1000</f>
        <v>790</v>
      </c>
      <c r="S394" s="4" t="n">
        <f aca="false">Q394/100</f>
        <v>0.34475</v>
      </c>
    </row>
    <row r="395" customFormat="false" ht="15" hidden="false" customHeight="false" outlineLevel="0" collapsed="false">
      <c r="F395" s="4" t="n">
        <v>0.791</v>
      </c>
      <c r="G395" s="4" t="n">
        <v>2.4368</v>
      </c>
      <c r="H395" s="4" t="n">
        <f aca="false">F395*1000</f>
        <v>791</v>
      </c>
      <c r="I395" s="4" t="n">
        <f aca="false">G395/100</f>
        <v>0.024368</v>
      </c>
      <c r="P395" s="4" t="n">
        <v>0.791</v>
      </c>
      <c r="Q395" s="4" t="n">
        <v>34.283</v>
      </c>
      <c r="R395" s="4" t="n">
        <f aca="false">P395*1000</f>
        <v>791</v>
      </c>
      <c r="S395" s="4" t="n">
        <f aca="false">Q395/100</f>
        <v>0.34283</v>
      </c>
    </row>
    <row r="396" customFormat="false" ht="15" hidden="false" customHeight="false" outlineLevel="0" collapsed="false">
      <c r="F396" s="4" t="n">
        <v>0.792</v>
      </c>
      <c r="G396" s="4" t="n">
        <v>2.6761</v>
      </c>
      <c r="H396" s="4" t="n">
        <f aca="false">F396*1000</f>
        <v>792</v>
      </c>
      <c r="I396" s="4" t="n">
        <f aca="false">G396/100</f>
        <v>0.026761</v>
      </c>
      <c r="P396" s="4" t="n">
        <v>0.792</v>
      </c>
      <c r="Q396" s="4" t="n">
        <v>34.238</v>
      </c>
      <c r="R396" s="4" t="n">
        <f aca="false">P396*1000</f>
        <v>792</v>
      </c>
      <c r="S396" s="4" t="n">
        <f aca="false">Q396/100</f>
        <v>0.34238</v>
      </c>
    </row>
    <row r="397" customFormat="false" ht="15" hidden="false" customHeight="false" outlineLevel="0" collapsed="false">
      <c r="F397" s="4" t="n">
        <v>0.793</v>
      </c>
      <c r="G397" s="4" t="n">
        <v>2.6809</v>
      </c>
      <c r="H397" s="4" t="n">
        <f aca="false">F397*1000</f>
        <v>793</v>
      </c>
      <c r="I397" s="4" t="n">
        <f aca="false">G397/100</f>
        <v>0.026809</v>
      </c>
      <c r="P397" s="4" t="n">
        <v>0.793</v>
      </c>
      <c r="Q397" s="4" t="n">
        <v>34.651</v>
      </c>
      <c r="R397" s="4" t="n">
        <f aca="false">P397*1000</f>
        <v>793</v>
      </c>
      <c r="S397" s="4" t="n">
        <f aca="false">Q397/100</f>
        <v>0.34651</v>
      </c>
    </row>
    <row r="398" customFormat="false" ht="15" hidden="false" customHeight="false" outlineLevel="0" collapsed="false">
      <c r="F398" s="4" t="n">
        <v>0.794</v>
      </c>
      <c r="G398" s="4" t="n">
        <v>2.7728</v>
      </c>
      <c r="H398" s="4" t="n">
        <f aca="false">F398*1000</f>
        <v>794</v>
      </c>
      <c r="I398" s="4" t="n">
        <f aca="false">G398/100</f>
        <v>0.027728</v>
      </c>
      <c r="P398" s="4" t="n">
        <v>0.794</v>
      </c>
      <c r="Q398" s="4" t="n">
        <v>34.573</v>
      </c>
      <c r="R398" s="4" t="n">
        <f aca="false">P398*1000</f>
        <v>794</v>
      </c>
      <c r="S398" s="4" t="n">
        <f aca="false">Q398/100</f>
        <v>0.34573</v>
      </c>
    </row>
    <row r="399" customFormat="false" ht="15" hidden="false" customHeight="false" outlineLevel="0" collapsed="false">
      <c r="F399" s="4" t="n">
        <v>0.795</v>
      </c>
      <c r="G399" s="4" t="n">
        <v>2.6761</v>
      </c>
      <c r="H399" s="4" t="n">
        <f aca="false">F399*1000</f>
        <v>795</v>
      </c>
      <c r="I399" s="4" t="n">
        <f aca="false">G399/100</f>
        <v>0.026761</v>
      </c>
      <c r="P399" s="4" t="n">
        <v>0.795</v>
      </c>
      <c r="Q399" s="4" t="n">
        <v>34.79</v>
      </c>
      <c r="R399" s="4" t="n">
        <f aca="false">P399*1000</f>
        <v>795</v>
      </c>
      <c r="S399" s="4" t="n">
        <f aca="false">Q399/100</f>
        <v>0.3479</v>
      </c>
    </row>
    <row r="400" customFormat="false" ht="15" hidden="false" customHeight="false" outlineLevel="0" collapsed="false">
      <c r="F400" s="4" t="n">
        <v>0.796</v>
      </c>
      <c r="G400" s="4" t="n">
        <v>2.6649</v>
      </c>
      <c r="H400" s="4" t="n">
        <f aca="false">F400*1000</f>
        <v>796</v>
      </c>
      <c r="I400" s="4" t="n">
        <f aca="false">G400/100</f>
        <v>0.026649</v>
      </c>
      <c r="P400" s="4" t="n">
        <v>0.796</v>
      </c>
      <c r="Q400" s="4" t="n">
        <v>34.889</v>
      </c>
      <c r="R400" s="4" t="n">
        <f aca="false">P400*1000</f>
        <v>796</v>
      </c>
      <c r="S400" s="4" t="n">
        <f aca="false">Q400/100</f>
        <v>0.34889</v>
      </c>
    </row>
    <row r="401" customFormat="false" ht="15" hidden="false" customHeight="false" outlineLevel="0" collapsed="false">
      <c r="F401" s="4" t="n">
        <v>0.797</v>
      </c>
      <c r="G401" s="4" t="n">
        <v>2.6608</v>
      </c>
      <c r="H401" s="4" t="n">
        <f aca="false">F401*1000</f>
        <v>797</v>
      </c>
      <c r="I401" s="4" t="n">
        <f aca="false">G401/100</f>
        <v>0.026608</v>
      </c>
      <c r="P401" s="4" t="n">
        <v>0.797</v>
      </c>
      <c r="Q401" s="4" t="n">
        <v>34.707</v>
      </c>
      <c r="R401" s="4" t="n">
        <f aca="false">P401*1000</f>
        <v>797</v>
      </c>
      <c r="S401" s="4" t="n">
        <f aca="false">Q401/100</f>
        <v>0.34707</v>
      </c>
    </row>
    <row r="402" customFormat="false" ht="15" hidden="false" customHeight="false" outlineLevel="0" collapsed="false">
      <c r="F402" s="4" t="n">
        <v>0.798</v>
      </c>
      <c r="G402" s="4" t="n">
        <v>2.6712</v>
      </c>
      <c r="H402" s="4" t="n">
        <f aca="false">F402*1000</f>
        <v>798</v>
      </c>
      <c r="I402" s="4" t="n">
        <f aca="false">G402/100</f>
        <v>0.026712</v>
      </c>
      <c r="P402" s="4" t="n">
        <v>0.798</v>
      </c>
      <c r="Q402" s="4" t="n">
        <v>34.383</v>
      </c>
      <c r="R402" s="4" t="n">
        <f aca="false">P402*1000</f>
        <v>798</v>
      </c>
      <c r="S402" s="4" t="n">
        <f aca="false">Q402/100</f>
        <v>0.34383</v>
      </c>
    </row>
    <row r="403" customFormat="false" ht="15" hidden="false" customHeight="false" outlineLevel="0" collapsed="false">
      <c r="F403" s="4" t="n">
        <v>0.799</v>
      </c>
      <c r="G403" s="4" t="n">
        <v>2.6712</v>
      </c>
      <c r="H403" s="4" t="n">
        <f aca="false">F403*1000</f>
        <v>799</v>
      </c>
      <c r="I403" s="4" t="n">
        <f aca="false">G403/100</f>
        <v>0.026712</v>
      </c>
      <c r="P403" s="4" t="n">
        <v>0.799</v>
      </c>
      <c r="Q403" s="4" t="n">
        <v>34.383</v>
      </c>
      <c r="R403" s="4" t="n">
        <f aca="false">P403*1000</f>
        <v>799</v>
      </c>
      <c r="S403" s="4" t="n">
        <f aca="false">Q403/100</f>
        <v>0.34383</v>
      </c>
    </row>
    <row r="404" customFormat="false" ht="15" hidden="false" customHeight="false" outlineLevel="0" collapsed="false">
      <c r="F404" s="4" t="n">
        <v>0.8</v>
      </c>
      <c r="G404" s="4" t="n">
        <v>2.6714</v>
      </c>
      <c r="H404" s="4" t="n">
        <f aca="false">F404*1000</f>
        <v>800</v>
      </c>
      <c r="I404" s="4" t="n">
        <f aca="false">G404/100</f>
        <v>0.026714</v>
      </c>
      <c r="P404" s="4" t="n">
        <v>0.8</v>
      </c>
      <c r="Q404" s="4" t="n">
        <v>34.383</v>
      </c>
      <c r="R404" s="4" t="n">
        <f aca="false">P404*1000</f>
        <v>800</v>
      </c>
      <c r="S404" s="4" t="n">
        <f aca="false">Q404/100</f>
        <v>0.34383</v>
      </c>
    </row>
    <row r="405" customFormat="false" ht="15" hidden="false" customHeight="false" outlineLevel="0" collapsed="false">
      <c r="F405" s="4" t="n">
        <v>0.804</v>
      </c>
      <c r="G405" s="4" t="n">
        <v>2.674</v>
      </c>
      <c r="H405" s="4" t="n">
        <f aca="false">F405*1000</f>
        <v>804</v>
      </c>
      <c r="I405" s="4" t="n">
        <f aca="false">G405/100</f>
        <v>0.02674</v>
      </c>
      <c r="P405" s="4" t="n">
        <v>0.804</v>
      </c>
      <c r="Q405" s="4" t="n">
        <v>34.5</v>
      </c>
      <c r="R405" s="4" t="n">
        <f aca="false">P405*1000</f>
        <v>804</v>
      </c>
      <c r="S405" s="4" t="n">
        <f aca="false">Q405/100</f>
        <v>0.345</v>
      </c>
    </row>
    <row r="406" customFormat="false" ht="15" hidden="false" customHeight="false" outlineLevel="0" collapsed="false">
      <c r="F406" s="4" t="n">
        <v>0.808</v>
      </c>
      <c r="G406" s="4" t="n">
        <v>2.4225</v>
      </c>
      <c r="H406" s="4" t="n">
        <f aca="false">F406*1000</f>
        <v>808</v>
      </c>
      <c r="I406" s="4" t="n">
        <f aca="false">G406/100</f>
        <v>0.024225</v>
      </c>
      <c r="P406" s="4" t="n">
        <v>0.808</v>
      </c>
      <c r="Q406" s="4" t="n">
        <v>34.558</v>
      </c>
      <c r="R406" s="4" t="n">
        <f aca="false">P406*1000</f>
        <v>808</v>
      </c>
      <c r="S406" s="4" t="n">
        <f aca="false">Q406/100</f>
        <v>0.34558</v>
      </c>
    </row>
    <row r="407" customFormat="false" ht="15" hidden="false" customHeight="false" outlineLevel="0" collapsed="false">
      <c r="F407" s="4" t="n">
        <v>0.812</v>
      </c>
      <c r="G407" s="4" t="n">
        <v>2.682</v>
      </c>
      <c r="H407" s="4" t="n">
        <f aca="false">F407*1000</f>
        <v>812</v>
      </c>
      <c r="I407" s="4" t="n">
        <f aca="false">G407/100</f>
        <v>0.02682</v>
      </c>
      <c r="P407" s="4" t="n">
        <v>0.812</v>
      </c>
      <c r="Q407" s="4" t="n">
        <v>34.765</v>
      </c>
      <c r="R407" s="4" t="n">
        <f aca="false">P407*1000</f>
        <v>812</v>
      </c>
      <c r="S407" s="4" t="n">
        <f aca="false">Q407/100</f>
        <v>0.34765</v>
      </c>
    </row>
    <row r="408" customFormat="false" ht="15" hidden="false" customHeight="false" outlineLevel="0" collapsed="false">
      <c r="F408" s="4" t="n">
        <v>0.816</v>
      </c>
      <c r="G408" s="4" t="n">
        <v>2.5055</v>
      </c>
      <c r="H408" s="4" t="n">
        <f aca="false">F408*1000</f>
        <v>816</v>
      </c>
      <c r="I408" s="4" t="n">
        <f aca="false">G408/100</f>
        <v>0.025055</v>
      </c>
      <c r="P408" s="4" t="n">
        <v>0.816</v>
      </c>
      <c r="Q408" s="4" t="n">
        <v>34.461</v>
      </c>
      <c r="R408" s="4" t="n">
        <f aca="false">P408*1000</f>
        <v>816</v>
      </c>
      <c r="S408" s="4" t="n">
        <f aca="false">Q408/100</f>
        <v>0.34461</v>
      </c>
    </row>
    <row r="409" customFormat="false" ht="15" hidden="false" customHeight="false" outlineLevel="0" collapsed="false">
      <c r="F409" s="4" t="n">
        <v>0.82</v>
      </c>
      <c r="G409" s="4" t="n">
        <v>2.5055</v>
      </c>
      <c r="H409" s="4" t="n">
        <f aca="false">F409*1000</f>
        <v>820</v>
      </c>
      <c r="I409" s="4" t="n">
        <f aca="false">G409/100</f>
        <v>0.025055</v>
      </c>
      <c r="P409" s="4" t="n">
        <v>0.82</v>
      </c>
      <c r="Q409" s="4" t="n">
        <v>34.662</v>
      </c>
      <c r="R409" s="4" t="n">
        <f aca="false">P409*1000</f>
        <v>820</v>
      </c>
      <c r="S409" s="4" t="n">
        <f aca="false">Q409/100</f>
        <v>0.34662</v>
      </c>
    </row>
    <row r="410" customFormat="false" ht="15" hidden="false" customHeight="false" outlineLevel="0" collapsed="false">
      <c r="F410" s="4" t="n">
        <v>0.824</v>
      </c>
      <c r="G410" s="4" t="n">
        <v>2.4196</v>
      </c>
      <c r="H410" s="4" t="n">
        <f aca="false">F410*1000</f>
        <v>824</v>
      </c>
      <c r="I410" s="4" t="n">
        <f aca="false">G410/100</f>
        <v>0.024196</v>
      </c>
      <c r="P410" s="4" t="n">
        <v>0.824</v>
      </c>
      <c r="Q410" s="4" t="n">
        <v>35.044</v>
      </c>
      <c r="R410" s="4" t="n">
        <f aca="false">P410*1000</f>
        <v>824</v>
      </c>
      <c r="S410" s="4" t="n">
        <f aca="false">Q410/100</f>
        <v>0.35044</v>
      </c>
    </row>
    <row r="411" customFormat="false" ht="15" hidden="false" customHeight="false" outlineLevel="0" collapsed="false">
      <c r="F411" s="4" t="n">
        <v>0.828</v>
      </c>
      <c r="G411" s="4" t="n">
        <v>2.5099</v>
      </c>
      <c r="H411" s="4" t="n">
        <f aca="false">F411*1000</f>
        <v>828</v>
      </c>
      <c r="I411" s="4" t="n">
        <f aca="false">G411/100</f>
        <v>0.025099</v>
      </c>
      <c r="P411" s="4" t="n">
        <v>0.828</v>
      </c>
      <c r="Q411" s="4" t="n">
        <v>34.818</v>
      </c>
      <c r="R411" s="4" t="n">
        <f aca="false">P411*1000</f>
        <v>828</v>
      </c>
      <c r="S411" s="4" t="n">
        <f aca="false">Q411/100</f>
        <v>0.34818</v>
      </c>
    </row>
    <row r="412" customFormat="false" ht="15" hidden="false" customHeight="false" outlineLevel="0" collapsed="false">
      <c r="F412" s="4" t="n">
        <v>0.832</v>
      </c>
      <c r="G412" s="4" t="n">
        <v>2.5121</v>
      </c>
      <c r="H412" s="4" t="n">
        <f aca="false">F412*1000</f>
        <v>832</v>
      </c>
      <c r="I412" s="4" t="n">
        <f aca="false">G412/100</f>
        <v>0.025121</v>
      </c>
      <c r="P412" s="4" t="n">
        <v>0.832</v>
      </c>
      <c r="Q412" s="4" t="n">
        <v>35.04</v>
      </c>
      <c r="R412" s="4" t="n">
        <f aca="false">P412*1000</f>
        <v>832</v>
      </c>
      <c r="S412" s="4" t="n">
        <f aca="false">Q412/100</f>
        <v>0.3504</v>
      </c>
    </row>
    <row r="413" customFormat="false" ht="15" hidden="false" customHeight="false" outlineLevel="0" collapsed="false">
      <c r="F413" s="4" t="n">
        <v>0.836</v>
      </c>
      <c r="G413" s="4" t="n">
        <v>2.5135</v>
      </c>
      <c r="H413" s="4" t="n">
        <f aca="false">F413*1000</f>
        <v>836</v>
      </c>
      <c r="I413" s="4" t="n">
        <f aca="false">G413/100</f>
        <v>0.025135</v>
      </c>
      <c r="P413" s="4" t="n">
        <v>0.836</v>
      </c>
      <c r="Q413" s="4" t="n">
        <v>34.877</v>
      </c>
      <c r="R413" s="4" t="n">
        <f aca="false">P413*1000</f>
        <v>836</v>
      </c>
      <c r="S413" s="4" t="n">
        <f aca="false">Q413/100</f>
        <v>0.34877</v>
      </c>
    </row>
    <row r="414" customFormat="false" ht="15" hidden="false" customHeight="false" outlineLevel="0" collapsed="false">
      <c r="F414" s="4" t="n">
        <v>0.84</v>
      </c>
      <c r="G414" s="4" t="n">
        <v>2.5128</v>
      </c>
      <c r="H414" s="4" t="n">
        <f aca="false">F414*1000</f>
        <v>840</v>
      </c>
      <c r="I414" s="4" t="n">
        <f aca="false">G414/100</f>
        <v>0.025128</v>
      </c>
      <c r="P414" s="4" t="n">
        <v>0.84</v>
      </c>
      <c r="Q414" s="4" t="n">
        <v>34.782</v>
      </c>
      <c r="R414" s="4" t="n">
        <f aca="false">P414*1000</f>
        <v>840</v>
      </c>
      <c r="S414" s="4" t="n">
        <f aca="false">Q414/100</f>
        <v>0.34782</v>
      </c>
    </row>
    <row r="415" customFormat="false" ht="15" hidden="false" customHeight="false" outlineLevel="0" collapsed="false">
      <c r="F415" s="4" t="n">
        <v>0.844</v>
      </c>
      <c r="G415" s="4" t="n">
        <v>2.5135</v>
      </c>
      <c r="H415" s="4" t="n">
        <f aca="false">F415*1000</f>
        <v>844</v>
      </c>
      <c r="I415" s="4" t="n">
        <f aca="false">G415/100</f>
        <v>0.025135</v>
      </c>
      <c r="P415" s="4" t="n">
        <v>0.844</v>
      </c>
      <c r="Q415" s="4" t="n">
        <v>34.58</v>
      </c>
      <c r="R415" s="4" t="n">
        <f aca="false">P415*1000</f>
        <v>844</v>
      </c>
      <c r="S415" s="4" t="n">
        <f aca="false">Q415/100</f>
        <v>0.3458</v>
      </c>
    </row>
    <row r="416" customFormat="false" ht="15" hidden="false" customHeight="false" outlineLevel="0" collapsed="false">
      <c r="F416" s="4" t="n">
        <v>0.848</v>
      </c>
      <c r="G416" s="4" t="n">
        <v>2.7004</v>
      </c>
      <c r="H416" s="4" t="n">
        <f aca="false">F416*1000</f>
        <v>848</v>
      </c>
      <c r="I416" s="4" t="n">
        <f aca="false">G416/100</f>
        <v>0.027004</v>
      </c>
      <c r="P416" s="4" t="n">
        <v>0.848</v>
      </c>
      <c r="Q416" s="4" t="n">
        <v>34.769</v>
      </c>
      <c r="R416" s="4" t="n">
        <f aca="false">P416*1000</f>
        <v>848</v>
      </c>
      <c r="S416" s="4" t="n">
        <f aca="false">Q416/100</f>
        <v>0.34769</v>
      </c>
    </row>
    <row r="417" customFormat="false" ht="15" hidden="false" customHeight="false" outlineLevel="0" collapsed="false">
      <c r="F417" s="4" t="n">
        <v>0.852</v>
      </c>
      <c r="G417" s="4" t="n">
        <v>2.614</v>
      </c>
      <c r="H417" s="4" t="n">
        <f aca="false">F417*1000</f>
        <v>852</v>
      </c>
      <c r="I417" s="4" t="n">
        <f aca="false">G417/100</f>
        <v>0.02614</v>
      </c>
      <c r="P417" s="4" t="n">
        <v>0.852</v>
      </c>
      <c r="Q417" s="4" t="n">
        <v>34.828</v>
      </c>
      <c r="R417" s="4" t="n">
        <f aca="false">P417*1000</f>
        <v>852</v>
      </c>
      <c r="S417" s="4" t="n">
        <f aca="false">Q417/100</f>
        <v>0.34828</v>
      </c>
    </row>
    <row r="418" customFormat="false" ht="15" hidden="false" customHeight="false" outlineLevel="0" collapsed="false">
      <c r="F418" s="4" t="n">
        <v>0.856</v>
      </c>
      <c r="G418" s="4" t="n">
        <v>2.6118</v>
      </c>
      <c r="H418" s="4" t="n">
        <f aca="false">F418*1000</f>
        <v>856</v>
      </c>
      <c r="I418" s="4" t="n">
        <f aca="false">G418/100</f>
        <v>0.026118</v>
      </c>
      <c r="P418" s="4" t="n">
        <v>0.856</v>
      </c>
      <c r="Q418" s="4" t="n">
        <v>34.828</v>
      </c>
      <c r="R418" s="4" t="n">
        <f aca="false">P418*1000</f>
        <v>856</v>
      </c>
      <c r="S418" s="4" t="n">
        <f aca="false">Q418/100</f>
        <v>0.34828</v>
      </c>
    </row>
    <row r="419" customFormat="false" ht="15" hidden="false" customHeight="false" outlineLevel="0" collapsed="false">
      <c r="F419" s="4" t="n">
        <v>0.86</v>
      </c>
      <c r="G419" s="4" t="n">
        <v>2.6125</v>
      </c>
      <c r="H419" s="4" t="n">
        <f aca="false">F419*1000</f>
        <v>860</v>
      </c>
      <c r="I419" s="4" t="n">
        <f aca="false">G419/100</f>
        <v>0.026125</v>
      </c>
      <c r="P419" s="4" t="n">
        <v>0.86</v>
      </c>
      <c r="Q419" s="4" t="n">
        <v>35.039</v>
      </c>
      <c r="R419" s="4" t="n">
        <f aca="false">P419*1000</f>
        <v>860</v>
      </c>
      <c r="S419" s="4" t="n">
        <f aca="false">Q419/100</f>
        <v>0.35039</v>
      </c>
    </row>
    <row r="420" customFormat="false" ht="15" hidden="false" customHeight="false" outlineLevel="0" collapsed="false">
      <c r="F420" s="4" t="n">
        <v>0.864</v>
      </c>
      <c r="G420" s="4" t="n">
        <v>2.611</v>
      </c>
      <c r="H420" s="4" t="n">
        <f aca="false">F420*1000</f>
        <v>864</v>
      </c>
      <c r="I420" s="4" t="n">
        <f aca="false">G420/100</f>
        <v>0.02611</v>
      </c>
      <c r="P420" s="4" t="n">
        <v>0.864</v>
      </c>
      <c r="Q420" s="4" t="n">
        <v>34.917</v>
      </c>
      <c r="R420" s="4" t="n">
        <f aca="false">P420*1000</f>
        <v>864</v>
      </c>
      <c r="S420" s="4" t="n">
        <f aca="false">Q420/100</f>
        <v>0.34917</v>
      </c>
    </row>
    <row r="421" customFormat="false" ht="15" hidden="false" customHeight="false" outlineLevel="0" collapsed="false">
      <c r="F421" s="4" t="n">
        <v>0.868</v>
      </c>
      <c r="G421" s="4" t="n">
        <v>2.7017</v>
      </c>
      <c r="H421" s="4" t="n">
        <f aca="false">F421*1000</f>
        <v>868</v>
      </c>
      <c r="I421" s="4" t="n">
        <f aca="false">G421/100</f>
        <v>0.027017</v>
      </c>
      <c r="P421" s="4" t="n">
        <v>0.868</v>
      </c>
      <c r="Q421" s="4" t="n">
        <v>34.868</v>
      </c>
      <c r="R421" s="4" t="n">
        <f aca="false">P421*1000</f>
        <v>868</v>
      </c>
      <c r="S421" s="4" t="n">
        <f aca="false">Q421/100</f>
        <v>0.34868</v>
      </c>
    </row>
    <row r="422" customFormat="false" ht="15" hidden="false" customHeight="false" outlineLevel="0" collapsed="false">
      <c r="F422" s="4" t="n">
        <v>0.872</v>
      </c>
      <c r="G422" s="4" t="n">
        <v>2.54</v>
      </c>
      <c r="H422" s="4" t="n">
        <f aca="false">F422*1000</f>
        <v>872</v>
      </c>
      <c r="I422" s="4" t="n">
        <f aca="false">G422/100</f>
        <v>0.0254</v>
      </c>
      <c r="P422" s="4" t="n">
        <v>0.872</v>
      </c>
      <c r="Q422" s="4" t="n">
        <v>35.019</v>
      </c>
      <c r="R422" s="4" t="n">
        <f aca="false">P422*1000</f>
        <v>872</v>
      </c>
      <c r="S422" s="4" t="n">
        <f aca="false">Q422/100</f>
        <v>0.35019</v>
      </c>
    </row>
    <row r="423" customFormat="false" ht="15" hidden="false" customHeight="false" outlineLevel="0" collapsed="false">
      <c r="F423" s="4" t="n">
        <v>0.876</v>
      </c>
      <c r="G423" s="4" t="n">
        <v>2.6125</v>
      </c>
      <c r="H423" s="4" t="n">
        <f aca="false">F423*1000</f>
        <v>876</v>
      </c>
      <c r="I423" s="4" t="n">
        <f aca="false">G423/100</f>
        <v>0.026125</v>
      </c>
      <c r="P423" s="4" t="n">
        <v>0.876</v>
      </c>
      <c r="Q423" s="4" t="n">
        <v>35.205</v>
      </c>
      <c r="R423" s="4" t="n">
        <f aca="false">P423*1000</f>
        <v>876</v>
      </c>
      <c r="S423" s="4" t="n">
        <f aca="false">Q423/100</f>
        <v>0.35205</v>
      </c>
    </row>
    <row r="424" customFormat="false" ht="15" hidden="false" customHeight="false" outlineLevel="0" collapsed="false">
      <c r="F424" s="4" t="n">
        <v>0.88</v>
      </c>
      <c r="G424" s="4" t="n">
        <v>2.6118</v>
      </c>
      <c r="H424" s="4" t="n">
        <f aca="false">F424*1000</f>
        <v>880</v>
      </c>
      <c r="I424" s="4" t="n">
        <f aca="false">G424/100</f>
        <v>0.026118</v>
      </c>
      <c r="P424" s="4" t="n">
        <v>0.88</v>
      </c>
      <c r="Q424" s="4" t="n">
        <v>35.069</v>
      </c>
      <c r="R424" s="4" t="n">
        <f aca="false">P424*1000</f>
        <v>880</v>
      </c>
      <c r="S424" s="4" t="n">
        <f aca="false">Q424/100</f>
        <v>0.35069</v>
      </c>
    </row>
    <row r="425" customFormat="false" ht="15" hidden="false" customHeight="false" outlineLevel="0" collapsed="false">
      <c r="F425" s="4" t="n">
        <v>0.884</v>
      </c>
      <c r="G425" s="4" t="n">
        <v>2.7008</v>
      </c>
      <c r="H425" s="4" t="n">
        <f aca="false">F425*1000</f>
        <v>884</v>
      </c>
      <c r="I425" s="4" t="n">
        <f aca="false">G425/100</f>
        <v>0.027008</v>
      </c>
      <c r="P425" s="4" t="n">
        <v>0.884</v>
      </c>
      <c r="Q425" s="4" t="n">
        <v>35.191</v>
      </c>
      <c r="R425" s="4" t="n">
        <f aca="false">P425*1000</f>
        <v>884</v>
      </c>
      <c r="S425" s="4" t="n">
        <f aca="false">Q425/100</f>
        <v>0.35191</v>
      </c>
    </row>
    <row r="426" customFormat="false" ht="15" hidden="false" customHeight="false" outlineLevel="0" collapsed="false">
      <c r="F426" s="4" t="n">
        <v>0.888</v>
      </c>
      <c r="G426" s="4" t="n">
        <v>2.7</v>
      </c>
      <c r="H426" s="4" t="n">
        <f aca="false">F426*1000</f>
        <v>888</v>
      </c>
      <c r="I426" s="4" t="n">
        <f aca="false">G426/100</f>
        <v>0.027</v>
      </c>
      <c r="P426" s="4" t="n">
        <v>0.888</v>
      </c>
      <c r="Q426" s="4" t="n">
        <v>35.312</v>
      </c>
      <c r="R426" s="4" t="n">
        <f aca="false">P426*1000</f>
        <v>888</v>
      </c>
      <c r="S426" s="4" t="n">
        <f aca="false">Q426/100</f>
        <v>0.35312</v>
      </c>
    </row>
    <row r="427" customFormat="false" ht="15" hidden="false" customHeight="false" outlineLevel="0" collapsed="false">
      <c r="F427" s="4" t="n">
        <v>0.892</v>
      </c>
      <c r="G427" s="4" t="n">
        <v>2.5373</v>
      </c>
      <c r="H427" s="4" t="n">
        <f aca="false">F427*1000</f>
        <v>892</v>
      </c>
      <c r="I427" s="4" t="n">
        <f aca="false">G427/100</f>
        <v>0.025373</v>
      </c>
      <c r="P427" s="4" t="n">
        <v>0.892</v>
      </c>
      <c r="Q427" s="4" t="n">
        <v>35.226</v>
      </c>
      <c r="R427" s="4" t="n">
        <f aca="false">P427*1000</f>
        <v>892</v>
      </c>
      <c r="S427" s="4" t="n">
        <f aca="false">Q427/100</f>
        <v>0.35226</v>
      </c>
    </row>
    <row r="428" customFormat="false" ht="15" hidden="false" customHeight="false" outlineLevel="0" collapsed="false">
      <c r="F428" s="4" t="n">
        <v>0.896</v>
      </c>
      <c r="G428" s="4" t="n">
        <v>2.5362</v>
      </c>
      <c r="H428" s="4" t="n">
        <f aca="false">F428*1000</f>
        <v>896</v>
      </c>
      <c r="I428" s="4" t="n">
        <f aca="false">G428/100</f>
        <v>0.025362</v>
      </c>
      <c r="P428" s="4" t="n">
        <v>0.896</v>
      </c>
      <c r="Q428" s="4" t="n">
        <v>35.169</v>
      </c>
      <c r="R428" s="4" t="n">
        <f aca="false">P428*1000</f>
        <v>896</v>
      </c>
      <c r="S428" s="4" t="n">
        <f aca="false">Q428/100</f>
        <v>0.35169</v>
      </c>
    </row>
    <row r="429" customFormat="false" ht="15" hidden="false" customHeight="false" outlineLevel="0" collapsed="false">
      <c r="F429" s="4" t="n">
        <v>0.9</v>
      </c>
      <c r="G429" s="4" t="n">
        <v>2.4584</v>
      </c>
      <c r="H429" s="4" t="n">
        <f aca="false">F429*1000</f>
        <v>900</v>
      </c>
      <c r="I429" s="4" t="n">
        <f aca="false">G429/100</f>
        <v>0.024584</v>
      </c>
      <c r="P429" s="4" t="n">
        <v>0.9</v>
      </c>
      <c r="Q429" s="4" t="n">
        <v>35.169</v>
      </c>
      <c r="R429" s="4" t="n">
        <f aca="false">P429*1000</f>
        <v>900</v>
      </c>
      <c r="S429" s="4" t="n">
        <f aca="false">Q429/100</f>
        <v>0.35169</v>
      </c>
    </row>
    <row r="430" customFormat="false" ht="15" hidden="false" customHeight="false" outlineLevel="0" collapsed="false">
      <c r="F430" s="4" t="n">
        <v>0.904</v>
      </c>
      <c r="G430" s="4" t="n">
        <v>2.539</v>
      </c>
      <c r="H430" s="4" t="n">
        <f aca="false">F430*1000</f>
        <v>904</v>
      </c>
      <c r="I430" s="4" t="n">
        <f aca="false">G430/100</f>
        <v>0.02539</v>
      </c>
      <c r="P430" s="4" t="n">
        <v>0.904</v>
      </c>
      <c r="Q430" s="4" t="n">
        <v>35.355</v>
      </c>
      <c r="R430" s="4" t="n">
        <f aca="false">P430*1000</f>
        <v>904</v>
      </c>
      <c r="S430" s="4" t="n">
        <f aca="false">Q430/100</f>
        <v>0.35355</v>
      </c>
    </row>
    <row r="431" customFormat="false" ht="15" hidden="false" customHeight="false" outlineLevel="0" collapsed="false">
      <c r="F431" s="4" t="n">
        <v>0.908</v>
      </c>
      <c r="G431" s="4" t="n">
        <v>2.539</v>
      </c>
      <c r="H431" s="4" t="n">
        <f aca="false">F431*1000</f>
        <v>908</v>
      </c>
      <c r="I431" s="4" t="n">
        <f aca="false">G431/100</f>
        <v>0.02539</v>
      </c>
      <c r="P431" s="4" t="n">
        <v>0.908</v>
      </c>
      <c r="Q431" s="4" t="n">
        <v>35.269</v>
      </c>
      <c r="R431" s="4" t="n">
        <f aca="false">P431*1000</f>
        <v>908</v>
      </c>
      <c r="S431" s="4" t="n">
        <f aca="false">Q431/100</f>
        <v>0.35269</v>
      </c>
    </row>
    <row r="432" customFormat="false" ht="15" hidden="false" customHeight="false" outlineLevel="0" collapsed="false">
      <c r="F432" s="4" t="n">
        <v>0.912</v>
      </c>
      <c r="G432" s="4" t="n">
        <v>2.5373</v>
      </c>
      <c r="H432" s="4" t="n">
        <f aca="false">F432*1000</f>
        <v>912</v>
      </c>
      <c r="I432" s="4" t="n">
        <f aca="false">G432/100</f>
        <v>0.025373</v>
      </c>
      <c r="P432" s="4" t="n">
        <v>0.912</v>
      </c>
      <c r="Q432" s="4" t="n">
        <v>35.477</v>
      </c>
      <c r="R432" s="4" t="n">
        <f aca="false">P432*1000</f>
        <v>912</v>
      </c>
      <c r="S432" s="4" t="n">
        <f aca="false">Q432/100</f>
        <v>0.35477</v>
      </c>
    </row>
    <row r="433" customFormat="false" ht="15" hidden="false" customHeight="false" outlineLevel="0" collapsed="false">
      <c r="F433" s="4" t="n">
        <v>0.916</v>
      </c>
      <c r="G433" s="4" t="n">
        <v>2.5373</v>
      </c>
      <c r="H433" s="4" t="n">
        <f aca="false">F433*1000</f>
        <v>916</v>
      </c>
      <c r="I433" s="4" t="n">
        <f aca="false">G433/100</f>
        <v>0.025373</v>
      </c>
      <c r="P433" s="4" t="n">
        <v>0.916</v>
      </c>
      <c r="Q433" s="4" t="n">
        <v>35.582</v>
      </c>
      <c r="R433" s="4" t="n">
        <f aca="false">P433*1000</f>
        <v>916</v>
      </c>
      <c r="S433" s="4" t="n">
        <f aca="false">Q433/100</f>
        <v>0.35582</v>
      </c>
    </row>
    <row r="434" customFormat="false" ht="15" hidden="false" customHeight="false" outlineLevel="0" collapsed="false">
      <c r="F434" s="4" t="n">
        <v>0.92</v>
      </c>
      <c r="G434" s="4" t="n">
        <v>2.6268</v>
      </c>
      <c r="H434" s="4" t="n">
        <f aca="false">F434*1000</f>
        <v>920</v>
      </c>
      <c r="I434" s="4" t="n">
        <f aca="false">G434/100</f>
        <v>0.026268</v>
      </c>
      <c r="P434" s="4" t="n">
        <v>0.92</v>
      </c>
      <c r="Q434" s="4" t="n">
        <v>35.747</v>
      </c>
      <c r="R434" s="4" t="n">
        <f aca="false">P434*1000</f>
        <v>920</v>
      </c>
      <c r="S434" s="4" t="n">
        <f aca="false">Q434/100</f>
        <v>0.35747</v>
      </c>
    </row>
    <row r="435" customFormat="false" ht="15" hidden="false" customHeight="false" outlineLevel="0" collapsed="false">
      <c r="F435" s="4" t="n">
        <v>0.924</v>
      </c>
      <c r="G435" s="4" t="n">
        <v>2.4584</v>
      </c>
      <c r="H435" s="4" t="n">
        <f aca="false">F435*1000</f>
        <v>924</v>
      </c>
      <c r="I435" s="4" t="n">
        <f aca="false">G435/100</f>
        <v>0.024584</v>
      </c>
      <c r="P435" s="4" t="n">
        <v>0.924</v>
      </c>
      <c r="Q435" s="4" t="n">
        <v>35.74</v>
      </c>
      <c r="R435" s="4" t="n">
        <f aca="false">P435*1000</f>
        <v>924</v>
      </c>
      <c r="S435" s="4" t="n">
        <f aca="false">Q435/100</f>
        <v>0.3574</v>
      </c>
    </row>
    <row r="436" customFormat="false" ht="15" hidden="false" customHeight="false" outlineLevel="0" collapsed="false">
      <c r="F436" s="4" t="n">
        <v>0.928</v>
      </c>
      <c r="G436" s="4" t="n">
        <v>2.5373</v>
      </c>
      <c r="H436" s="4" t="n">
        <f aca="false">F436*1000</f>
        <v>928</v>
      </c>
      <c r="I436" s="4" t="n">
        <f aca="false">G436/100</f>
        <v>0.025373</v>
      </c>
      <c r="P436" s="4" t="n">
        <v>0.928</v>
      </c>
      <c r="Q436" s="4" t="n">
        <v>35.964</v>
      </c>
      <c r="R436" s="4" t="n">
        <f aca="false">P436*1000</f>
        <v>928</v>
      </c>
      <c r="S436" s="4" t="n">
        <f aca="false">Q436/100</f>
        <v>0.35964</v>
      </c>
    </row>
    <row r="437" customFormat="false" ht="15" hidden="false" customHeight="false" outlineLevel="0" collapsed="false">
      <c r="F437" s="4" t="n">
        <v>0.932</v>
      </c>
      <c r="G437" s="4" t="n">
        <v>2.456</v>
      </c>
      <c r="H437" s="4" t="n">
        <f aca="false">F437*1000</f>
        <v>932</v>
      </c>
      <c r="I437" s="4" t="n">
        <f aca="false">G437/100</f>
        <v>0.02456</v>
      </c>
      <c r="P437" s="4" t="n">
        <v>0.932</v>
      </c>
      <c r="Q437" s="4" t="n">
        <v>35.928</v>
      </c>
      <c r="R437" s="4" t="n">
        <f aca="false">P437*1000</f>
        <v>932</v>
      </c>
      <c r="S437" s="4" t="n">
        <f aca="false">Q437/100</f>
        <v>0.35928</v>
      </c>
    </row>
    <row r="438" customFormat="false" ht="15" hidden="false" customHeight="false" outlineLevel="0" collapsed="false">
      <c r="F438" s="4" t="n">
        <v>0.936</v>
      </c>
      <c r="G438" s="4" t="n">
        <v>2.5373</v>
      </c>
      <c r="H438" s="4" t="n">
        <f aca="false">F438*1000</f>
        <v>936</v>
      </c>
      <c r="I438" s="4" t="n">
        <f aca="false">G438/100</f>
        <v>0.025373</v>
      </c>
      <c r="P438" s="4" t="n">
        <v>0.936</v>
      </c>
      <c r="Q438" s="4" t="n">
        <v>35.855</v>
      </c>
      <c r="R438" s="4" t="n">
        <f aca="false">P438*1000</f>
        <v>936</v>
      </c>
      <c r="S438" s="4" t="n">
        <f aca="false">Q438/100</f>
        <v>0.35855</v>
      </c>
    </row>
    <row r="439" customFormat="false" ht="15" hidden="false" customHeight="false" outlineLevel="0" collapsed="false">
      <c r="F439" s="4" t="n">
        <v>0.94</v>
      </c>
      <c r="G439" s="4" t="n">
        <v>2.5379</v>
      </c>
      <c r="H439" s="4" t="n">
        <f aca="false">F439*1000</f>
        <v>940</v>
      </c>
      <c r="I439" s="4" t="n">
        <f aca="false">G439/100</f>
        <v>0.025379</v>
      </c>
      <c r="P439" s="4" t="n">
        <v>0.94</v>
      </c>
      <c r="Q439" s="4" t="n">
        <v>35.964</v>
      </c>
      <c r="R439" s="4" t="n">
        <f aca="false">P439*1000</f>
        <v>940</v>
      </c>
      <c r="S439" s="4" t="n">
        <f aca="false">Q439/100</f>
        <v>0.35964</v>
      </c>
    </row>
    <row r="440" customFormat="false" ht="15" hidden="false" customHeight="false" outlineLevel="0" collapsed="false">
      <c r="F440" s="4" t="n">
        <v>0.944</v>
      </c>
      <c r="G440" s="4" t="n">
        <v>2.3697</v>
      </c>
      <c r="H440" s="4" t="n">
        <f aca="false">F440*1000</f>
        <v>944</v>
      </c>
      <c r="I440" s="4" t="n">
        <f aca="false">G440/100</f>
        <v>0.023697</v>
      </c>
      <c r="P440" s="4" t="n">
        <v>0.944</v>
      </c>
      <c r="Q440" s="4" t="n">
        <v>36.037</v>
      </c>
      <c r="R440" s="4" t="n">
        <f aca="false">P440*1000</f>
        <v>944</v>
      </c>
      <c r="S440" s="4" t="n">
        <f aca="false">Q440/100</f>
        <v>0.36037</v>
      </c>
    </row>
    <row r="441" customFormat="false" ht="15" hidden="false" customHeight="false" outlineLevel="0" collapsed="false">
      <c r="F441" s="4" t="n">
        <v>0.948</v>
      </c>
      <c r="G441" s="4" t="n">
        <v>2.4596</v>
      </c>
      <c r="H441" s="4" t="n">
        <f aca="false">F441*1000</f>
        <v>948</v>
      </c>
      <c r="I441" s="4" t="n">
        <f aca="false">G441/100</f>
        <v>0.024596</v>
      </c>
      <c r="P441" s="4" t="n">
        <v>0.948</v>
      </c>
      <c r="Q441" s="4" t="n">
        <v>36.168</v>
      </c>
      <c r="R441" s="4" t="n">
        <f aca="false">P441*1000</f>
        <v>948</v>
      </c>
      <c r="S441" s="4" t="n">
        <f aca="false">Q441/100</f>
        <v>0.36168</v>
      </c>
    </row>
    <row r="442" customFormat="false" ht="15" hidden="false" customHeight="false" outlineLevel="0" collapsed="false">
      <c r="F442" s="4" t="n">
        <v>0.952</v>
      </c>
      <c r="G442" s="4" t="n">
        <v>2.3779</v>
      </c>
      <c r="H442" s="4" t="n">
        <f aca="false">F442*1000</f>
        <v>952</v>
      </c>
      <c r="I442" s="4" t="n">
        <f aca="false">G442/100</f>
        <v>0.023779</v>
      </c>
      <c r="P442" s="4" t="n">
        <v>0.952</v>
      </c>
      <c r="Q442" s="4" t="n">
        <v>36.335</v>
      </c>
      <c r="R442" s="4" t="n">
        <f aca="false">P442*1000</f>
        <v>952</v>
      </c>
      <c r="S442" s="4" t="n">
        <f aca="false">Q442/100</f>
        <v>0.36335</v>
      </c>
    </row>
    <row r="443" customFormat="false" ht="15" hidden="false" customHeight="false" outlineLevel="0" collapsed="false">
      <c r="F443" s="4" t="n">
        <v>0.956</v>
      </c>
      <c r="G443" s="4" t="n">
        <v>2.3677</v>
      </c>
      <c r="H443" s="4" t="n">
        <f aca="false">F443*1000</f>
        <v>956</v>
      </c>
      <c r="I443" s="4" t="n">
        <f aca="false">G443/100</f>
        <v>0.023677</v>
      </c>
      <c r="P443" s="4" t="n">
        <v>0.956</v>
      </c>
      <c r="Q443" s="4" t="n">
        <v>36.352</v>
      </c>
      <c r="R443" s="4" t="n">
        <f aca="false">P443*1000</f>
        <v>956</v>
      </c>
      <c r="S443" s="4" t="n">
        <f aca="false">Q443/100</f>
        <v>0.36352</v>
      </c>
    </row>
    <row r="444" customFormat="false" ht="15" hidden="false" customHeight="false" outlineLevel="0" collapsed="false">
      <c r="F444" s="4" t="n">
        <v>0.96</v>
      </c>
      <c r="G444" s="4" t="n">
        <v>2.4584</v>
      </c>
      <c r="H444" s="4" t="n">
        <f aca="false">F444*1000</f>
        <v>960</v>
      </c>
      <c r="I444" s="4" t="n">
        <f aca="false">G444/100</f>
        <v>0.024584</v>
      </c>
      <c r="P444" s="4" t="n">
        <v>0.96</v>
      </c>
      <c r="Q444" s="4" t="n">
        <v>36.428</v>
      </c>
      <c r="R444" s="4" t="n">
        <f aca="false">P444*1000</f>
        <v>960</v>
      </c>
      <c r="S444" s="4" t="n">
        <f aca="false">Q444/100</f>
        <v>0.36428</v>
      </c>
    </row>
    <row r="445" customFormat="false" ht="15" hidden="false" customHeight="false" outlineLevel="0" collapsed="false">
      <c r="F445" s="4" t="n">
        <v>0.964</v>
      </c>
      <c r="G445" s="4" t="n">
        <v>2.4596</v>
      </c>
      <c r="H445" s="4" t="n">
        <f aca="false">F445*1000</f>
        <v>964</v>
      </c>
      <c r="I445" s="4" t="n">
        <f aca="false">G445/100</f>
        <v>0.024596</v>
      </c>
      <c r="P445" s="4" t="n">
        <v>0.964</v>
      </c>
      <c r="Q445" s="4" t="n">
        <v>36.253</v>
      </c>
      <c r="R445" s="4" t="n">
        <f aca="false">P445*1000</f>
        <v>964</v>
      </c>
      <c r="S445" s="4" t="n">
        <f aca="false">Q445/100</f>
        <v>0.36253</v>
      </c>
    </row>
    <row r="446" customFormat="false" ht="15" hidden="false" customHeight="false" outlineLevel="0" collapsed="false">
      <c r="F446" s="4" t="n">
        <v>0.968</v>
      </c>
      <c r="G446" s="4" t="n">
        <v>2.4592</v>
      </c>
      <c r="H446" s="4" t="n">
        <f aca="false">F446*1000</f>
        <v>968</v>
      </c>
      <c r="I446" s="4" t="n">
        <f aca="false">G446/100</f>
        <v>0.024592</v>
      </c>
      <c r="P446" s="4" t="n">
        <v>0.968</v>
      </c>
      <c r="Q446" s="4" t="n">
        <v>36.608</v>
      </c>
      <c r="R446" s="4" t="n">
        <f aca="false">P446*1000</f>
        <v>968</v>
      </c>
      <c r="S446" s="4" t="n">
        <f aca="false">Q446/100</f>
        <v>0.36608</v>
      </c>
    </row>
    <row r="447" customFormat="false" ht="15" hidden="false" customHeight="false" outlineLevel="0" collapsed="false">
      <c r="F447" s="4" t="n">
        <v>0.972</v>
      </c>
      <c r="G447" s="4" t="n">
        <v>2.4584</v>
      </c>
      <c r="H447" s="4" t="n">
        <f aca="false">F447*1000</f>
        <v>972</v>
      </c>
      <c r="I447" s="4" t="n">
        <f aca="false">G447/100</f>
        <v>0.024584</v>
      </c>
      <c r="P447" s="4" t="n">
        <v>0.972</v>
      </c>
      <c r="Q447" s="4" t="n">
        <v>36.46</v>
      </c>
      <c r="R447" s="4" t="n">
        <f aca="false">P447*1000</f>
        <v>972</v>
      </c>
      <c r="S447" s="4" t="n">
        <f aca="false">Q447/100</f>
        <v>0.3646</v>
      </c>
    </row>
    <row r="448" customFormat="false" ht="15" hidden="false" customHeight="false" outlineLevel="0" collapsed="false">
      <c r="F448" s="4" t="n">
        <v>0.976</v>
      </c>
      <c r="G448" s="4" t="n">
        <v>2.4588</v>
      </c>
      <c r="H448" s="4" t="n">
        <f aca="false">F448*1000</f>
        <v>976</v>
      </c>
      <c r="I448" s="4" t="n">
        <f aca="false">G448/100</f>
        <v>0.024588</v>
      </c>
      <c r="P448" s="4" t="n">
        <v>0.976</v>
      </c>
      <c r="Q448" s="4" t="n">
        <v>36.35</v>
      </c>
      <c r="R448" s="4" t="n">
        <f aca="false">P448*1000</f>
        <v>976</v>
      </c>
      <c r="S448" s="4" t="n">
        <f aca="false">Q448/100</f>
        <v>0.3635</v>
      </c>
    </row>
    <row r="449" customFormat="false" ht="15" hidden="false" customHeight="false" outlineLevel="0" collapsed="false">
      <c r="F449" s="4" t="n">
        <v>0.98</v>
      </c>
      <c r="G449" s="4" t="n">
        <v>2.4584</v>
      </c>
      <c r="H449" s="4" t="n">
        <f aca="false">F449*1000</f>
        <v>980</v>
      </c>
      <c r="I449" s="4" t="n">
        <f aca="false">G449/100</f>
        <v>0.024584</v>
      </c>
      <c r="P449" s="4" t="n">
        <v>0.98</v>
      </c>
      <c r="Q449" s="4" t="n">
        <v>36.023</v>
      </c>
      <c r="R449" s="4" t="n">
        <f aca="false">P449*1000</f>
        <v>980</v>
      </c>
      <c r="S449" s="4" t="n">
        <f aca="false">Q449/100</f>
        <v>0.36023</v>
      </c>
    </row>
    <row r="450" customFormat="false" ht="15" hidden="false" customHeight="false" outlineLevel="0" collapsed="false">
      <c r="F450" s="4" t="n">
        <v>0.984</v>
      </c>
      <c r="G450" s="4" t="n">
        <v>2.4576</v>
      </c>
      <c r="H450" s="4" t="n">
        <f aca="false">F450*1000</f>
        <v>984</v>
      </c>
      <c r="I450" s="4" t="n">
        <f aca="false">G450/100</f>
        <v>0.024576</v>
      </c>
      <c r="P450" s="4" t="n">
        <v>0.984</v>
      </c>
      <c r="Q450" s="4" t="n">
        <v>36.176</v>
      </c>
      <c r="R450" s="4" t="n">
        <f aca="false">P450*1000</f>
        <v>984</v>
      </c>
      <c r="S450" s="4" t="n">
        <f aca="false">Q450/100</f>
        <v>0.36176</v>
      </c>
    </row>
    <row r="451" customFormat="false" ht="15" hidden="false" customHeight="false" outlineLevel="0" collapsed="false">
      <c r="F451" s="4" t="n">
        <v>0.988</v>
      </c>
      <c r="G451" s="4" t="n">
        <v>2.3779</v>
      </c>
      <c r="H451" s="4" t="n">
        <f aca="false">F451*1000</f>
        <v>988</v>
      </c>
      <c r="I451" s="4" t="n">
        <f aca="false">G451/100</f>
        <v>0.023779</v>
      </c>
      <c r="P451" s="4" t="n">
        <v>0.988</v>
      </c>
      <c r="Q451" s="4" t="n">
        <v>37.041</v>
      </c>
      <c r="R451" s="4" t="n">
        <f aca="false">P451*1000</f>
        <v>988</v>
      </c>
      <c r="S451" s="4" t="n">
        <f aca="false">Q451/100</f>
        <v>0.37041</v>
      </c>
    </row>
    <row r="452" customFormat="false" ht="15" hidden="false" customHeight="false" outlineLevel="0" collapsed="false">
      <c r="F452" s="4" t="n">
        <v>0.992</v>
      </c>
      <c r="G452" s="4" t="n">
        <v>2.3771</v>
      </c>
      <c r="H452" s="4" t="n">
        <f aca="false">F452*1000</f>
        <v>992</v>
      </c>
      <c r="I452" s="4" t="n">
        <f aca="false">G452/100</f>
        <v>0.023771</v>
      </c>
      <c r="P452" s="4" t="n">
        <v>0.992</v>
      </c>
      <c r="Q452" s="4" t="n">
        <v>36.636</v>
      </c>
      <c r="R452" s="4" t="n">
        <f aca="false">P452*1000</f>
        <v>992</v>
      </c>
      <c r="S452" s="4" t="n">
        <f aca="false">Q452/100</f>
        <v>0.36636</v>
      </c>
    </row>
    <row r="453" customFormat="false" ht="15" hidden="false" customHeight="false" outlineLevel="0" collapsed="false">
      <c r="F453" s="4" t="n">
        <v>0.996</v>
      </c>
      <c r="G453" s="4" t="n">
        <v>2.2882</v>
      </c>
      <c r="H453" s="4" t="n">
        <f aca="false">F453*1000</f>
        <v>996</v>
      </c>
      <c r="I453" s="4" t="n">
        <f aca="false">G453/100</f>
        <v>0.022882</v>
      </c>
      <c r="P453" s="4" t="n">
        <v>0.996</v>
      </c>
      <c r="Q453" s="4" t="n">
        <v>36.891</v>
      </c>
      <c r="R453" s="4" t="n">
        <f aca="false">P453*1000</f>
        <v>996</v>
      </c>
      <c r="S453" s="4" t="n">
        <f aca="false">Q453/100</f>
        <v>0.36891</v>
      </c>
    </row>
    <row r="454" customFormat="false" ht="15" hidden="false" customHeight="false" outlineLevel="0" collapsed="false">
      <c r="F454" s="4" t="n">
        <v>1</v>
      </c>
      <c r="G454" s="4" t="n">
        <v>2.3771</v>
      </c>
      <c r="H454" s="4" t="n">
        <f aca="false">F454*1000</f>
        <v>1000</v>
      </c>
      <c r="I454" s="4" t="n">
        <f aca="false">G454/100</f>
        <v>0.023771</v>
      </c>
      <c r="P454" s="4" t="n">
        <v>1</v>
      </c>
      <c r="Q454" s="4" t="n">
        <v>36.947</v>
      </c>
      <c r="R454" s="4" t="n">
        <f aca="false">P454*1000</f>
        <v>1000</v>
      </c>
      <c r="S454" s="4" t="n">
        <f aca="false">Q454/100</f>
        <v>0.36947</v>
      </c>
    </row>
    <row r="455" customFormat="false" ht="15" hidden="false" customHeight="false" outlineLevel="0" collapsed="false">
      <c r="F455" s="4" t="n">
        <v>1.004</v>
      </c>
      <c r="G455" s="4" t="n">
        <v>2.3784</v>
      </c>
      <c r="H455" s="4" t="n">
        <f aca="false">F455*1000</f>
        <v>1004</v>
      </c>
      <c r="I455" s="4" t="n">
        <f aca="false">G455/100</f>
        <v>0.023784</v>
      </c>
      <c r="P455" s="4" t="n">
        <v>1.004</v>
      </c>
      <c r="Q455" s="4" t="n">
        <v>36.854</v>
      </c>
      <c r="R455" s="4" t="n">
        <f aca="false">P455*1000</f>
        <v>1004</v>
      </c>
      <c r="S455" s="4" t="n">
        <f aca="false">Q455/100</f>
        <v>0.36854</v>
      </c>
    </row>
    <row r="456" customFormat="false" ht="15" hidden="false" customHeight="false" outlineLevel="0" collapsed="false">
      <c r="F456" s="4" t="n">
        <v>1.008</v>
      </c>
      <c r="G456" s="4" t="n">
        <v>2.4576</v>
      </c>
      <c r="H456" s="4" t="n">
        <f aca="false">F456*1000</f>
        <v>1008</v>
      </c>
      <c r="I456" s="4" t="n">
        <f aca="false">G456/100</f>
        <v>0.024576</v>
      </c>
      <c r="P456" s="4" t="n">
        <v>1.008</v>
      </c>
      <c r="Q456" s="4" t="n">
        <v>37.215</v>
      </c>
      <c r="R456" s="4" t="n">
        <f aca="false">P456*1000</f>
        <v>1008</v>
      </c>
      <c r="S456" s="4" t="n">
        <f aca="false">Q456/100</f>
        <v>0.37215</v>
      </c>
    </row>
    <row r="457" customFormat="false" ht="15" hidden="false" customHeight="false" outlineLevel="0" collapsed="false">
      <c r="F457" s="4" t="n">
        <v>1.012</v>
      </c>
      <c r="G457" s="4" t="n">
        <v>2.4584</v>
      </c>
      <c r="H457" s="4" t="n">
        <f aca="false">F457*1000</f>
        <v>1012</v>
      </c>
      <c r="I457" s="4" t="n">
        <f aca="false">G457/100</f>
        <v>0.024584</v>
      </c>
      <c r="P457" s="4" t="n">
        <v>1.012</v>
      </c>
      <c r="Q457" s="4" t="n">
        <v>37.384</v>
      </c>
      <c r="R457" s="4" t="n">
        <f aca="false">P457*1000</f>
        <v>1012</v>
      </c>
      <c r="S457" s="4" t="n">
        <f aca="false">Q457/100</f>
        <v>0.37384</v>
      </c>
    </row>
    <row r="458" customFormat="false" ht="15" hidden="false" customHeight="false" outlineLevel="0" collapsed="false">
      <c r="F458" s="4" t="n">
        <v>1.016</v>
      </c>
      <c r="G458" s="4" t="n">
        <v>2.4584</v>
      </c>
      <c r="H458" s="4" t="n">
        <f aca="false">F458*1000</f>
        <v>1016</v>
      </c>
      <c r="I458" s="4" t="n">
        <f aca="false">G458/100</f>
        <v>0.024584</v>
      </c>
      <c r="P458" s="4" t="n">
        <v>1.016</v>
      </c>
      <c r="Q458" s="4" t="n">
        <v>37.29</v>
      </c>
      <c r="R458" s="4" t="n">
        <f aca="false">P458*1000</f>
        <v>1016</v>
      </c>
      <c r="S458" s="4" t="n">
        <f aca="false">Q458/100</f>
        <v>0.3729</v>
      </c>
    </row>
    <row r="459" customFormat="false" ht="15" hidden="false" customHeight="false" outlineLevel="0" collapsed="false">
      <c r="F459" s="4" t="n">
        <v>1.02</v>
      </c>
      <c r="G459" s="4" t="n">
        <v>2.3784</v>
      </c>
      <c r="H459" s="4" t="n">
        <f aca="false">F459*1000</f>
        <v>1020</v>
      </c>
      <c r="I459" s="4" t="n">
        <f aca="false">G459/100</f>
        <v>0.023784</v>
      </c>
      <c r="P459" s="4" t="n">
        <v>1.02</v>
      </c>
      <c r="Q459" s="4" t="n">
        <v>37.839</v>
      </c>
      <c r="R459" s="4" t="n">
        <f aca="false">P459*1000</f>
        <v>1020</v>
      </c>
      <c r="S459" s="4" t="n">
        <f aca="false">Q459/100</f>
        <v>0.37839</v>
      </c>
    </row>
    <row r="460" customFormat="false" ht="15" hidden="false" customHeight="false" outlineLevel="0" collapsed="false">
      <c r="F460" s="4" t="n">
        <v>1.024</v>
      </c>
      <c r="G460" s="4" t="n">
        <v>2.3795</v>
      </c>
      <c r="H460" s="4" t="n">
        <f aca="false">F460*1000</f>
        <v>1024</v>
      </c>
      <c r="I460" s="4" t="n">
        <f aca="false">G460/100</f>
        <v>0.023795</v>
      </c>
      <c r="P460" s="4" t="n">
        <v>1.024</v>
      </c>
      <c r="Q460" s="4" t="n">
        <v>37.831</v>
      </c>
      <c r="R460" s="4" t="n">
        <f aca="false">P460*1000</f>
        <v>1024</v>
      </c>
      <c r="S460" s="4" t="n">
        <f aca="false">Q460/100</f>
        <v>0.37831</v>
      </c>
    </row>
    <row r="461" customFormat="false" ht="15" hidden="false" customHeight="false" outlineLevel="0" collapsed="false">
      <c r="F461" s="4" t="n">
        <v>1.028</v>
      </c>
      <c r="G461" s="4" t="n">
        <v>2.3792</v>
      </c>
      <c r="H461" s="4" t="n">
        <f aca="false">F461*1000</f>
        <v>1028</v>
      </c>
      <c r="I461" s="4" t="n">
        <f aca="false">G461/100</f>
        <v>0.023792</v>
      </c>
      <c r="P461" s="4" t="n">
        <v>1.028</v>
      </c>
      <c r="Q461" s="4" t="n">
        <v>37.547</v>
      </c>
      <c r="R461" s="4" t="n">
        <f aca="false">P461*1000</f>
        <v>1028</v>
      </c>
      <c r="S461" s="4" t="n">
        <f aca="false">Q461/100</f>
        <v>0.37547</v>
      </c>
    </row>
    <row r="462" customFormat="false" ht="15" hidden="false" customHeight="false" outlineLevel="0" collapsed="false">
      <c r="F462" s="4" t="n">
        <v>1.032</v>
      </c>
      <c r="G462" s="4" t="n">
        <v>2.4687</v>
      </c>
      <c r="H462" s="4" t="n">
        <f aca="false">F462*1000</f>
        <v>1032</v>
      </c>
      <c r="I462" s="4" t="n">
        <f aca="false">G462/100</f>
        <v>0.024687</v>
      </c>
      <c r="P462" s="4" t="n">
        <v>1.032</v>
      </c>
      <c r="Q462" s="4" t="n">
        <v>37.583</v>
      </c>
      <c r="R462" s="4" t="n">
        <f aca="false">P462*1000</f>
        <v>1032</v>
      </c>
      <c r="S462" s="4" t="n">
        <f aca="false">Q462/100</f>
        <v>0.37583</v>
      </c>
    </row>
    <row r="463" customFormat="false" ht="15" hidden="false" customHeight="false" outlineLevel="0" collapsed="false">
      <c r="F463" s="4" t="n">
        <v>1.036</v>
      </c>
      <c r="G463" s="4" t="n">
        <v>2.468</v>
      </c>
      <c r="H463" s="4" t="n">
        <f aca="false">F463*1000</f>
        <v>1036</v>
      </c>
      <c r="I463" s="4" t="n">
        <f aca="false">G463/100</f>
        <v>0.02468</v>
      </c>
      <c r="P463" s="4" t="n">
        <v>1.036</v>
      </c>
      <c r="Q463" s="4" t="n">
        <v>37.59</v>
      </c>
      <c r="R463" s="4" t="n">
        <f aca="false">P463*1000</f>
        <v>1036</v>
      </c>
      <c r="S463" s="4" t="n">
        <f aca="false">Q463/100</f>
        <v>0.3759</v>
      </c>
    </row>
    <row r="464" customFormat="false" ht="15" hidden="false" customHeight="false" outlineLevel="0" collapsed="false">
      <c r="F464" s="4" t="n">
        <v>1.04</v>
      </c>
      <c r="G464" s="4" t="n">
        <v>2.3774</v>
      </c>
      <c r="H464" s="4" t="n">
        <f aca="false">F464*1000</f>
        <v>1040</v>
      </c>
      <c r="I464" s="4" t="n">
        <f aca="false">G464/100</f>
        <v>0.023774</v>
      </c>
      <c r="P464" s="4" t="n">
        <v>1.04</v>
      </c>
      <c r="Q464" s="4" t="n">
        <v>37.327</v>
      </c>
      <c r="R464" s="4" t="n">
        <f aca="false">P464*1000</f>
        <v>1040</v>
      </c>
      <c r="S464" s="4" t="n">
        <f aca="false">Q464/100</f>
        <v>0.37327</v>
      </c>
    </row>
    <row r="465" customFormat="false" ht="15" hidden="false" customHeight="false" outlineLevel="0" collapsed="false">
      <c r="F465" s="4" t="n">
        <v>1.044</v>
      </c>
      <c r="G465" s="4" t="n">
        <v>2.3774</v>
      </c>
      <c r="H465" s="4" t="n">
        <f aca="false">F465*1000</f>
        <v>1044</v>
      </c>
      <c r="I465" s="4" t="n">
        <f aca="false">G465/100</f>
        <v>0.023774</v>
      </c>
      <c r="P465" s="4" t="n">
        <v>1.044</v>
      </c>
      <c r="Q465" s="4" t="n">
        <v>37.553</v>
      </c>
      <c r="R465" s="4" t="n">
        <f aca="false">P465*1000</f>
        <v>1044</v>
      </c>
      <c r="S465" s="4" t="n">
        <f aca="false">Q465/100</f>
        <v>0.37553</v>
      </c>
    </row>
    <row r="466" customFormat="false" ht="15" hidden="false" customHeight="false" outlineLevel="0" collapsed="false">
      <c r="F466" s="4" t="n">
        <v>1.048</v>
      </c>
      <c r="G466" s="4" t="n">
        <v>2.3782</v>
      </c>
      <c r="H466" s="4" t="n">
        <f aca="false">F466*1000</f>
        <v>1048</v>
      </c>
      <c r="I466" s="4" t="n">
        <f aca="false">G466/100</f>
        <v>0.023782</v>
      </c>
      <c r="P466" s="4" t="n">
        <v>1.048</v>
      </c>
      <c r="Q466" s="4" t="n">
        <v>37.551</v>
      </c>
      <c r="R466" s="4" t="n">
        <f aca="false">P466*1000</f>
        <v>1048</v>
      </c>
      <c r="S466" s="4" t="n">
        <f aca="false">Q466/100</f>
        <v>0.37551</v>
      </c>
    </row>
    <row r="467" customFormat="false" ht="15" hidden="false" customHeight="false" outlineLevel="0" collapsed="false">
      <c r="F467" s="4" t="n">
        <v>1.052</v>
      </c>
      <c r="G467" s="4" t="n">
        <v>2.5467</v>
      </c>
      <c r="H467" s="4" t="n">
        <f aca="false">F467*1000</f>
        <v>1052</v>
      </c>
      <c r="I467" s="4" t="n">
        <f aca="false">G467/100</f>
        <v>0.025467</v>
      </c>
      <c r="P467" s="4" t="n">
        <v>1.052</v>
      </c>
      <c r="Q467" s="4" t="n">
        <v>37.753</v>
      </c>
      <c r="R467" s="4" t="n">
        <f aca="false">P467*1000</f>
        <v>1052</v>
      </c>
      <c r="S467" s="4" t="n">
        <f aca="false">Q467/100</f>
        <v>0.37753</v>
      </c>
    </row>
    <row r="468" customFormat="false" ht="15" hidden="false" customHeight="false" outlineLevel="0" collapsed="false">
      <c r="F468" s="4" t="n">
        <v>1.056</v>
      </c>
      <c r="G468" s="4" t="n">
        <v>2.4683</v>
      </c>
      <c r="H468" s="4" t="n">
        <f aca="false">F468*1000</f>
        <v>1056</v>
      </c>
      <c r="I468" s="4" t="n">
        <f aca="false">G468/100</f>
        <v>0.024683</v>
      </c>
      <c r="P468" s="4" t="n">
        <v>1.056</v>
      </c>
      <c r="Q468" s="4" t="n">
        <v>37.884</v>
      </c>
      <c r="R468" s="4" t="n">
        <f aca="false">P468*1000</f>
        <v>1056</v>
      </c>
      <c r="S468" s="4" t="n">
        <f aca="false">Q468/100</f>
        <v>0.37884</v>
      </c>
    </row>
    <row r="469" customFormat="false" ht="15" hidden="false" customHeight="false" outlineLevel="0" collapsed="false">
      <c r="F469" s="4" t="n">
        <v>1.06</v>
      </c>
      <c r="G469" s="4" t="n">
        <v>2.3779</v>
      </c>
      <c r="H469" s="4" t="n">
        <f aca="false">F469*1000</f>
        <v>1060</v>
      </c>
      <c r="I469" s="4" t="n">
        <f aca="false">G469/100</f>
        <v>0.023779</v>
      </c>
      <c r="P469" s="4" t="n">
        <v>1.06</v>
      </c>
      <c r="Q469" s="4" t="n">
        <v>38.154</v>
      </c>
      <c r="R469" s="4" t="n">
        <f aca="false">P469*1000</f>
        <v>1060</v>
      </c>
      <c r="S469" s="4" t="n">
        <f aca="false">Q469/100</f>
        <v>0.38154</v>
      </c>
    </row>
    <row r="470" customFormat="false" ht="15" hidden="false" customHeight="false" outlineLevel="0" collapsed="false">
      <c r="F470" s="4" t="n">
        <v>1.064</v>
      </c>
      <c r="G470" s="4" t="n">
        <v>2.3779</v>
      </c>
      <c r="H470" s="4" t="n">
        <f aca="false">F470*1000</f>
        <v>1064</v>
      </c>
      <c r="I470" s="4" t="n">
        <f aca="false">G470/100</f>
        <v>0.023779</v>
      </c>
      <c r="P470" s="4" t="n">
        <v>1.064</v>
      </c>
      <c r="Q470" s="4" t="n">
        <v>37.758</v>
      </c>
      <c r="R470" s="4" t="n">
        <f aca="false">P470*1000</f>
        <v>1064</v>
      </c>
      <c r="S470" s="4" t="n">
        <f aca="false">Q470/100</f>
        <v>0.37758</v>
      </c>
    </row>
    <row r="471" customFormat="false" ht="15" hidden="false" customHeight="false" outlineLevel="0" collapsed="false">
      <c r="F471" s="4" t="n">
        <v>1.068</v>
      </c>
      <c r="G471" s="4" t="n">
        <v>2.3787</v>
      </c>
      <c r="H471" s="4" t="n">
        <f aca="false">F471*1000</f>
        <v>1068</v>
      </c>
      <c r="I471" s="4" t="n">
        <f aca="false">G471/100</f>
        <v>0.023787</v>
      </c>
      <c r="P471" s="4" t="n">
        <v>1.068</v>
      </c>
      <c r="Q471" s="4" t="n">
        <v>38.137</v>
      </c>
      <c r="R471" s="4" t="n">
        <f aca="false">P471*1000</f>
        <v>1068</v>
      </c>
      <c r="S471" s="4" t="n">
        <f aca="false">Q471/100</f>
        <v>0.38137</v>
      </c>
    </row>
    <row r="472" customFormat="false" ht="15" hidden="false" customHeight="false" outlineLevel="0" collapsed="false">
      <c r="F472" s="4" t="n">
        <v>1.072</v>
      </c>
      <c r="G472" s="4" t="n">
        <v>2.4592</v>
      </c>
      <c r="H472" s="4" t="n">
        <f aca="false">F472*1000</f>
        <v>1072</v>
      </c>
      <c r="I472" s="4" t="n">
        <f aca="false">G472/100</f>
        <v>0.024592</v>
      </c>
      <c r="P472" s="4" t="n">
        <v>1.072</v>
      </c>
      <c r="Q472" s="4" t="n">
        <v>38.403</v>
      </c>
      <c r="R472" s="4" t="n">
        <f aca="false">P472*1000</f>
        <v>1072</v>
      </c>
      <c r="S472" s="4" t="n">
        <f aca="false">Q472/100</f>
        <v>0.38403</v>
      </c>
    </row>
    <row r="473" customFormat="false" ht="15" hidden="false" customHeight="false" outlineLevel="0" collapsed="false">
      <c r="F473" s="4" t="n">
        <v>1.076</v>
      </c>
      <c r="G473" s="4" t="n">
        <v>2.3792</v>
      </c>
      <c r="H473" s="4" t="n">
        <f aca="false">F473*1000</f>
        <v>1076</v>
      </c>
      <c r="I473" s="4" t="n">
        <f aca="false">G473/100</f>
        <v>0.023792</v>
      </c>
      <c r="P473" s="4" t="n">
        <v>1.076</v>
      </c>
      <c r="Q473" s="4" t="n">
        <v>38.243</v>
      </c>
      <c r="R473" s="4" t="n">
        <f aca="false">P473*1000</f>
        <v>1076</v>
      </c>
      <c r="S473" s="4" t="n">
        <f aca="false">Q473/100</f>
        <v>0.38243</v>
      </c>
    </row>
    <row r="474" customFormat="false" ht="15" hidden="false" customHeight="false" outlineLevel="0" collapsed="false">
      <c r="F474" s="4" t="n">
        <v>1.08</v>
      </c>
      <c r="G474" s="4" t="n">
        <v>2.468</v>
      </c>
      <c r="H474" s="4" t="n">
        <f aca="false">F474*1000</f>
        <v>1080</v>
      </c>
      <c r="I474" s="4" t="n">
        <f aca="false">G474/100</f>
        <v>0.02468</v>
      </c>
      <c r="P474" s="4" t="n">
        <v>1.08</v>
      </c>
      <c r="Q474" s="4" t="n">
        <v>38.347</v>
      </c>
      <c r="R474" s="4" t="n">
        <f aca="false">P474*1000</f>
        <v>1080</v>
      </c>
      <c r="S474" s="4" t="n">
        <f aca="false">Q474/100</f>
        <v>0.38347</v>
      </c>
    </row>
    <row r="475" customFormat="false" ht="15" hidden="false" customHeight="false" outlineLevel="0" collapsed="false">
      <c r="F475" s="4" t="n">
        <v>1.084</v>
      </c>
      <c r="G475" s="4" t="n">
        <v>2.4584</v>
      </c>
      <c r="H475" s="4" t="n">
        <f aca="false">F475*1000</f>
        <v>1084</v>
      </c>
      <c r="I475" s="4" t="n">
        <f aca="false">G475/100</f>
        <v>0.024584</v>
      </c>
      <c r="P475" s="4" t="n">
        <v>1.084</v>
      </c>
      <c r="Q475" s="4" t="n">
        <v>38.359</v>
      </c>
      <c r="R475" s="4" t="n">
        <f aca="false">P475*1000</f>
        <v>1084</v>
      </c>
      <c r="S475" s="4" t="n">
        <f aca="false">Q475/100</f>
        <v>0.38359</v>
      </c>
    </row>
    <row r="476" customFormat="false" ht="15" hidden="false" customHeight="false" outlineLevel="0" collapsed="false">
      <c r="F476" s="4" t="n">
        <v>1.088</v>
      </c>
      <c r="G476" s="4" t="n">
        <v>2.4596</v>
      </c>
      <c r="H476" s="4" t="n">
        <f aca="false">F476*1000</f>
        <v>1088</v>
      </c>
      <c r="I476" s="4" t="n">
        <f aca="false">G476/100</f>
        <v>0.024596</v>
      </c>
      <c r="P476" s="4" t="n">
        <v>1.088</v>
      </c>
      <c r="Q476" s="4" t="n">
        <v>38.531</v>
      </c>
      <c r="R476" s="4" t="n">
        <f aca="false">P476*1000</f>
        <v>1088</v>
      </c>
      <c r="S476" s="4" t="n">
        <f aca="false">Q476/100</f>
        <v>0.38531</v>
      </c>
    </row>
    <row r="477" customFormat="false" ht="15" hidden="false" customHeight="false" outlineLevel="0" collapsed="false">
      <c r="F477" s="4" t="n">
        <v>1.092</v>
      </c>
      <c r="G477" s="4" t="n">
        <v>2.54</v>
      </c>
      <c r="H477" s="4" t="n">
        <f aca="false">F477*1000</f>
        <v>1092</v>
      </c>
      <c r="I477" s="4" t="n">
        <f aca="false">G477/100</f>
        <v>0.0254</v>
      </c>
      <c r="P477" s="4" t="n">
        <v>1.092</v>
      </c>
      <c r="Q477" s="4" t="n">
        <v>38.453</v>
      </c>
      <c r="R477" s="4" t="n">
        <f aca="false">P477*1000</f>
        <v>1092</v>
      </c>
      <c r="S477" s="4" t="n">
        <f aca="false">Q477/100</f>
        <v>0.38453</v>
      </c>
    </row>
    <row r="478" customFormat="false" ht="15" hidden="false" customHeight="false" outlineLevel="0" collapsed="false">
      <c r="F478" s="4" t="n">
        <v>1.096</v>
      </c>
      <c r="G478" s="4" t="n">
        <v>2.3703</v>
      </c>
      <c r="H478" s="4" t="n">
        <f aca="false">F478*1000</f>
        <v>1096</v>
      </c>
      <c r="I478" s="4" t="n">
        <f aca="false">G478/100</f>
        <v>0.023703</v>
      </c>
      <c r="P478" s="4" t="n">
        <v>1.096</v>
      </c>
      <c r="Q478" s="4" t="n">
        <v>38.425</v>
      </c>
      <c r="R478" s="4" t="n">
        <f aca="false">P478*1000</f>
        <v>1096</v>
      </c>
      <c r="S478" s="4" t="n">
        <f aca="false">Q478/100</f>
        <v>0.38425</v>
      </c>
    </row>
    <row r="479" customFormat="false" ht="15" hidden="false" customHeight="false" outlineLevel="0" collapsed="false">
      <c r="F479" s="4" t="n">
        <v>1.1</v>
      </c>
      <c r="G479" s="4" t="n">
        <v>2.3709</v>
      </c>
      <c r="H479" s="4" t="n">
        <f aca="false">F479*1000</f>
        <v>1100</v>
      </c>
      <c r="I479" s="4" t="n">
        <f aca="false">G479/100</f>
        <v>0.023709</v>
      </c>
      <c r="P479" s="4" t="n">
        <v>1.1</v>
      </c>
      <c r="Q479" s="4" t="n">
        <v>38.442</v>
      </c>
      <c r="R479" s="4" t="n">
        <f aca="false">P479*1000</f>
        <v>1100</v>
      </c>
      <c r="S479" s="4" t="n">
        <f aca="false">Q479/100</f>
        <v>0.38442</v>
      </c>
    </row>
    <row r="480" customFormat="false" ht="15" hidden="false" customHeight="false" outlineLevel="0" collapsed="false">
      <c r="F480" s="4" t="n">
        <v>1.104</v>
      </c>
      <c r="G480" s="4" t="n">
        <v>2.4524</v>
      </c>
      <c r="H480" s="4" t="n">
        <f aca="false">F480*1000</f>
        <v>1104</v>
      </c>
      <c r="I480" s="4" t="n">
        <f aca="false">G480/100</f>
        <v>0.024524</v>
      </c>
      <c r="P480" s="4" t="n">
        <v>1.104</v>
      </c>
      <c r="Q480" s="4" t="n">
        <v>38.387</v>
      </c>
      <c r="R480" s="4" t="n">
        <f aca="false">P480*1000</f>
        <v>1104</v>
      </c>
      <c r="S480" s="4" t="n">
        <f aca="false">Q480/100</f>
        <v>0.38387</v>
      </c>
    </row>
    <row r="481" customFormat="false" ht="15" hidden="false" customHeight="false" outlineLevel="0" collapsed="false">
      <c r="F481" s="4" t="n">
        <v>1.108</v>
      </c>
      <c r="G481" s="4" t="n">
        <v>2.4547</v>
      </c>
      <c r="H481" s="4" t="n">
        <f aca="false">F481*1000</f>
        <v>1108</v>
      </c>
      <c r="I481" s="4" t="n">
        <f aca="false">G481/100</f>
        <v>0.024547</v>
      </c>
      <c r="P481" s="4" t="n">
        <v>1.108</v>
      </c>
      <c r="Q481" s="4" t="n">
        <v>38.397</v>
      </c>
      <c r="R481" s="4" t="n">
        <f aca="false">P481*1000</f>
        <v>1108</v>
      </c>
      <c r="S481" s="4" t="n">
        <f aca="false">Q481/100</f>
        <v>0.38397</v>
      </c>
    </row>
    <row r="482" customFormat="false" ht="15" hidden="false" customHeight="false" outlineLevel="0" collapsed="false">
      <c r="F482" s="4" t="n">
        <v>1.112</v>
      </c>
      <c r="G482" s="4" t="n">
        <v>2.2722</v>
      </c>
      <c r="H482" s="4" t="n">
        <f aca="false">F482*1000</f>
        <v>1112</v>
      </c>
      <c r="I482" s="4" t="n">
        <f aca="false">G482/100</f>
        <v>0.022722</v>
      </c>
      <c r="P482" s="4" t="n">
        <v>1.112</v>
      </c>
      <c r="Q482" s="4" t="n">
        <v>38.953</v>
      </c>
      <c r="R482" s="4" t="n">
        <f aca="false">P482*1000</f>
        <v>1112</v>
      </c>
      <c r="S482" s="4" t="n">
        <f aca="false">Q482/100</f>
        <v>0.38953</v>
      </c>
    </row>
    <row r="483" customFormat="false" ht="15" hidden="false" customHeight="false" outlineLevel="0" collapsed="false">
      <c r="F483" s="4" t="n">
        <v>1.116</v>
      </c>
      <c r="G483" s="4" t="n">
        <v>2.1818</v>
      </c>
      <c r="H483" s="4" t="n">
        <f aca="false">F483*1000</f>
        <v>1116</v>
      </c>
      <c r="I483" s="4" t="n">
        <f aca="false">G483/100</f>
        <v>0.021818</v>
      </c>
      <c r="P483" s="4" t="n">
        <v>1.116</v>
      </c>
      <c r="Q483" s="4" t="n">
        <v>39.221</v>
      </c>
      <c r="R483" s="4" t="n">
        <f aca="false">P483*1000</f>
        <v>1116</v>
      </c>
      <c r="S483" s="4" t="n">
        <f aca="false">Q483/100</f>
        <v>0.39221</v>
      </c>
    </row>
    <row r="484" customFormat="false" ht="15" hidden="false" customHeight="false" outlineLevel="0" collapsed="false">
      <c r="F484" s="4" t="n">
        <v>1.12</v>
      </c>
      <c r="G484" s="4" t="n">
        <v>2.2713</v>
      </c>
      <c r="H484" s="4" t="n">
        <f aca="false">F484*1000</f>
        <v>1120</v>
      </c>
      <c r="I484" s="4" t="n">
        <f aca="false">G484/100</f>
        <v>0.022713</v>
      </c>
      <c r="P484" s="4" t="n">
        <v>1.12</v>
      </c>
      <c r="Q484" s="4" t="n">
        <v>39.34</v>
      </c>
      <c r="R484" s="4" t="n">
        <f aca="false">P484*1000</f>
        <v>1120</v>
      </c>
      <c r="S484" s="4" t="n">
        <f aca="false">Q484/100</f>
        <v>0.3934</v>
      </c>
    </row>
    <row r="485" customFormat="false" ht="15" hidden="false" customHeight="false" outlineLevel="0" collapsed="false">
      <c r="F485" s="4" t="n">
        <v>1.124</v>
      </c>
      <c r="G485" s="4" t="n">
        <v>2.2704</v>
      </c>
      <c r="H485" s="4" t="n">
        <f aca="false">F485*1000</f>
        <v>1124</v>
      </c>
      <c r="I485" s="4" t="n">
        <f aca="false">G485/100</f>
        <v>0.022704</v>
      </c>
      <c r="P485" s="4" t="n">
        <v>1.124</v>
      </c>
      <c r="Q485" s="4" t="n">
        <v>39.57</v>
      </c>
      <c r="R485" s="4" t="n">
        <f aca="false">P485*1000</f>
        <v>1124</v>
      </c>
      <c r="S485" s="4" t="n">
        <f aca="false">Q485/100</f>
        <v>0.3957</v>
      </c>
    </row>
    <row r="486" customFormat="false" ht="15" hidden="false" customHeight="false" outlineLevel="0" collapsed="false">
      <c r="F486" s="4" t="n">
        <v>1.128</v>
      </c>
      <c r="G486" s="4" t="n">
        <v>2.3436</v>
      </c>
      <c r="H486" s="4" t="n">
        <f aca="false">F486*1000</f>
        <v>1128</v>
      </c>
      <c r="I486" s="4" t="n">
        <f aca="false">G486/100</f>
        <v>0.023436</v>
      </c>
      <c r="P486" s="4" t="n">
        <v>1.128</v>
      </c>
      <c r="Q486" s="4" t="n">
        <v>39.315</v>
      </c>
      <c r="R486" s="4" t="n">
        <f aca="false">P486*1000</f>
        <v>1128</v>
      </c>
      <c r="S486" s="4" t="n">
        <f aca="false">Q486/100</f>
        <v>0.39315</v>
      </c>
    </row>
    <row r="487" customFormat="false" ht="15" hidden="false" customHeight="false" outlineLevel="0" collapsed="false">
      <c r="F487" s="4" t="n">
        <v>1.132</v>
      </c>
      <c r="G487" s="4" t="n">
        <v>2.4355</v>
      </c>
      <c r="H487" s="4" t="n">
        <f aca="false">F487*1000</f>
        <v>1132</v>
      </c>
      <c r="I487" s="4" t="n">
        <f aca="false">G487/100</f>
        <v>0.024355</v>
      </c>
      <c r="P487" s="4" t="n">
        <v>1.132</v>
      </c>
      <c r="Q487" s="4" t="n">
        <v>39.922</v>
      </c>
      <c r="R487" s="4" t="n">
        <f aca="false">P487*1000</f>
        <v>1132</v>
      </c>
      <c r="S487" s="4" t="n">
        <f aca="false">Q487/100</f>
        <v>0.39922</v>
      </c>
    </row>
    <row r="488" customFormat="false" ht="15" hidden="false" customHeight="false" outlineLevel="0" collapsed="false">
      <c r="F488" s="4" t="n">
        <v>1.136</v>
      </c>
      <c r="G488" s="4" t="n">
        <v>2.3446</v>
      </c>
      <c r="H488" s="4" t="n">
        <f aca="false">F488*1000</f>
        <v>1136</v>
      </c>
      <c r="I488" s="4" t="n">
        <f aca="false">G488/100</f>
        <v>0.023446</v>
      </c>
      <c r="P488" s="4" t="n">
        <v>1.136</v>
      </c>
      <c r="Q488" s="4" t="n">
        <v>39.435</v>
      </c>
      <c r="R488" s="4" t="n">
        <f aca="false">P488*1000</f>
        <v>1136</v>
      </c>
      <c r="S488" s="4" t="n">
        <f aca="false">Q488/100</f>
        <v>0.39435</v>
      </c>
    </row>
    <row r="489" customFormat="false" ht="15" hidden="false" customHeight="false" outlineLevel="0" collapsed="false">
      <c r="F489" s="4" t="n">
        <v>1.14</v>
      </c>
      <c r="G489" s="4" t="n">
        <v>2.3446</v>
      </c>
      <c r="H489" s="4" t="n">
        <f aca="false">F489*1000</f>
        <v>1140</v>
      </c>
      <c r="I489" s="4" t="n">
        <f aca="false">G489/100</f>
        <v>0.023446</v>
      </c>
      <c r="P489" s="4" t="n">
        <v>1.14</v>
      </c>
      <c r="Q489" s="4" t="n">
        <v>39.679</v>
      </c>
      <c r="R489" s="4" t="n">
        <f aca="false">P489*1000</f>
        <v>1140</v>
      </c>
      <c r="S489" s="4" t="n">
        <f aca="false">Q489/100</f>
        <v>0.39679</v>
      </c>
    </row>
    <row r="490" customFormat="false" ht="15" hidden="false" customHeight="false" outlineLevel="0" collapsed="false">
      <c r="F490" s="4" t="n">
        <v>1.144</v>
      </c>
      <c r="G490" s="4" t="n">
        <v>2.3481</v>
      </c>
      <c r="H490" s="4" t="n">
        <f aca="false">F490*1000</f>
        <v>1144</v>
      </c>
      <c r="I490" s="4" t="n">
        <f aca="false">G490/100</f>
        <v>0.023481</v>
      </c>
      <c r="P490" s="4" t="n">
        <v>1.144</v>
      </c>
      <c r="Q490" s="4" t="n">
        <v>39.29</v>
      </c>
      <c r="R490" s="4" t="n">
        <f aca="false">P490*1000</f>
        <v>1144</v>
      </c>
      <c r="S490" s="4" t="n">
        <f aca="false">Q490/100</f>
        <v>0.3929</v>
      </c>
    </row>
    <row r="491" customFormat="false" ht="15" hidden="false" customHeight="false" outlineLevel="0" collapsed="false">
      <c r="F491" s="4" t="n">
        <v>1.148</v>
      </c>
      <c r="G491" s="4" t="n">
        <v>2.2564</v>
      </c>
      <c r="H491" s="4" t="n">
        <f aca="false">F491*1000</f>
        <v>1148</v>
      </c>
      <c r="I491" s="4" t="n">
        <f aca="false">G491/100</f>
        <v>0.022564</v>
      </c>
      <c r="P491" s="4" t="n">
        <v>1.148</v>
      </c>
      <c r="Q491" s="4" t="n">
        <v>39.092</v>
      </c>
      <c r="R491" s="4" t="n">
        <f aca="false">P491*1000</f>
        <v>1148</v>
      </c>
      <c r="S491" s="4" t="n">
        <f aca="false">Q491/100</f>
        <v>0.39092</v>
      </c>
    </row>
    <row r="492" customFormat="false" ht="15" hidden="false" customHeight="false" outlineLevel="0" collapsed="false">
      <c r="F492" s="4" t="n">
        <v>1.152</v>
      </c>
      <c r="G492" s="4" t="n">
        <v>2.2526</v>
      </c>
      <c r="H492" s="4" t="n">
        <f aca="false">F492*1000</f>
        <v>1152</v>
      </c>
      <c r="I492" s="4" t="n">
        <f aca="false">G492/100</f>
        <v>0.022526</v>
      </c>
      <c r="P492" s="4" t="n">
        <v>1.152</v>
      </c>
      <c r="Q492" s="4" t="n">
        <v>39.309</v>
      </c>
      <c r="R492" s="4" t="n">
        <f aca="false">P492*1000</f>
        <v>1152</v>
      </c>
      <c r="S492" s="4" t="n">
        <f aca="false">Q492/100</f>
        <v>0.39309</v>
      </c>
    </row>
    <row r="493" customFormat="false" ht="15" hidden="false" customHeight="false" outlineLevel="0" collapsed="false">
      <c r="F493" s="4" t="n">
        <v>1.156</v>
      </c>
      <c r="G493" s="4" t="n">
        <v>2.2504</v>
      </c>
      <c r="H493" s="4" t="n">
        <f aca="false">F493*1000</f>
        <v>1156</v>
      </c>
      <c r="I493" s="4" t="n">
        <f aca="false">G493/100</f>
        <v>0.022504</v>
      </c>
      <c r="P493" s="4" t="n">
        <v>1.156</v>
      </c>
      <c r="Q493" s="4" t="n">
        <v>39.558</v>
      </c>
      <c r="R493" s="4" t="n">
        <f aca="false">P493*1000</f>
        <v>1156</v>
      </c>
      <c r="S493" s="4" t="n">
        <f aca="false">Q493/100</f>
        <v>0.39558</v>
      </c>
    </row>
    <row r="494" customFormat="false" ht="15" hidden="false" customHeight="false" outlineLevel="0" collapsed="false">
      <c r="F494" s="4" t="n">
        <v>1.16</v>
      </c>
      <c r="G494" s="4" t="n">
        <v>2.0894</v>
      </c>
      <c r="H494" s="4" t="n">
        <f aca="false">F494*1000</f>
        <v>1160</v>
      </c>
      <c r="I494" s="4" t="n">
        <f aca="false">G494/100</f>
        <v>0.020894</v>
      </c>
      <c r="P494" s="4" t="n">
        <v>1.16</v>
      </c>
      <c r="Q494" s="4" t="n">
        <v>39.572</v>
      </c>
      <c r="R494" s="4" t="n">
        <f aca="false">P494*1000</f>
        <v>1160</v>
      </c>
      <c r="S494" s="4" t="n">
        <f aca="false">Q494/100</f>
        <v>0.39572</v>
      </c>
    </row>
    <row r="495" customFormat="false" ht="15" hidden="false" customHeight="false" outlineLevel="0" collapsed="false">
      <c r="F495" s="4" t="n">
        <v>1.164</v>
      </c>
      <c r="G495" s="4" t="n">
        <v>2.3369</v>
      </c>
      <c r="H495" s="4" t="n">
        <f aca="false">F495*1000</f>
        <v>1164</v>
      </c>
      <c r="I495" s="4" t="n">
        <f aca="false">G495/100</f>
        <v>0.023369</v>
      </c>
      <c r="P495" s="4" t="n">
        <v>1.164</v>
      </c>
      <c r="Q495" s="4" t="n">
        <v>39.838</v>
      </c>
      <c r="R495" s="4" t="n">
        <f aca="false">P495*1000</f>
        <v>1164</v>
      </c>
      <c r="S495" s="4" t="n">
        <f aca="false">Q495/100</f>
        <v>0.39838</v>
      </c>
    </row>
    <row r="496" customFormat="false" ht="15" hidden="false" customHeight="false" outlineLevel="0" collapsed="false">
      <c r="F496" s="4" t="n">
        <v>1.168</v>
      </c>
      <c r="G496" s="4" t="n">
        <v>2.2469</v>
      </c>
      <c r="H496" s="4" t="n">
        <f aca="false">F496*1000</f>
        <v>1168</v>
      </c>
      <c r="I496" s="4" t="n">
        <f aca="false">G496/100</f>
        <v>0.022469</v>
      </c>
      <c r="P496" s="4" t="n">
        <v>1.168</v>
      </c>
      <c r="Q496" s="4" t="n">
        <v>40.158</v>
      </c>
      <c r="R496" s="4" t="n">
        <f aca="false">P496*1000</f>
        <v>1168</v>
      </c>
      <c r="S496" s="4" t="n">
        <f aca="false">Q496/100</f>
        <v>0.40158</v>
      </c>
    </row>
    <row r="497" customFormat="false" ht="15" hidden="false" customHeight="false" outlineLevel="0" collapsed="false">
      <c r="F497" s="4" t="n">
        <v>1.172</v>
      </c>
      <c r="G497" s="4" t="n">
        <v>2.2469</v>
      </c>
      <c r="H497" s="4" t="n">
        <f aca="false">F497*1000</f>
        <v>1172</v>
      </c>
      <c r="I497" s="4" t="n">
        <f aca="false">G497/100</f>
        <v>0.022469</v>
      </c>
      <c r="P497" s="4" t="n">
        <v>1.172</v>
      </c>
      <c r="Q497" s="4" t="n">
        <v>40.198</v>
      </c>
      <c r="R497" s="4" t="n">
        <f aca="false">P497*1000</f>
        <v>1172</v>
      </c>
      <c r="S497" s="4" t="n">
        <f aca="false">Q497/100</f>
        <v>0.40198</v>
      </c>
    </row>
    <row r="498" customFormat="false" ht="15" hidden="false" customHeight="false" outlineLevel="0" collapsed="false">
      <c r="F498" s="4" t="n">
        <v>1.176</v>
      </c>
      <c r="G498" s="4" t="n">
        <v>2.2478</v>
      </c>
      <c r="H498" s="4" t="n">
        <f aca="false">F498*1000</f>
        <v>1176</v>
      </c>
      <c r="I498" s="4" t="n">
        <f aca="false">G498/100</f>
        <v>0.022478</v>
      </c>
      <c r="P498" s="4" t="n">
        <v>1.176</v>
      </c>
      <c r="Q498" s="4" t="n">
        <v>40.372</v>
      </c>
      <c r="R498" s="4" t="n">
        <f aca="false">P498*1000</f>
        <v>1176</v>
      </c>
      <c r="S498" s="4" t="n">
        <f aca="false">Q498/100</f>
        <v>0.40372</v>
      </c>
    </row>
    <row r="499" customFormat="false" ht="15" hidden="false" customHeight="false" outlineLevel="0" collapsed="false">
      <c r="F499" s="4" t="n">
        <v>1.18</v>
      </c>
      <c r="G499" s="4" t="n">
        <v>2.2491</v>
      </c>
      <c r="H499" s="4" t="n">
        <f aca="false">F499*1000</f>
        <v>1180</v>
      </c>
      <c r="I499" s="4" t="n">
        <f aca="false">G499/100</f>
        <v>0.022491</v>
      </c>
      <c r="P499" s="4" t="n">
        <v>1.18</v>
      </c>
      <c r="Q499" s="4" t="n">
        <v>40.278</v>
      </c>
      <c r="R499" s="4" t="n">
        <f aca="false">P499*1000</f>
        <v>1180</v>
      </c>
      <c r="S499" s="4" t="n">
        <f aca="false">Q499/100</f>
        <v>0.40278</v>
      </c>
    </row>
    <row r="500" customFormat="false" ht="15" hidden="false" customHeight="false" outlineLevel="0" collapsed="false">
      <c r="F500" s="4" t="n">
        <v>1.184</v>
      </c>
      <c r="G500" s="4" t="n">
        <v>2.3296</v>
      </c>
      <c r="H500" s="4" t="n">
        <f aca="false">F500*1000</f>
        <v>1184</v>
      </c>
      <c r="I500" s="4" t="n">
        <f aca="false">G500/100</f>
        <v>0.023296</v>
      </c>
      <c r="P500" s="4" t="n">
        <v>1.184</v>
      </c>
      <c r="Q500" s="4" t="n">
        <v>40.4</v>
      </c>
      <c r="R500" s="4" t="n">
        <f aca="false">P500*1000</f>
        <v>1184</v>
      </c>
      <c r="S500" s="4" t="n">
        <f aca="false">Q500/100</f>
        <v>0.404</v>
      </c>
    </row>
    <row r="501" customFormat="false" ht="15" hidden="false" customHeight="false" outlineLevel="0" collapsed="false">
      <c r="F501" s="4" t="n">
        <v>1.188</v>
      </c>
      <c r="G501" s="4" t="n">
        <v>2.3301</v>
      </c>
      <c r="H501" s="4" t="n">
        <f aca="false">F501*1000</f>
        <v>1188</v>
      </c>
      <c r="I501" s="4" t="n">
        <f aca="false">G501/100</f>
        <v>0.023301</v>
      </c>
      <c r="P501" s="4" t="n">
        <v>1.188</v>
      </c>
      <c r="Q501" s="4" t="n">
        <v>40.623</v>
      </c>
      <c r="R501" s="4" t="n">
        <f aca="false">P501*1000</f>
        <v>1188</v>
      </c>
      <c r="S501" s="4" t="n">
        <f aca="false">Q501/100</f>
        <v>0.40623</v>
      </c>
    </row>
    <row r="502" customFormat="false" ht="15" hidden="false" customHeight="false" outlineLevel="0" collapsed="false">
      <c r="F502" s="4" t="n">
        <v>1.192</v>
      </c>
      <c r="G502" s="4" t="n">
        <v>2.3301</v>
      </c>
      <c r="H502" s="4" t="n">
        <f aca="false">F502*1000</f>
        <v>1192</v>
      </c>
      <c r="I502" s="4" t="n">
        <f aca="false">G502/100</f>
        <v>0.023301</v>
      </c>
      <c r="P502" s="4" t="n">
        <v>1.192</v>
      </c>
      <c r="Q502" s="4" t="n">
        <v>40.84</v>
      </c>
      <c r="R502" s="4" t="n">
        <f aca="false">P502*1000</f>
        <v>1192</v>
      </c>
      <c r="S502" s="4" t="n">
        <f aca="false">Q502/100</f>
        <v>0.4084</v>
      </c>
    </row>
    <row r="503" customFormat="false" ht="15" hidden="false" customHeight="false" outlineLevel="0" collapsed="false">
      <c r="F503" s="4" t="n">
        <v>1.196</v>
      </c>
      <c r="G503" s="4" t="n">
        <v>2.2411</v>
      </c>
      <c r="H503" s="4" t="n">
        <f aca="false">F503*1000</f>
        <v>1196</v>
      </c>
      <c r="I503" s="4" t="n">
        <f aca="false">G503/100</f>
        <v>0.022411</v>
      </c>
      <c r="P503" s="4" t="n">
        <v>1.196</v>
      </c>
      <c r="Q503" s="4" t="n">
        <v>40.84</v>
      </c>
      <c r="R503" s="4" t="n">
        <f aca="false">P503*1000</f>
        <v>1196</v>
      </c>
      <c r="S503" s="4" t="n">
        <f aca="false">Q503/100</f>
        <v>0.4084</v>
      </c>
    </row>
    <row r="504" customFormat="false" ht="15" hidden="false" customHeight="false" outlineLevel="0" collapsed="false">
      <c r="F504" s="4" t="n">
        <v>1.2</v>
      </c>
      <c r="G504" s="4" t="n">
        <v>2.2426</v>
      </c>
      <c r="H504" s="4" t="n">
        <f aca="false">F504*1000</f>
        <v>1200</v>
      </c>
      <c r="I504" s="4" t="n">
        <f aca="false">G504/100</f>
        <v>0.022426</v>
      </c>
      <c r="P504" s="4" t="n">
        <v>1.2</v>
      </c>
      <c r="Q504" s="4" t="n">
        <v>40.746</v>
      </c>
      <c r="R504" s="4" t="n">
        <f aca="false">P504*1000</f>
        <v>1200</v>
      </c>
      <c r="S504" s="4" t="n">
        <f aca="false">Q504/100</f>
        <v>0.40746</v>
      </c>
    </row>
    <row r="505" customFormat="false" ht="15" hidden="false" customHeight="false" outlineLevel="0" collapsed="false">
      <c r="F505" s="4" t="n">
        <v>1.204</v>
      </c>
      <c r="G505" s="4" t="n">
        <v>2.1441</v>
      </c>
      <c r="H505" s="4" t="n">
        <f aca="false">F505*1000</f>
        <v>1204</v>
      </c>
      <c r="I505" s="4" t="n">
        <f aca="false">G505/100</f>
        <v>0.021441</v>
      </c>
      <c r="P505" s="4" t="n">
        <v>1.204</v>
      </c>
      <c r="Q505" s="4" t="n">
        <v>40.746</v>
      </c>
      <c r="R505" s="4" t="n">
        <f aca="false">P505*1000</f>
        <v>1204</v>
      </c>
      <c r="S505" s="4" t="n">
        <f aca="false">Q505/100</f>
        <v>0.40746</v>
      </c>
    </row>
    <row r="506" customFormat="false" ht="15" hidden="false" customHeight="false" outlineLevel="0" collapsed="false">
      <c r="F506" s="4" t="n">
        <v>1.208</v>
      </c>
      <c r="G506" s="4" t="n">
        <v>2.2426</v>
      </c>
      <c r="H506" s="4" t="n">
        <f aca="false">F506*1000</f>
        <v>1208</v>
      </c>
      <c r="I506" s="4" t="n">
        <f aca="false">G506/100</f>
        <v>0.022426</v>
      </c>
      <c r="P506" s="4" t="n">
        <v>1.208</v>
      </c>
      <c r="Q506" s="4" t="n">
        <v>40.711</v>
      </c>
      <c r="R506" s="4" t="n">
        <f aca="false">P506*1000</f>
        <v>1208</v>
      </c>
      <c r="S506" s="4" t="n">
        <f aca="false">Q506/100</f>
        <v>0.40711</v>
      </c>
    </row>
    <row r="507" customFormat="false" ht="15" hidden="false" customHeight="false" outlineLevel="0" collapsed="false">
      <c r="F507" s="4" t="n">
        <v>1.212</v>
      </c>
      <c r="G507" s="4" t="n">
        <v>2.1436</v>
      </c>
      <c r="H507" s="4" t="n">
        <f aca="false">F507*1000</f>
        <v>1212</v>
      </c>
      <c r="I507" s="4" t="n">
        <f aca="false">G507/100</f>
        <v>0.021436</v>
      </c>
      <c r="P507" s="4" t="n">
        <v>1.212</v>
      </c>
      <c r="Q507" s="4" t="n">
        <v>40.876</v>
      </c>
      <c r="R507" s="4" t="n">
        <f aca="false">P507*1000</f>
        <v>1212</v>
      </c>
      <c r="S507" s="4" t="n">
        <f aca="false">Q507/100</f>
        <v>0.40876</v>
      </c>
    </row>
    <row r="508" customFormat="false" ht="15" hidden="false" customHeight="false" outlineLevel="0" collapsed="false">
      <c r="F508" s="4" t="n">
        <v>1.216</v>
      </c>
      <c r="G508" s="4" t="n">
        <v>2.3245</v>
      </c>
      <c r="H508" s="4" t="n">
        <f aca="false">F508*1000</f>
        <v>1216</v>
      </c>
      <c r="I508" s="4" t="n">
        <f aca="false">G508/100</f>
        <v>0.023245</v>
      </c>
      <c r="P508" s="4" t="n">
        <v>1.216</v>
      </c>
      <c r="Q508" s="4" t="n">
        <v>40.846</v>
      </c>
      <c r="R508" s="4" t="n">
        <f aca="false">P508*1000</f>
        <v>1216</v>
      </c>
      <c r="S508" s="4" t="n">
        <f aca="false">Q508/100</f>
        <v>0.40846</v>
      </c>
    </row>
    <row r="509" customFormat="false" ht="15" hidden="false" customHeight="false" outlineLevel="0" collapsed="false">
      <c r="F509" s="4" t="n">
        <v>1.22</v>
      </c>
      <c r="G509" s="4" t="n">
        <v>2.4166</v>
      </c>
      <c r="H509" s="4" t="n">
        <f aca="false">F509*1000</f>
        <v>1220</v>
      </c>
      <c r="I509" s="4" t="n">
        <f aca="false">G509/100</f>
        <v>0.024166</v>
      </c>
      <c r="P509" s="4" t="n">
        <v>1.22</v>
      </c>
      <c r="Q509" s="4" t="n">
        <v>40.899</v>
      </c>
      <c r="R509" s="4" t="n">
        <f aca="false">P509*1000</f>
        <v>1220</v>
      </c>
      <c r="S509" s="4" t="n">
        <f aca="false">Q509/100</f>
        <v>0.40899</v>
      </c>
    </row>
    <row r="510" customFormat="false" ht="15" hidden="false" customHeight="false" outlineLevel="0" collapsed="false">
      <c r="F510" s="4" t="n">
        <v>1.224</v>
      </c>
      <c r="G510" s="4" t="n">
        <v>2.4055</v>
      </c>
      <c r="H510" s="4" t="n">
        <f aca="false">F510*1000</f>
        <v>1224</v>
      </c>
      <c r="I510" s="4" t="n">
        <f aca="false">G510/100</f>
        <v>0.024055</v>
      </c>
      <c r="P510" s="4" t="n">
        <v>1.224</v>
      </c>
      <c r="Q510" s="4" t="n">
        <v>40.899</v>
      </c>
      <c r="R510" s="4" t="n">
        <f aca="false">P510*1000</f>
        <v>1224</v>
      </c>
      <c r="S510" s="4" t="n">
        <f aca="false">Q510/100</f>
        <v>0.40899</v>
      </c>
    </row>
    <row r="511" customFormat="false" ht="15" hidden="false" customHeight="false" outlineLevel="0" collapsed="false">
      <c r="F511" s="4" t="n">
        <v>1.228</v>
      </c>
      <c r="G511" s="4" t="n">
        <v>2.3258</v>
      </c>
      <c r="H511" s="4" t="n">
        <f aca="false">F511*1000</f>
        <v>1228</v>
      </c>
      <c r="I511" s="4" t="n">
        <f aca="false">G511/100</f>
        <v>0.023258</v>
      </c>
      <c r="P511" s="4" t="n">
        <v>1.228</v>
      </c>
      <c r="Q511" s="4" t="n">
        <v>41.336</v>
      </c>
      <c r="R511" s="4" t="n">
        <f aca="false">P511*1000</f>
        <v>1228</v>
      </c>
      <c r="S511" s="4" t="n">
        <f aca="false">Q511/100</f>
        <v>0.41336</v>
      </c>
    </row>
    <row r="512" customFormat="false" ht="15" hidden="false" customHeight="false" outlineLevel="0" collapsed="false">
      <c r="F512" s="4" t="n">
        <v>1.232</v>
      </c>
      <c r="G512" s="4" t="n">
        <v>2.3314</v>
      </c>
      <c r="H512" s="4" t="n">
        <f aca="false">F512*1000</f>
        <v>1232</v>
      </c>
      <c r="I512" s="4" t="n">
        <f aca="false">G512/100</f>
        <v>0.023314</v>
      </c>
      <c r="P512" s="4" t="n">
        <v>1.232</v>
      </c>
      <c r="Q512" s="4" t="n">
        <v>41.315</v>
      </c>
      <c r="R512" s="4" t="n">
        <f aca="false">P512*1000</f>
        <v>1232</v>
      </c>
      <c r="S512" s="4" t="n">
        <f aca="false">Q512/100</f>
        <v>0.41315</v>
      </c>
    </row>
    <row r="513" customFormat="false" ht="15" hidden="false" customHeight="false" outlineLevel="0" collapsed="false">
      <c r="F513" s="4" t="n">
        <v>1.236</v>
      </c>
      <c r="G513" s="4" t="n">
        <v>2.1489</v>
      </c>
      <c r="H513" s="4" t="n">
        <f aca="false">F513*1000</f>
        <v>1236</v>
      </c>
      <c r="I513" s="4" t="n">
        <f aca="false">G513/100</f>
        <v>0.021489</v>
      </c>
      <c r="P513" s="4" t="n">
        <v>1.236</v>
      </c>
      <c r="Q513" s="4" t="n">
        <v>41.462</v>
      </c>
      <c r="R513" s="4" t="n">
        <f aca="false">P513*1000</f>
        <v>1236</v>
      </c>
      <c r="S513" s="4" t="n">
        <f aca="false">Q513/100</f>
        <v>0.41462</v>
      </c>
    </row>
    <row r="514" customFormat="false" ht="15" hidden="false" customHeight="false" outlineLevel="0" collapsed="false">
      <c r="F514" s="4" t="n">
        <v>1.24</v>
      </c>
      <c r="G514" s="4" t="n">
        <v>2.2292</v>
      </c>
      <c r="H514" s="4" t="n">
        <f aca="false">F514*1000</f>
        <v>1240</v>
      </c>
      <c r="I514" s="4" t="n">
        <f aca="false">G514/100</f>
        <v>0.022292</v>
      </c>
      <c r="P514" s="4" t="n">
        <v>1.24</v>
      </c>
      <c r="Q514" s="4" t="n">
        <v>41.567</v>
      </c>
      <c r="R514" s="4" t="n">
        <f aca="false">P514*1000</f>
        <v>1240</v>
      </c>
      <c r="S514" s="4" t="n">
        <f aca="false">Q514/100</f>
        <v>0.41567</v>
      </c>
    </row>
    <row r="515" customFormat="false" ht="15" hidden="false" customHeight="false" outlineLevel="0" collapsed="false">
      <c r="F515" s="4" t="n">
        <v>1.244</v>
      </c>
      <c r="G515" s="4" t="n">
        <v>2.2292</v>
      </c>
      <c r="H515" s="4" t="n">
        <f aca="false">F515*1000</f>
        <v>1244</v>
      </c>
      <c r="I515" s="4" t="n">
        <f aca="false">G515/100</f>
        <v>0.022292</v>
      </c>
      <c r="P515" s="4" t="n">
        <v>1.244</v>
      </c>
      <c r="Q515" s="4" t="n">
        <v>41.652</v>
      </c>
      <c r="R515" s="4" t="n">
        <f aca="false">P515*1000</f>
        <v>1244</v>
      </c>
      <c r="S515" s="4" t="n">
        <f aca="false">Q515/100</f>
        <v>0.41652</v>
      </c>
    </row>
    <row r="516" customFormat="false" ht="15" hidden="false" customHeight="false" outlineLevel="0" collapsed="false">
      <c r="F516" s="4" t="n">
        <v>1.248</v>
      </c>
      <c r="G516" s="4" t="n">
        <v>2.2317</v>
      </c>
      <c r="H516" s="4" t="n">
        <f aca="false">F516*1000</f>
        <v>1248</v>
      </c>
      <c r="I516" s="4" t="n">
        <f aca="false">G516/100</f>
        <v>0.022317</v>
      </c>
      <c r="P516" s="4" t="n">
        <v>1.248</v>
      </c>
      <c r="Q516" s="4" t="n">
        <v>41.869</v>
      </c>
      <c r="R516" s="4" t="n">
        <f aca="false">P516*1000</f>
        <v>1248</v>
      </c>
      <c r="S516" s="4" t="n">
        <f aca="false">Q516/100</f>
        <v>0.41869</v>
      </c>
    </row>
    <row r="517" customFormat="false" ht="15" hidden="false" customHeight="false" outlineLevel="0" collapsed="false">
      <c r="F517" s="4" t="n">
        <v>1.252</v>
      </c>
      <c r="G517" s="4" t="n">
        <v>2.2323</v>
      </c>
      <c r="H517" s="4" t="n">
        <f aca="false">F517*1000</f>
        <v>1252</v>
      </c>
      <c r="I517" s="4" t="n">
        <f aca="false">G517/100</f>
        <v>0.022323</v>
      </c>
      <c r="P517" s="4" t="n">
        <v>1.252</v>
      </c>
      <c r="Q517" s="4" t="n">
        <v>41.784</v>
      </c>
      <c r="R517" s="4" t="n">
        <f aca="false">P517*1000</f>
        <v>1252</v>
      </c>
      <c r="S517" s="4" t="n">
        <f aca="false">Q517/100</f>
        <v>0.41784</v>
      </c>
    </row>
    <row r="518" customFormat="false" ht="15" hidden="false" customHeight="false" outlineLevel="0" collapsed="false">
      <c r="F518" s="4" t="n">
        <v>1.256</v>
      </c>
      <c r="G518" s="4" t="n">
        <v>2.2329</v>
      </c>
      <c r="H518" s="4" t="n">
        <f aca="false">F518*1000</f>
        <v>1256</v>
      </c>
      <c r="I518" s="4" t="n">
        <f aca="false">G518/100</f>
        <v>0.022329</v>
      </c>
      <c r="P518" s="4" t="n">
        <v>1.256</v>
      </c>
      <c r="Q518" s="4" t="n">
        <v>41.709</v>
      </c>
      <c r="R518" s="4" t="n">
        <f aca="false">P518*1000</f>
        <v>1256</v>
      </c>
      <c r="S518" s="4" t="n">
        <f aca="false">Q518/100</f>
        <v>0.41709</v>
      </c>
    </row>
    <row r="519" customFormat="false" ht="15" hidden="false" customHeight="false" outlineLevel="0" collapsed="false">
      <c r="F519" s="4" t="n">
        <v>1.26</v>
      </c>
      <c r="G519" s="4" t="n">
        <v>2.1409</v>
      </c>
      <c r="H519" s="4" t="n">
        <f aca="false">F519*1000</f>
        <v>1260</v>
      </c>
      <c r="I519" s="4" t="n">
        <f aca="false">G519/100</f>
        <v>0.021409</v>
      </c>
      <c r="P519" s="4" t="n">
        <v>1.26</v>
      </c>
      <c r="Q519" s="4" t="n">
        <v>41.802</v>
      </c>
      <c r="R519" s="4" t="n">
        <f aca="false">P519*1000</f>
        <v>1260</v>
      </c>
      <c r="S519" s="4" t="n">
        <f aca="false">Q519/100</f>
        <v>0.41802</v>
      </c>
    </row>
    <row r="520" customFormat="false" ht="15" hidden="false" customHeight="false" outlineLevel="0" collapsed="false">
      <c r="F520" s="4" t="n">
        <v>1.264</v>
      </c>
      <c r="G520" s="4" t="n">
        <v>2.1399</v>
      </c>
      <c r="H520" s="4" t="n">
        <f aca="false">F520*1000</f>
        <v>1264</v>
      </c>
      <c r="I520" s="4" t="n">
        <f aca="false">G520/100</f>
        <v>0.021399</v>
      </c>
      <c r="P520" s="4" t="n">
        <v>1.264</v>
      </c>
      <c r="Q520" s="4" t="n">
        <v>41.582</v>
      </c>
      <c r="R520" s="4" t="n">
        <f aca="false">P520*1000</f>
        <v>1264</v>
      </c>
      <c r="S520" s="4" t="n">
        <f aca="false">Q520/100</f>
        <v>0.41582</v>
      </c>
    </row>
    <row r="521" customFormat="false" ht="15" hidden="false" customHeight="false" outlineLevel="0" collapsed="false">
      <c r="F521" s="4" t="n">
        <v>1.268</v>
      </c>
      <c r="G521" s="4" t="n">
        <v>2.1383</v>
      </c>
      <c r="H521" s="4" t="n">
        <f aca="false">F521*1000</f>
        <v>1268</v>
      </c>
      <c r="I521" s="4" t="n">
        <f aca="false">G521/100</f>
        <v>0.021383</v>
      </c>
      <c r="P521" s="4" t="n">
        <v>1.268</v>
      </c>
      <c r="Q521" s="4" t="n">
        <v>41.751</v>
      </c>
      <c r="R521" s="4" t="n">
        <f aca="false">P521*1000</f>
        <v>1268</v>
      </c>
      <c r="S521" s="4" t="n">
        <f aca="false">Q521/100</f>
        <v>0.41751</v>
      </c>
    </row>
    <row r="522" customFormat="false" ht="15" hidden="false" customHeight="false" outlineLevel="0" collapsed="false">
      <c r="F522" s="4" t="n">
        <v>1.272</v>
      </c>
      <c r="G522" s="4" t="n">
        <v>2.3015</v>
      </c>
      <c r="H522" s="4" t="n">
        <f aca="false">F522*1000</f>
        <v>1272</v>
      </c>
      <c r="I522" s="4" t="n">
        <f aca="false">G522/100</f>
        <v>0.023015</v>
      </c>
      <c r="P522" s="4" t="n">
        <v>1.272</v>
      </c>
      <c r="Q522" s="4" t="n">
        <v>41.761</v>
      </c>
      <c r="R522" s="4" t="n">
        <f aca="false">P522*1000</f>
        <v>1272</v>
      </c>
      <c r="S522" s="4" t="n">
        <f aca="false">Q522/100</f>
        <v>0.41761</v>
      </c>
    </row>
    <row r="523" customFormat="false" ht="15" hidden="false" customHeight="false" outlineLevel="0" collapsed="false">
      <c r="F523" s="4" t="n">
        <v>1.276</v>
      </c>
      <c r="G523" s="4" t="n">
        <v>2.1409</v>
      </c>
      <c r="H523" s="4" t="n">
        <f aca="false">F523*1000</f>
        <v>1276</v>
      </c>
      <c r="I523" s="4" t="n">
        <f aca="false">G523/100</f>
        <v>0.021409</v>
      </c>
      <c r="P523" s="4" t="n">
        <v>1.276</v>
      </c>
      <c r="Q523" s="4" t="n">
        <v>41.55</v>
      </c>
      <c r="R523" s="4" t="n">
        <f aca="false">P523*1000</f>
        <v>1276</v>
      </c>
      <c r="S523" s="4" t="n">
        <f aca="false">Q523/100</f>
        <v>0.4155</v>
      </c>
    </row>
    <row r="524" customFormat="false" ht="15" hidden="false" customHeight="false" outlineLevel="0" collapsed="false">
      <c r="F524" s="4" t="n">
        <v>1.28</v>
      </c>
      <c r="G524" s="4" t="n">
        <v>2.142</v>
      </c>
      <c r="H524" s="4" t="n">
        <f aca="false">F524*1000</f>
        <v>1280</v>
      </c>
      <c r="I524" s="4" t="n">
        <f aca="false">G524/100</f>
        <v>0.02142</v>
      </c>
      <c r="P524" s="4" t="n">
        <v>1.28</v>
      </c>
      <c r="Q524" s="4" t="n">
        <v>41.529</v>
      </c>
      <c r="R524" s="4" t="n">
        <f aca="false">P524*1000</f>
        <v>1280</v>
      </c>
      <c r="S524" s="4" t="n">
        <f aca="false">Q524/100</f>
        <v>0.41529</v>
      </c>
    </row>
    <row r="525" customFormat="false" ht="15" hidden="false" customHeight="false" outlineLevel="0" collapsed="false">
      <c r="F525" s="4" t="n">
        <v>1.284</v>
      </c>
      <c r="G525" s="4" t="n">
        <v>2.2134</v>
      </c>
      <c r="H525" s="4" t="n">
        <f aca="false">F525*1000</f>
        <v>1284</v>
      </c>
      <c r="I525" s="4" t="n">
        <f aca="false">G525/100</f>
        <v>0.022134</v>
      </c>
      <c r="P525" s="4" t="n">
        <v>1.284</v>
      </c>
      <c r="Q525" s="4" t="n">
        <v>41.59</v>
      </c>
      <c r="R525" s="4" t="n">
        <f aca="false">P525*1000</f>
        <v>1284</v>
      </c>
      <c r="S525" s="4" t="n">
        <f aca="false">Q525/100</f>
        <v>0.4159</v>
      </c>
    </row>
    <row r="526" customFormat="false" ht="15" hidden="false" customHeight="false" outlineLevel="0" collapsed="false">
      <c r="F526" s="4" t="n">
        <v>1.288</v>
      </c>
      <c r="G526" s="4" t="n">
        <v>2.0456</v>
      </c>
      <c r="H526" s="4" t="n">
        <f aca="false">F526*1000</f>
        <v>1288</v>
      </c>
      <c r="I526" s="4" t="n">
        <f aca="false">G526/100</f>
        <v>0.020456</v>
      </c>
      <c r="P526" s="4" t="n">
        <v>1.288</v>
      </c>
      <c r="Q526" s="4" t="n">
        <v>41.507</v>
      </c>
      <c r="R526" s="4" t="n">
        <f aca="false">P526*1000</f>
        <v>1288</v>
      </c>
      <c r="S526" s="4" t="n">
        <f aca="false">Q526/100</f>
        <v>0.41507</v>
      </c>
    </row>
    <row r="527" customFormat="false" ht="15" hidden="false" customHeight="false" outlineLevel="0" collapsed="false">
      <c r="F527" s="4" t="n">
        <v>1.292</v>
      </c>
      <c r="G527" s="4" t="n">
        <v>2.134</v>
      </c>
      <c r="H527" s="4" t="n">
        <f aca="false">F527*1000</f>
        <v>1292</v>
      </c>
      <c r="I527" s="4" t="n">
        <f aca="false">G527/100</f>
        <v>0.02134</v>
      </c>
      <c r="P527" s="4" t="n">
        <v>1.292</v>
      </c>
      <c r="Q527" s="4" t="n">
        <v>41.837</v>
      </c>
      <c r="R527" s="4" t="n">
        <f aca="false">P527*1000</f>
        <v>1292</v>
      </c>
      <c r="S527" s="4" t="n">
        <f aca="false">Q527/100</f>
        <v>0.41837</v>
      </c>
    </row>
    <row r="528" customFormat="false" ht="15" hidden="false" customHeight="false" outlineLevel="0" collapsed="false">
      <c r="F528" s="4" t="n">
        <v>1.296</v>
      </c>
      <c r="G528" s="4" t="n">
        <v>2.1323</v>
      </c>
      <c r="H528" s="4" t="n">
        <f aca="false">F528*1000</f>
        <v>1296</v>
      </c>
      <c r="I528" s="4" t="n">
        <f aca="false">G528/100</f>
        <v>0.021323</v>
      </c>
      <c r="P528" s="4" t="n">
        <v>1.296</v>
      </c>
      <c r="Q528" s="4" t="n">
        <v>42.019</v>
      </c>
      <c r="R528" s="4" t="n">
        <f aca="false">P528*1000</f>
        <v>1296</v>
      </c>
      <c r="S528" s="4" t="n">
        <f aca="false">Q528/100</f>
        <v>0.42019</v>
      </c>
    </row>
    <row r="529" customFormat="false" ht="15" hidden="false" customHeight="false" outlineLevel="0" collapsed="false">
      <c r="F529" s="4" t="n">
        <v>1.3</v>
      </c>
      <c r="G529" s="4" t="n">
        <v>2.1323</v>
      </c>
      <c r="H529" s="4" t="n">
        <f aca="false">F529*1000</f>
        <v>1300</v>
      </c>
      <c r="I529" s="4" t="n">
        <f aca="false">G529/100</f>
        <v>0.021323</v>
      </c>
      <c r="P529" s="4" t="n">
        <v>1.3</v>
      </c>
      <c r="Q529" s="4" t="n">
        <v>41.69</v>
      </c>
      <c r="R529" s="4" t="n">
        <f aca="false">P529*1000</f>
        <v>1300</v>
      </c>
      <c r="S529" s="4" t="n">
        <f aca="false">Q529/100</f>
        <v>0.4169</v>
      </c>
    </row>
    <row r="530" customFormat="false" ht="15" hidden="false" customHeight="false" outlineLevel="0" collapsed="false">
      <c r="F530" s="4" t="n">
        <v>1.304</v>
      </c>
      <c r="G530" s="4" t="n">
        <v>2.1329</v>
      </c>
      <c r="H530" s="4" t="n">
        <f aca="false">F530*1000</f>
        <v>1304</v>
      </c>
      <c r="I530" s="4" t="n">
        <f aca="false">G530/100</f>
        <v>0.021329</v>
      </c>
      <c r="P530" s="4" t="n">
        <v>1.304</v>
      </c>
      <c r="Q530" s="4" t="n">
        <v>41.484</v>
      </c>
      <c r="R530" s="4" t="n">
        <f aca="false">P530*1000</f>
        <v>1304</v>
      </c>
      <c r="S530" s="4" t="n">
        <f aca="false">Q530/100</f>
        <v>0.41484</v>
      </c>
    </row>
    <row r="531" customFormat="false" ht="15" hidden="false" customHeight="false" outlineLevel="0" collapsed="false">
      <c r="F531" s="4" t="n">
        <v>1.308</v>
      </c>
      <c r="G531" s="4" t="n">
        <v>2.2934</v>
      </c>
      <c r="H531" s="4" t="n">
        <f aca="false">F531*1000</f>
        <v>1308</v>
      </c>
      <c r="I531" s="4" t="n">
        <f aca="false">G531/100</f>
        <v>0.022934</v>
      </c>
      <c r="P531" s="4" t="n">
        <v>1.308</v>
      </c>
      <c r="Q531" s="4" t="n">
        <v>41.694</v>
      </c>
      <c r="R531" s="4" t="n">
        <f aca="false">P531*1000</f>
        <v>1308</v>
      </c>
      <c r="S531" s="4" t="n">
        <f aca="false">Q531/100</f>
        <v>0.41694</v>
      </c>
    </row>
    <row r="532" customFormat="false" ht="15" hidden="false" customHeight="false" outlineLevel="0" collapsed="false">
      <c r="F532" s="4" t="n">
        <v>1.312</v>
      </c>
      <c r="G532" s="4" t="n">
        <v>2.134</v>
      </c>
      <c r="H532" s="4" t="n">
        <f aca="false">F532*1000</f>
        <v>1312</v>
      </c>
      <c r="I532" s="4" t="n">
        <f aca="false">G532/100</f>
        <v>0.02134</v>
      </c>
      <c r="P532" s="4" t="n">
        <v>1.312</v>
      </c>
      <c r="Q532" s="4" t="n">
        <v>41.828</v>
      </c>
      <c r="R532" s="4" t="n">
        <f aca="false">P532*1000</f>
        <v>1312</v>
      </c>
      <c r="S532" s="4" t="n">
        <f aca="false">Q532/100</f>
        <v>0.41828</v>
      </c>
    </row>
    <row r="533" customFormat="false" ht="15" hidden="false" customHeight="false" outlineLevel="0" collapsed="false">
      <c r="F533" s="4" t="n">
        <v>1.316</v>
      </c>
      <c r="G533" s="4" t="n">
        <v>2.0442</v>
      </c>
      <c r="H533" s="4" t="n">
        <f aca="false">F533*1000</f>
        <v>1316</v>
      </c>
      <c r="I533" s="4" t="n">
        <f aca="false">G533/100</f>
        <v>0.020442</v>
      </c>
      <c r="P533" s="4" t="n">
        <v>1.316</v>
      </c>
      <c r="Q533" s="4" t="n">
        <v>42.054</v>
      </c>
      <c r="R533" s="4" t="n">
        <f aca="false">P533*1000</f>
        <v>1316</v>
      </c>
      <c r="S533" s="4" t="n">
        <f aca="false">Q533/100</f>
        <v>0.42054</v>
      </c>
    </row>
    <row r="534" customFormat="false" ht="15" hidden="false" customHeight="false" outlineLevel="0" collapsed="false">
      <c r="F534" s="4" t="n">
        <v>1.32</v>
      </c>
      <c r="G534" s="4" t="n">
        <v>2.1129</v>
      </c>
      <c r="H534" s="4" t="n">
        <f aca="false">F534*1000</f>
        <v>1320</v>
      </c>
      <c r="I534" s="4" t="n">
        <f aca="false">G534/100</f>
        <v>0.021129</v>
      </c>
      <c r="P534" s="4" t="n">
        <v>1.32</v>
      </c>
      <c r="Q534" s="4" t="n">
        <v>42.138</v>
      </c>
      <c r="R534" s="4" t="n">
        <f aca="false">P534*1000</f>
        <v>1320</v>
      </c>
      <c r="S534" s="4" t="n">
        <f aca="false">Q534/100</f>
        <v>0.42138</v>
      </c>
    </row>
    <row r="535" customFormat="false" ht="15" hidden="false" customHeight="false" outlineLevel="0" collapsed="false">
      <c r="F535" s="4" t="n">
        <v>1.324</v>
      </c>
      <c r="G535" s="4" t="n">
        <v>2.039</v>
      </c>
      <c r="H535" s="4" t="n">
        <f aca="false">F535*1000</f>
        <v>1324</v>
      </c>
      <c r="I535" s="4" t="n">
        <f aca="false">G535/100</f>
        <v>0.02039</v>
      </c>
      <c r="P535" s="4" t="n">
        <v>1.324</v>
      </c>
      <c r="Q535" s="4" t="n">
        <v>42.222</v>
      </c>
      <c r="R535" s="4" t="n">
        <f aca="false">P535*1000</f>
        <v>1324</v>
      </c>
      <c r="S535" s="4" t="n">
        <f aca="false">Q535/100</f>
        <v>0.42222</v>
      </c>
    </row>
    <row r="536" customFormat="false" ht="15" hidden="false" customHeight="false" outlineLevel="0" collapsed="false">
      <c r="F536" s="4" t="n">
        <v>1.328</v>
      </c>
      <c r="G536" s="4" t="n">
        <v>2.1942</v>
      </c>
      <c r="H536" s="4" t="n">
        <f aca="false">F536*1000</f>
        <v>1328</v>
      </c>
      <c r="I536" s="4" t="n">
        <f aca="false">G536/100</f>
        <v>0.021942</v>
      </c>
      <c r="P536" s="4" t="n">
        <v>1.328</v>
      </c>
      <c r="Q536" s="4" t="n">
        <v>41.97</v>
      </c>
      <c r="R536" s="4" t="n">
        <f aca="false">P536*1000</f>
        <v>1328</v>
      </c>
      <c r="S536" s="4" t="n">
        <f aca="false">Q536/100</f>
        <v>0.4197</v>
      </c>
    </row>
    <row r="537" customFormat="false" ht="15" hidden="false" customHeight="false" outlineLevel="0" collapsed="false">
      <c r="F537" s="4" t="n">
        <v>1.332</v>
      </c>
      <c r="G537" s="4" t="n">
        <v>2.1942</v>
      </c>
      <c r="H537" s="4" t="n">
        <f aca="false">F537*1000</f>
        <v>1332</v>
      </c>
      <c r="I537" s="4" t="n">
        <f aca="false">G537/100</f>
        <v>0.021942</v>
      </c>
      <c r="P537" s="4" t="n">
        <v>1.332</v>
      </c>
      <c r="Q537" s="4" t="n">
        <v>42.196</v>
      </c>
      <c r="R537" s="4" t="n">
        <f aca="false">P537*1000</f>
        <v>1332</v>
      </c>
      <c r="S537" s="4" t="n">
        <f aca="false">Q537/100</f>
        <v>0.42196</v>
      </c>
    </row>
    <row r="538" customFormat="false" ht="15" hidden="false" customHeight="false" outlineLevel="0" collapsed="false">
      <c r="F538" s="4" t="n">
        <v>1.336</v>
      </c>
      <c r="G538" s="4" t="n">
        <v>2.1956</v>
      </c>
      <c r="H538" s="4" t="n">
        <f aca="false">F538*1000</f>
        <v>1336</v>
      </c>
      <c r="I538" s="4" t="n">
        <f aca="false">G538/100</f>
        <v>0.021956</v>
      </c>
      <c r="P538" s="4" t="n">
        <v>1.336</v>
      </c>
      <c r="Q538" s="4" t="n">
        <v>42.03</v>
      </c>
      <c r="R538" s="4" t="n">
        <f aca="false">P538*1000</f>
        <v>1336</v>
      </c>
      <c r="S538" s="4" t="n">
        <f aca="false">Q538/100</f>
        <v>0.4203</v>
      </c>
    </row>
    <row r="539" customFormat="false" ht="15" hidden="false" customHeight="false" outlineLevel="0" collapsed="false">
      <c r="F539" s="4" t="n">
        <v>1.34</v>
      </c>
      <c r="G539" s="4" t="n">
        <v>2.1934</v>
      </c>
      <c r="H539" s="4" t="n">
        <f aca="false">F539*1000</f>
        <v>1340</v>
      </c>
      <c r="I539" s="4" t="n">
        <f aca="false">G539/100</f>
        <v>0.021934</v>
      </c>
      <c r="P539" s="4" t="n">
        <v>1.34</v>
      </c>
      <c r="Q539" s="4" t="n">
        <v>42.457</v>
      </c>
      <c r="R539" s="4" t="n">
        <f aca="false">P539*1000</f>
        <v>1340</v>
      </c>
      <c r="S539" s="4" t="n">
        <f aca="false">Q539/100</f>
        <v>0.42457</v>
      </c>
    </row>
    <row r="540" customFormat="false" ht="15" hidden="false" customHeight="false" outlineLevel="0" collapsed="false">
      <c r="F540" s="4" t="n">
        <v>1.344</v>
      </c>
      <c r="G540" s="4" t="n">
        <v>2.1942</v>
      </c>
      <c r="H540" s="4" t="n">
        <f aca="false">F540*1000</f>
        <v>1344</v>
      </c>
      <c r="I540" s="4" t="n">
        <f aca="false">G540/100</f>
        <v>0.021942</v>
      </c>
      <c r="P540" s="4" t="n">
        <v>1.344</v>
      </c>
      <c r="Q540" s="4" t="n">
        <v>43.11</v>
      </c>
      <c r="R540" s="4" t="n">
        <f aca="false">P540*1000</f>
        <v>1344</v>
      </c>
      <c r="S540" s="4" t="n">
        <f aca="false">Q540/100</f>
        <v>0.4311</v>
      </c>
    </row>
    <row r="541" customFormat="false" ht="15" hidden="false" customHeight="false" outlineLevel="0" collapsed="false">
      <c r="F541" s="4" t="n">
        <v>1.348</v>
      </c>
      <c r="G541" s="4" t="n">
        <v>2.1971</v>
      </c>
      <c r="H541" s="4" t="n">
        <f aca="false">F541*1000</f>
        <v>1348</v>
      </c>
      <c r="I541" s="4" t="n">
        <f aca="false">G541/100</f>
        <v>0.021971</v>
      </c>
      <c r="P541" s="4" t="n">
        <v>1.348</v>
      </c>
      <c r="Q541" s="4" t="n">
        <v>42.918</v>
      </c>
      <c r="R541" s="4" t="n">
        <f aca="false">P541*1000</f>
        <v>1348</v>
      </c>
      <c r="S541" s="4" t="n">
        <f aca="false">Q541/100</f>
        <v>0.42918</v>
      </c>
    </row>
    <row r="542" customFormat="false" ht="15" hidden="false" customHeight="false" outlineLevel="0" collapsed="false">
      <c r="F542" s="4" t="n">
        <v>1.352</v>
      </c>
      <c r="G542" s="4" t="n">
        <v>2.206</v>
      </c>
      <c r="H542" s="4" t="n">
        <f aca="false">F542*1000</f>
        <v>1352</v>
      </c>
      <c r="I542" s="4" t="n">
        <f aca="false">G542/100</f>
        <v>0.02206</v>
      </c>
      <c r="P542" s="4" t="n">
        <v>1.352</v>
      </c>
      <c r="Q542" s="4" t="n">
        <v>42.914</v>
      </c>
      <c r="R542" s="4" t="n">
        <f aca="false">P542*1000</f>
        <v>1352</v>
      </c>
      <c r="S542" s="4" t="n">
        <f aca="false">Q542/100</f>
        <v>0.42914</v>
      </c>
    </row>
    <row r="543" customFormat="false" ht="15" hidden="false" customHeight="false" outlineLevel="0" collapsed="false">
      <c r="F543" s="4" t="n">
        <v>1.356</v>
      </c>
      <c r="G543" s="4" t="n">
        <v>2.1235</v>
      </c>
      <c r="H543" s="4" t="n">
        <f aca="false">F543*1000</f>
        <v>1356</v>
      </c>
      <c r="I543" s="4" t="n">
        <f aca="false">G543/100</f>
        <v>0.021235</v>
      </c>
      <c r="P543" s="4" t="n">
        <v>1.356</v>
      </c>
      <c r="Q543" s="4" t="n">
        <v>43.207</v>
      </c>
      <c r="R543" s="4" t="n">
        <f aca="false">P543*1000</f>
        <v>1356</v>
      </c>
      <c r="S543" s="4" t="n">
        <f aca="false">Q543/100</f>
        <v>0.43207</v>
      </c>
    </row>
    <row r="544" customFormat="false" ht="15" hidden="false" customHeight="false" outlineLevel="0" collapsed="false">
      <c r="F544" s="4" t="n">
        <v>1.36</v>
      </c>
      <c r="G544" s="4" t="n">
        <v>2.2073</v>
      </c>
      <c r="H544" s="4" t="n">
        <f aca="false">F544*1000</f>
        <v>1360</v>
      </c>
      <c r="I544" s="4" t="n">
        <f aca="false">G544/100</f>
        <v>0.022073</v>
      </c>
      <c r="P544" s="4" t="n">
        <v>1.36</v>
      </c>
      <c r="Q544" s="4" t="n">
        <v>42.923</v>
      </c>
      <c r="R544" s="4" t="n">
        <f aca="false">P544*1000</f>
        <v>1360</v>
      </c>
      <c r="S544" s="4" t="n">
        <f aca="false">Q544/100</f>
        <v>0.42923</v>
      </c>
    </row>
    <row r="545" customFormat="false" ht="15" hidden="false" customHeight="false" outlineLevel="0" collapsed="false">
      <c r="F545" s="4" t="n">
        <v>1.364</v>
      </c>
      <c r="G545" s="4" t="n">
        <v>2.2033</v>
      </c>
      <c r="H545" s="4" t="n">
        <f aca="false">F545*1000</f>
        <v>1364</v>
      </c>
      <c r="I545" s="4" t="n">
        <f aca="false">G545/100</f>
        <v>0.022033</v>
      </c>
      <c r="P545" s="4" t="n">
        <v>1.364</v>
      </c>
      <c r="Q545" s="4" t="n">
        <v>42.913</v>
      </c>
      <c r="R545" s="4" t="n">
        <f aca="false">P545*1000</f>
        <v>1364</v>
      </c>
      <c r="S545" s="4" t="n">
        <f aca="false">Q545/100</f>
        <v>0.42913</v>
      </c>
    </row>
    <row r="546" customFormat="false" ht="15" hidden="false" customHeight="false" outlineLevel="0" collapsed="false">
      <c r="F546" s="4" t="n">
        <v>1.368</v>
      </c>
      <c r="G546" s="4" t="n">
        <v>2.1921</v>
      </c>
      <c r="H546" s="4" t="n">
        <f aca="false">F546*1000</f>
        <v>1368</v>
      </c>
      <c r="I546" s="4" t="n">
        <f aca="false">G546/100</f>
        <v>0.021921</v>
      </c>
      <c r="P546" s="4" t="n">
        <v>1.368</v>
      </c>
      <c r="Q546" s="4" t="n">
        <v>42.917</v>
      </c>
      <c r="R546" s="4" t="n">
        <f aca="false">P546*1000</f>
        <v>1368</v>
      </c>
      <c r="S546" s="4" t="n">
        <f aca="false">Q546/100</f>
        <v>0.42917</v>
      </c>
    </row>
    <row r="547" customFormat="false" ht="15" hidden="false" customHeight="false" outlineLevel="0" collapsed="false">
      <c r="F547" s="4" t="n">
        <v>1.372</v>
      </c>
      <c r="G547" s="4" t="n">
        <v>2.1961</v>
      </c>
      <c r="H547" s="4" t="n">
        <f aca="false">F547*1000</f>
        <v>1372</v>
      </c>
      <c r="I547" s="4" t="n">
        <f aca="false">G547/100</f>
        <v>0.021961</v>
      </c>
      <c r="P547" s="4" t="n">
        <v>1.372</v>
      </c>
      <c r="Q547" s="4" t="n">
        <v>43.112</v>
      </c>
      <c r="R547" s="4" t="n">
        <f aca="false">P547*1000</f>
        <v>1372</v>
      </c>
      <c r="S547" s="4" t="n">
        <f aca="false">Q547/100</f>
        <v>0.43112</v>
      </c>
    </row>
    <row r="548" customFormat="false" ht="15" hidden="false" customHeight="false" outlineLevel="0" collapsed="false">
      <c r="F548" s="4" t="n">
        <v>1.376</v>
      </c>
      <c r="G548" s="4" t="n">
        <v>2.1128</v>
      </c>
      <c r="H548" s="4" t="n">
        <f aca="false">F548*1000</f>
        <v>1376</v>
      </c>
      <c r="I548" s="4" t="n">
        <f aca="false">G548/100</f>
        <v>0.021128</v>
      </c>
      <c r="P548" s="4" t="n">
        <v>1.376</v>
      </c>
      <c r="Q548" s="4" t="n">
        <v>42.395</v>
      </c>
      <c r="R548" s="4" t="n">
        <f aca="false">P548*1000</f>
        <v>1376</v>
      </c>
      <c r="S548" s="4" t="n">
        <f aca="false">Q548/100</f>
        <v>0.42395</v>
      </c>
    </row>
    <row r="549" customFormat="false" ht="15" hidden="false" customHeight="false" outlineLevel="0" collapsed="false">
      <c r="F549" s="4" t="n">
        <v>1.38</v>
      </c>
      <c r="G549" s="4" t="n">
        <v>2.2015</v>
      </c>
      <c r="H549" s="4" t="n">
        <f aca="false">F549*1000</f>
        <v>1380</v>
      </c>
      <c r="I549" s="4" t="n">
        <f aca="false">G549/100</f>
        <v>0.022015</v>
      </c>
      <c r="P549" s="4" t="n">
        <v>1.38</v>
      </c>
      <c r="Q549" s="4" t="n">
        <v>41.896</v>
      </c>
      <c r="R549" s="4" t="n">
        <f aca="false">P549*1000</f>
        <v>1380</v>
      </c>
      <c r="S549" s="4" t="n">
        <f aca="false">Q549/100</f>
        <v>0.41896</v>
      </c>
    </row>
    <row r="550" customFormat="false" ht="15" hidden="false" customHeight="false" outlineLevel="0" collapsed="false">
      <c r="F550" s="4" t="n">
        <v>1.384</v>
      </c>
      <c r="G550" s="4" t="n">
        <v>2.2822</v>
      </c>
      <c r="H550" s="4" t="n">
        <f aca="false">F550*1000</f>
        <v>1384</v>
      </c>
      <c r="I550" s="4" t="n">
        <f aca="false">G550/100</f>
        <v>0.022822</v>
      </c>
      <c r="P550" s="4" t="n">
        <v>1.384</v>
      </c>
      <c r="Q550" s="4" t="n">
        <v>42.129</v>
      </c>
      <c r="R550" s="4" t="n">
        <f aca="false">P550*1000</f>
        <v>1384</v>
      </c>
      <c r="S550" s="4" t="n">
        <f aca="false">Q550/100</f>
        <v>0.42129</v>
      </c>
    </row>
    <row r="551" customFormat="false" ht="15" hidden="false" customHeight="false" outlineLevel="0" collapsed="false">
      <c r="F551" s="4" t="n">
        <v>1.388</v>
      </c>
      <c r="G551" s="4" t="n">
        <v>2.1114</v>
      </c>
      <c r="H551" s="4" t="n">
        <f aca="false">F551*1000</f>
        <v>1388</v>
      </c>
      <c r="I551" s="4" t="n">
        <f aca="false">G551/100</f>
        <v>0.021114</v>
      </c>
      <c r="P551" s="4" t="n">
        <v>1.388</v>
      </c>
      <c r="Q551" s="4" t="n">
        <v>41.55</v>
      </c>
      <c r="R551" s="4" t="n">
        <f aca="false">P551*1000</f>
        <v>1388</v>
      </c>
      <c r="S551" s="4" t="n">
        <f aca="false">Q551/100</f>
        <v>0.4155</v>
      </c>
    </row>
    <row r="552" customFormat="false" ht="15" hidden="false" customHeight="false" outlineLevel="0" collapsed="false">
      <c r="F552" s="4" t="n">
        <v>1.392</v>
      </c>
      <c r="G552" s="4" t="n">
        <v>2.1121</v>
      </c>
      <c r="H552" s="4" t="n">
        <f aca="false">F552*1000</f>
        <v>1392</v>
      </c>
      <c r="I552" s="4" t="n">
        <f aca="false">G552/100</f>
        <v>0.021121</v>
      </c>
      <c r="P552" s="4" t="n">
        <v>1.392</v>
      </c>
      <c r="Q552" s="4" t="n">
        <v>41.043</v>
      </c>
      <c r="R552" s="4" t="n">
        <f aca="false">P552*1000</f>
        <v>1392</v>
      </c>
      <c r="S552" s="4" t="n">
        <f aca="false">Q552/100</f>
        <v>0.41043</v>
      </c>
    </row>
    <row r="553" customFormat="false" ht="15" hidden="false" customHeight="false" outlineLevel="0" collapsed="false">
      <c r="F553" s="4" t="n">
        <v>1.396</v>
      </c>
      <c r="G553" s="4" t="n">
        <v>2.1114</v>
      </c>
      <c r="H553" s="4" t="n">
        <f aca="false">F553*1000</f>
        <v>1396</v>
      </c>
      <c r="I553" s="4" t="n">
        <f aca="false">G553/100</f>
        <v>0.021114</v>
      </c>
      <c r="P553" s="4" t="n">
        <v>1.396</v>
      </c>
      <c r="Q553" s="4" t="n">
        <v>40.588</v>
      </c>
      <c r="R553" s="4" t="n">
        <f aca="false">P553*1000</f>
        <v>1396</v>
      </c>
      <c r="S553" s="4" t="n">
        <f aca="false">Q553/100</f>
        <v>0.40588</v>
      </c>
    </row>
    <row r="554" customFormat="false" ht="15" hidden="false" customHeight="false" outlineLevel="0" collapsed="false">
      <c r="F554" s="4" t="n">
        <v>1.4</v>
      </c>
      <c r="G554" s="4" t="n">
        <v>2.192</v>
      </c>
      <c r="H554" s="4" t="n">
        <f aca="false">F554*1000</f>
        <v>1400</v>
      </c>
      <c r="I554" s="4" t="n">
        <f aca="false">G554/100</f>
        <v>0.02192</v>
      </c>
      <c r="P554" s="4" t="n">
        <v>1.4</v>
      </c>
      <c r="Q554" s="4" t="n">
        <v>40.231</v>
      </c>
      <c r="R554" s="4" t="n">
        <f aca="false">P554*1000</f>
        <v>1400</v>
      </c>
      <c r="S554" s="4" t="n">
        <f aca="false">Q554/100</f>
        <v>0.40231</v>
      </c>
    </row>
    <row r="555" customFormat="false" ht="15" hidden="false" customHeight="false" outlineLevel="0" collapsed="false">
      <c r="F555" s="4" t="n">
        <v>1.404</v>
      </c>
      <c r="G555" s="4" t="n">
        <v>2.013</v>
      </c>
      <c r="H555" s="4" t="n">
        <f aca="false">F555*1000</f>
        <v>1404</v>
      </c>
      <c r="I555" s="4" t="n">
        <f aca="false">G555/100</f>
        <v>0.02013</v>
      </c>
      <c r="P555" s="4" t="n">
        <v>1.404</v>
      </c>
      <c r="Q555" s="4" t="n">
        <v>39.753</v>
      </c>
      <c r="R555" s="4" t="n">
        <f aca="false">P555*1000</f>
        <v>1404</v>
      </c>
      <c r="S555" s="4" t="n">
        <f aca="false">Q555/100</f>
        <v>0.39753</v>
      </c>
    </row>
    <row r="556" customFormat="false" ht="15" hidden="false" customHeight="false" outlineLevel="0" collapsed="false">
      <c r="F556" s="4" t="n">
        <v>1.408</v>
      </c>
      <c r="G556" s="4" t="n">
        <v>2.1912</v>
      </c>
      <c r="H556" s="4" t="n">
        <f aca="false">F556*1000</f>
        <v>1408</v>
      </c>
      <c r="I556" s="4" t="n">
        <f aca="false">G556/100</f>
        <v>0.021912</v>
      </c>
      <c r="P556" s="4" t="n">
        <v>1.408</v>
      </c>
      <c r="Q556" s="4" t="n">
        <v>39.563</v>
      </c>
      <c r="R556" s="4" t="n">
        <f aca="false">P556*1000</f>
        <v>1408</v>
      </c>
      <c r="S556" s="4" t="n">
        <f aca="false">Q556/100</f>
        <v>0.39563</v>
      </c>
    </row>
    <row r="557" customFormat="false" ht="15" hidden="false" customHeight="false" outlineLevel="0" collapsed="false">
      <c r="F557" s="4" t="n">
        <v>1.412</v>
      </c>
      <c r="G557" s="4" t="n">
        <v>1.9269</v>
      </c>
      <c r="H557" s="4" t="n">
        <f aca="false">F557*1000</f>
        <v>1412</v>
      </c>
      <c r="I557" s="4" t="n">
        <f aca="false">G557/100</f>
        <v>0.019269</v>
      </c>
      <c r="P557" s="4" t="n">
        <v>1.412</v>
      </c>
      <c r="Q557" s="4" t="n">
        <v>39.722</v>
      </c>
      <c r="R557" s="4" t="n">
        <f aca="false">P557*1000</f>
        <v>1412</v>
      </c>
      <c r="S557" s="4" t="n">
        <f aca="false">Q557/100</f>
        <v>0.39722</v>
      </c>
    </row>
    <row r="558" customFormat="false" ht="15" hidden="false" customHeight="false" outlineLevel="0" collapsed="false">
      <c r="F558" s="4" t="n">
        <v>1.416</v>
      </c>
      <c r="G558" s="4" t="n">
        <v>2.1817</v>
      </c>
      <c r="H558" s="4" t="n">
        <f aca="false">F558*1000</f>
        <v>1416</v>
      </c>
      <c r="I558" s="4" t="n">
        <f aca="false">G558/100</f>
        <v>0.021817</v>
      </c>
      <c r="P558" s="4" t="n">
        <v>1.416</v>
      </c>
      <c r="Q558" s="4" t="n">
        <v>40.376</v>
      </c>
      <c r="R558" s="4" t="n">
        <f aca="false">P558*1000</f>
        <v>1416</v>
      </c>
      <c r="S558" s="4" t="n">
        <f aca="false">Q558/100</f>
        <v>0.40376</v>
      </c>
    </row>
    <row r="559" customFormat="false" ht="15" hidden="false" customHeight="false" outlineLevel="0" collapsed="false">
      <c r="F559" s="4" t="n">
        <v>1.42</v>
      </c>
      <c r="G559" s="4" t="n">
        <v>2.1791</v>
      </c>
      <c r="H559" s="4" t="n">
        <f aca="false">F559*1000</f>
        <v>1420</v>
      </c>
      <c r="I559" s="4" t="n">
        <f aca="false">G559/100</f>
        <v>0.021791</v>
      </c>
      <c r="P559" s="4" t="n">
        <v>1.42</v>
      </c>
      <c r="Q559" s="4" t="n">
        <v>40.875</v>
      </c>
      <c r="R559" s="4" t="n">
        <f aca="false">P559*1000</f>
        <v>1420</v>
      </c>
      <c r="S559" s="4" t="n">
        <f aca="false">Q559/100</f>
        <v>0.40875</v>
      </c>
    </row>
    <row r="560" customFormat="false" ht="15" hidden="false" customHeight="false" outlineLevel="0" collapsed="false">
      <c r="F560" s="4" t="n">
        <v>1.424</v>
      </c>
      <c r="G560" s="4" t="n">
        <v>2.2594</v>
      </c>
      <c r="H560" s="4" t="n">
        <f aca="false">F560*1000</f>
        <v>1424</v>
      </c>
      <c r="I560" s="4" t="n">
        <f aca="false">G560/100</f>
        <v>0.022594</v>
      </c>
      <c r="P560" s="4" t="n">
        <v>1.424</v>
      </c>
      <c r="Q560" s="4" t="n">
        <v>41.104</v>
      </c>
      <c r="R560" s="4" t="n">
        <f aca="false">P560*1000</f>
        <v>1424</v>
      </c>
      <c r="S560" s="4" t="n">
        <f aca="false">Q560/100</f>
        <v>0.41104</v>
      </c>
    </row>
    <row r="561" customFormat="false" ht="15" hidden="false" customHeight="false" outlineLevel="0" collapsed="false">
      <c r="F561" s="4" t="n">
        <v>1.428</v>
      </c>
      <c r="G561" s="4" t="n">
        <v>2.0038</v>
      </c>
      <c r="H561" s="4" t="n">
        <f aca="false">F561*1000</f>
        <v>1428</v>
      </c>
      <c r="I561" s="4" t="n">
        <f aca="false">G561/100</f>
        <v>0.020038</v>
      </c>
      <c r="P561" s="4" t="n">
        <v>1.428</v>
      </c>
      <c r="Q561" s="4" t="n">
        <v>41.292</v>
      </c>
      <c r="R561" s="4" t="n">
        <f aca="false">P561*1000</f>
        <v>1428</v>
      </c>
      <c r="S561" s="4" t="n">
        <f aca="false">Q561/100</f>
        <v>0.41292</v>
      </c>
    </row>
    <row r="562" customFormat="false" ht="15" hidden="false" customHeight="false" outlineLevel="0" collapsed="false">
      <c r="F562" s="4" t="n">
        <v>1.432</v>
      </c>
      <c r="G562" s="4" t="n">
        <v>2.0053</v>
      </c>
      <c r="H562" s="4" t="n">
        <f aca="false">F562*1000</f>
        <v>1432</v>
      </c>
      <c r="I562" s="4" t="n">
        <f aca="false">G562/100</f>
        <v>0.020053</v>
      </c>
      <c r="P562" s="4" t="n">
        <v>1.432</v>
      </c>
      <c r="Q562" s="4" t="n">
        <v>41.447</v>
      </c>
      <c r="R562" s="4" t="n">
        <f aca="false">P562*1000</f>
        <v>1432</v>
      </c>
      <c r="S562" s="4" t="n">
        <f aca="false">Q562/100</f>
        <v>0.41447</v>
      </c>
    </row>
    <row r="563" customFormat="false" ht="15" hidden="false" customHeight="false" outlineLevel="0" collapsed="false">
      <c r="F563" s="4" t="n">
        <v>1.436</v>
      </c>
      <c r="G563" s="4" t="n">
        <v>2.1869</v>
      </c>
      <c r="H563" s="4" t="n">
        <f aca="false">F563*1000</f>
        <v>1436</v>
      </c>
      <c r="I563" s="4" t="n">
        <f aca="false">G563/100</f>
        <v>0.021869</v>
      </c>
      <c r="P563" s="4" t="n">
        <v>1.436</v>
      </c>
      <c r="Q563" s="4" t="n">
        <v>41.507</v>
      </c>
      <c r="R563" s="4" t="n">
        <f aca="false">P563*1000</f>
        <v>1436</v>
      </c>
      <c r="S563" s="4" t="n">
        <f aca="false">Q563/100</f>
        <v>0.41507</v>
      </c>
    </row>
    <row r="564" customFormat="false" ht="15" hidden="false" customHeight="false" outlineLevel="0" collapsed="false">
      <c r="F564" s="4" t="n">
        <v>1.44</v>
      </c>
      <c r="G564" s="4" t="n">
        <v>2.0081</v>
      </c>
      <c r="H564" s="4" t="n">
        <f aca="false">F564*1000</f>
        <v>1440</v>
      </c>
      <c r="I564" s="4" t="n">
        <f aca="false">G564/100</f>
        <v>0.020081</v>
      </c>
      <c r="P564" s="4" t="n">
        <v>1.44</v>
      </c>
      <c r="Q564" s="4" t="n">
        <v>41.606</v>
      </c>
      <c r="R564" s="4" t="n">
        <f aca="false">P564*1000</f>
        <v>1440</v>
      </c>
      <c r="S564" s="4" t="n">
        <f aca="false">Q564/100</f>
        <v>0.41606</v>
      </c>
    </row>
    <row r="565" customFormat="false" ht="15" hidden="false" customHeight="false" outlineLevel="0" collapsed="false">
      <c r="F565" s="4" t="n">
        <v>1.444</v>
      </c>
      <c r="G565" s="4" t="n">
        <v>2.0074</v>
      </c>
      <c r="H565" s="4" t="n">
        <f aca="false">F565*1000</f>
        <v>1444</v>
      </c>
      <c r="I565" s="4" t="n">
        <f aca="false">G565/100</f>
        <v>0.020074</v>
      </c>
      <c r="P565" s="4" t="n">
        <v>1.444</v>
      </c>
      <c r="Q565" s="4" t="n">
        <v>41.842</v>
      </c>
      <c r="R565" s="4" t="n">
        <f aca="false">P565*1000</f>
        <v>1444</v>
      </c>
      <c r="S565" s="4" t="n">
        <f aca="false">Q565/100</f>
        <v>0.41842</v>
      </c>
    </row>
    <row r="566" customFormat="false" ht="15" hidden="false" customHeight="false" outlineLevel="0" collapsed="false">
      <c r="F566" s="4" t="n">
        <v>1.448</v>
      </c>
      <c r="G566" s="4" t="n">
        <v>2.0046</v>
      </c>
      <c r="H566" s="4" t="n">
        <f aca="false">F566*1000</f>
        <v>1448</v>
      </c>
      <c r="I566" s="4" t="n">
        <f aca="false">G566/100</f>
        <v>0.020046</v>
      </c>
      <c r="P566" s="4" t="n">
        <v>1.448</v>
      </c>
      <c r="Q566" s="4" t="n">
        <v>41.721</v>
      </c>
      <c r="R566" s="4" t="n">
        <f aca="false">P566*1000</f>
        <v>1448</v>
      </c>
      <c r="S566" s="4" t="n">
        <f aca="false">Q566/100</f>
        <v>0.41721</v>
      </c>
    </row>
    <row r="567" customFormat="false" ht="15" hidden="false" customHeight="false" outlineLevel="0" collapsed="false">
      <c r="F567" s="4" t="n">
        <v>1.452</v>
      </c>
      <c r="G567" s="4" t="n">
        <v>2.1817</v>
      </c>
      <c r="H567" s="4" t="n">
        <f aca="false">F567*1000</f>
        <v>1452</v>
      </c>
      <c r="I567" s="4" t="n">
        <f aca="false">G567/100</f>
        <v>0.021817</v>
      </c>
      <c r="P567" s="4" t="n">
        <v>1.452</v>
      </c>
      <c r="Q567" s="4" t="n">
        <v>42.113</v>
      </c>
      <c r="R567" s="4" t="n">
        <f aca="false">P567*1000</f>
        <v>1452</v>
      </c>
      <c r="S567" s="4" t="n">
        <f aca="false">Q567/100</f>
        <v>0.42113</v>
      </c>
    </row>
    <row r="568" customFormat="false" ht="15" hidden="false" customHeight="false" outlineLevel="0" collapsed="false">
      <c r="F568" s="4" t="n">
        <v>1.456</v>
      </c>
      <c r="G568" s="4" t="n">
        <v>2.0031</v>
      </c>
      <c r="H568" s="4" t="n">
        <f aca="false">F568*1000</f>
        <v>1456</v>
      </c>
      <c r="I568" s="4" t="n">
        <f aca="false">G568/100</f>
        <v>0.020031</v>
      </c>
      <c r="P568" s="4" t="n">
        <v>1.456</v>
      </c>
      <c r="Q568" s="4" t="n">
        <v>42.335</v>
      </c>
      <c r="R568" s="4" t="n">
        <f aca="false">P568*1000</f>
        <v>1456</v>
      </c>
      <c r="S568" s="4" t="n">
        <f aca="false">Q568/100</f>
        <v>0.42335</v>
      </c>
    </row>
    <row r="569" customFormat="false" ht="15" hidden="false" customHeight="false" outlineLevel="0" collapsed="false">
      <c r="F569" s="4" t="n">
        <v>1.46</v>
      </c>
      <c r="G569" s="4" t="n">
        <v>2.1817</v>
      </c>
      <c r="H569" s="4" t="n">
        <f aca="false">F569*1000</f>
        <v>1460</v>
      </c>
      <c r="I569" s="4" t="n">
        <f aca="false">G569/100</f>
        <v>0.021817</v>
      </c>
      <c r="P569" s="4" t="n">
        <v>1.46</v>
      </c>
      <c r="Q569" s="4" t="n">
        <v>42.483</v>
      </c>
      <c r="R569" s="4" t="n">
        <f aca="false">P569*1000</f>
        <v>1460</v>
      </c>
      <c r="S569" s="4" t="n">
        <f aca="false">Q569/100</f>
        <v>0.42483</v>
      </c>
    </row>
    <row r="570" customFormat="false" ht="15" hidden="false" customHeight="false" outlineLevel="0" collapsed="false">
      <c r="F570" s="4" t="n">
        <v>1.464</v>
      </c>
      <c r="G570" s="4" t="n">
        <v>2.0828</v>
      </c>
      <c r="H570" s="4" t="n">
        <f aca="false">F570*1000</f>
        <v>1464</v>
      </c>
      <c r="I570" s="4" t="n">
        <f aca="false">G570/100</f>
        <v>0.020828</v>
      </c>
      <c r="P570" s="4" t="n">
        <v>1.464</v>
      </c>
      <c r="Q570" s="4" t="n">
        <v>42.658</v>
      </c>
      <c r="R570" s="4" t="n">
        <f aca="false">P570*1000</f>
        <v>1464</v>
      </c>
      <c r="S570" s="4" t="n">
        <f aca="false">Q570/100</f>
        <v>0.42658</v>
      </c>
    </row>
    <row r="571" customFormat="false" ht="15" hidden="false" customHeight="false" outlineLevel="0" collapsed="false">
      <c r="F571" s="4" t="n">
        <v>1.468</v>
      </c>
      <c r="G571" s="4" t="n">
        <v>2.0837</v>
      </c>
      <c r="H571" s="4" t="n">
        <f aca="false">F571*1000</f>
        <v>1468</v>
      </c>
      <c r="I571" s="4" t="n">
        <f aca="false">G571/100</f>
        <v>0.020837</v>
      </c>
      <c r="P571" s="4" t="n">
        <v>1.468</v>
      </c>
      <c r="Q571" s="4" t="n">
        <v>42.615</v>
      </c>
      <c r="R571" s="4" t="n">
        <f aca="false">P571*1000</f>
        <v>1468</v>
      </c>
      <c r="S571" s="4" t="n">
        <f aca="false">Q571/100</f>
        <v>0.42615</v>
      </c>
    </row>
    <row r="572" customFormat="false" ht="15" hidden="false" customHeight="false" outlineLevel="0" collapsed="false">
      <c r="F572" s="4" t="n">
        <v>1.472</v>
      </c>
      <c r="G572" s="4" t="n">
        <v>2.0854</v>
      </c>
      <c r="H572" s="4" t="n">
        <f aca="false">F572*1000</f>
        <v>1472</v>
      </c>
      <c r="I572" s="4" t="n">
        <f aca="false">G572/100</f>
        <v>0.020854</v>
      </c>
      <c r="P572" s="4" t="n">
        <v>1.472</v>
      </c>
      <c r="Q572" s="4" t="n">
        <v>42.665</v>
      </c>
      <c r="R572" s="4" t="n">
        <f aca="false">P572*1000</f>
        <v>1472</v>
      </c>
      <c r="S572" s="4" t="n">
        <f aca="false">Q572/100</f>
        <v>0.42665</v>
      </c>
    </row>
    <row r="573" customFormat="false" ht="15" hidden="false" customHeight="false" outlineLevel="0" collapsed="false">
      <c r="F573" s="4" t="n">
        <v>1.476</v>
      </c>
      <c r="G573" s="4" t="n">
        <v>2.2654</v>
      </c>
      <c r="H573" s="4" t="n">
        <f aca="false">F573*1000</f>
        <v>1476</v>
      </c>
      <c r="I573" s="4" t="n">
        <f aca="false">G573/100</f>
        <v>0.022654</v>
      </c>
      <c r="P573" s="4" t="n">
        <v>1.476</v>
      </c>
      <c r="Q573" s="4" t="n">
        <v>42.982</v>
      </c>
      <c r="R573" s="4" t="n">
        <f aca="false">P573*1000</f>
        <v>1476</v>
      </c>
      <c r="S573" s="4" t="n">
        <f aca="false">Q573/100</f>
        <v>0.42982</v>
      </c>
    </row>
    <row r="574" customFormat="false" ht="15" hidden="false" customHeight="false" outlineLevel="0" collapsed="false">
      <c r="F574" s="4" t="n">
        <v>1.48</v>
      </c>
      <c r="G574" s="4" t="n">
        <v>2.2684</v>
      </c>
      <c r="H574" s="4" t="n">
        <f aca="false">F574*1000</f>
        <v>1480</v>
      </c>
      <c r="I574" s="4" t="n">
        <f aca="false">G574/100</f>
        <v>0.022684</v>
      </c>
      <c r="P574" s="4" t="n">
        <v>1.48</v>
      </c>
      <c r="Q574" s="4" t="n">
        <v>43.443</v>
      </c>
      <c r="R574" s="4" t="n">
        <f aca="false">P574*1000</f>
        <v>1480</v>
      </c>
      <c r="S574" s="4" t="n">
        <f aca="false">Q574/100</f>
        <v>0.43443</v>
      </c>
    </row>
    <row r="575" customFormat="false" ht="15" hidden="false" customHeight="false" outlineLevel="0" collapsed="false">
      <c r="F575" s="4" t="n">
        <v>1.484</v>
      </c>
      <c r="G575" s="4" t="n">
        <v>2.0896</v>
      </c>
      <c r="H575" s="4" t="n">
        <f aca="false">F575*1000</f>
        <v>1484</v>
      </c>
      <c r="I575" s="4" t="n">
        <f aca="false">G575/100</f>
        <v>0.020896</v>
      </c>
      <c r="P575" s="4" t="n">
        <v>1.484</v>
      </c>
      <c r="Q575" s="4" t="n">
        <v>43.768</v>
      </c>
      <c r="R575" s="4" t="n">
        <f aca="false">P575*1000</f>
        <v>1484</v>
      </c>
      <c r="S575" s="4" t="n">
        <f aca="false">Q575/100</f>
        <v>0.43768</v>
      </c>
    </row>
    <row r="576" customFormat="false" ht="15" hidden="false" customHeight="false" outlineLevel="0" collapsed="false">
      <c r="F576" s="4" t="n">
        <v>1.488</v>
      </c>
      <c r="G576" s="4" t="n">
        <v>2.0905</v>
      </c>
      <c r="H576" s="4" t="n">
        <f aca="false">F576*1000</f>
        <v>1488</v>
      </c>
      <c r="I576" s="4" t="n">
        <f aca="false">G576/100</f>
        <v>0.020905</v>
      </c>
      <c r="P576" s="4" t="n">
        <v>1.488</v>
      </c>
      <c r="Q576" s="4" t="n">
        <v>43.581</v>
      </c>
      <c r="R576" s="4" t="n">
        <f aca="false">P576*1000</f>
        <v>1488</v>
      </c>
      <c r="S576" s="4" t="n">
        <f aca="false">Q576/100</f>
        <v>0.43581</v>
      </c>
    </row>
    <row r="577" customFormat="false" ht="15" hidden="false" customHeight="false" outlineLevel="0" collapsed="false">
      <c r="F577" s="4" t="n">
        <v>1.492</v>
      </c>
      <c r="G577" s="4" t="n">
        <v>2.0921</v>
      </c>
      <c r="H577" s="4" t="n">
        <f aca="false">F577*1000</f>
        <v>1492</v>
      </c>
      <c r="I577" s="4" t="n">
        <f aca="false">G577/100</f>
        <v>0.020921</v>
      </c>
      <c r="P577" s="4" t="n">
        <v>1.492</v>
      </c>
      <c r="Q577" s="4" t="n">
        <v>43.709</v>
      </c>
      <c r="R577" s="4" t="n">
        <f aca="false">P577*1000</f>
        <v>1492</v>
      </c>
      <c r="S577" s="4" t="n">
        <f aca="false">Q577/100</f>
        <v>0.43709</v>
      </c>
    </row>
    <row r="578" customFormat="false" ht="15" hidden="false" customHeight="false" outlineLevel="0" collapsed="false">
      <c r="F578" s="4" t="n">
        <v>1.496</v>
      </c>
      <c r="G578" s="4" t="n">
        <v>1.9214</v>
      </c>
      <c r="H578" s="4" t="n">
        <f aca="false">F578*1000</f>
        <v>1496</v>
      </c>
      <c r="I578" s="4" t="n">
        <f aca="false">G578/100</f>
        <v>0.019214</v>
      </c>
      <c r="P578" s="4" t="n">
        <v>1.496</v>
      </c>
      <c r="Q578" s="4" t="n">
        <v>43.18</v>
      </c>
      <c r="R578" s="4" t="n">
        <f aca="false">P578*1000</f>
        <v>1496</v>
      </c>
      <c r="S578" s="4" t="n">
        <f aca="false">Q578/100</f>
        <v>0.4318</v>
      </c>
    </row>
    <row r="579" customFormat="false" ht="15" hidden="false" customHeight="false" outlineLevel="0" collapsed="false">
      <c r="F579" s="4" t="n">
        <v>1.5</v>
      </c>
      <c r="G579" s="4" t="n">
        <v>2.0947</v>
      </c>
      <c r="H579" s="4" t="n">
        <f aca="false">F579*1000</f>
        <v>1500</v>
      </c>
      <c r="I579" s="4" t="n">
        <f aca="false">G579/100</f>
        <v>0.020947</v>
      </c>
      <c r="P579" s="4" t="n">
        <v>1.5</v>
      </c>
      <c r="Q579" s="4" t="n">
        <v>43.006</v>
      </c>
      <c r="R579" s="4" t="n">
        <f aca="false">P579*1000</f>
        <v>1500</v>
      </c>
      <c r="S579" s="4" t="n">
        <f aca="false">Q579/100</f>
        <v>0.43006</v>
      </c>
    </row>
    <row r="580" customFormat="false" ht="15" hidden="false" customHeight="false" outlineLevel="0" collapsed="false">
      <c r="F580" s="4" t="n">
        <v>1.504</v>
      </c>
      <c r="G580" s="4" t="n">
        <v>2.0921</v>
      </c>
      <c r="H580" s="4" t="n">
        <f aca="false">F580*1000</f>
        <v>1504</v>
      </c>
      <c r="I580" s="4" t="n">
        <f aca="false">G580/100</f>
        <v>0.020921</v>
      </c>
      <c r="P580" s="4" t="n">
        <v>1.504</v>
      </c>
      <c r="Q580" s="4" t="n">
        <v>43.384</v>
      </c>
      <c r="R580" s="4" t="n">
        <f aca="false">P580*1000</f>
        <v>1504</v>
      </c>
      <c r="S580" s="4" t="n">
        <f aca="false">Q580/100</f>
        <v>0.43384</v>
      </c>
    </row>
    <row r="581" customFormat="false" ht="15" hidden="false" customHeight="false" outlineLevel="0" collapsed="false">
      <c r="F581" s="4" t="n">
        <v>1.508</v>
      </c>
      <c r="G581" s="4" t="n">
        <v>2.0862</v>
      </c>
      <c r="H581" s="4" t="n">
        <f aca="false">F581*1000</f>
        <v>1508</v>
      </c>
      <c r="I581" s="4" t="n">
        <f aca="false">G581/100</f>
        <v>0.020862</v>
      </c>
      <c r="P581" s="4" t="n">
        <v>1.508</v>
      </c>
      <c r="Q581" s="4" t="n">
        <v>43.569</v>
      </c>
      <c r="R581" s="4" t="n">
        <f aca="false">P581*1000</f>
        <v>1508</v>
      </c>
      <c r="S581" s="4" t="n">
        <f aca="false">Q581/100</f>
        <v>0.43569</v>
      </c>
    </row>
    <row r="582" customFormat="false" ht="15" hidden="false" customHeight="false" outlineLevel="0" collapsed="false">
      <c r="F582" s="4" t="n">
        <v>1.512</v>
      </c>
      <c r="G582" s="4" t="n">
        <v>2.2644</v>
      </c>
      <c r="H582" s="4" t="n">
        <f aca="false">F582*1000</f>
        <v>1512</v>
      </c>
      <c r="I582" s="4" t="n">
        <f aca="false">G582/100</f>
        <v>0.022644</v>
      </c>
      <c r="P582" s="4" t="n">
        <v>1.512</v>
      </c>
      <c r="Q582" s="4" t="n">
        <v>43.438</v>
      </c>
      <c r="R582" s="4" t="n">
        <f aca="false">P582*1000</f>
        <v>1512</v>
      </c>
      <c r="S582" s="4" t="n">
        <f aca="false">Q582/100</f>
        <v>0.43438</v>
      </c>
    </row>
    <row r="583" customFormat="false" ht="15" hidden="false" customHeight="false" outlineLevel="0" collapsed="false">
      <c r="F583" s="4" t="n">
        <v>1.516</v>
      </c>
      <c r="G583" s="4" t="n">
        <v>2.1817</v>
      </c>
      <c r="H583" s="4" t="n">
        <f aca="false">F583*1000</f>
        <v>1516</v>
      </c>
      <c r="I583" s="4" t="n">
        <f aca="false">G583/100</f>
        <v>0.021817</v>
      </c>
      <c r="P583" s="4" t="n">
        <v>1.516</v>
      </c>
      <c r="Q583" s="4" t="n">
        <v>43.482</v>
      </c>
      <c r="R583" s="4" t="n">
        <f aca="false">P583*1000</f>
        <v>1516</v>
      </c>
      <c r="S583" s="4" t="n">
        <f aca="false">Q583/100</f>
        <v>0.43482</v>
      </c>
    </row>
    <row r="584" customFormat="false" ht="15" hidden="false" customHeight="false" outlineLevel="0" collapsed="false">
      <c r="F584" s="4" t="n">
        <v>1.52</v>
      </c>
      <c r="G584" s="4" t="n">
        <v>2.2624</v>
      </c>
      <c r="H584" s="4" t="n">
        <f aca="false">F584*1000</f>
        <v>1520</v>
      </c>
      <c r="I584" s="4" t="n">
        <f aca="false">G584/100</f>
        <v>0.022624</v>
      </c>
      <c r="P584" s="4" t="n">
        <v>1.52</v>
      </c>
      <c r="Q584" s="4" t="n">
        <v>43.58</v>
      </c>
      <c r="R584" s="4" t="n">
        <f aca="false">P584*1000</f>
        <v>1520</v>
      </c>
      <c r="S584" s="4" t="n">
        <f aca="false">Q584/100</f>
        <v>0.4358</v>
      </c>
    </row>
    <row r="585" customFormat="false" ht="15" hidden="false" customHeight="false" outlineLevel="0" collapsed="false">
      <c r="F585" s="4" t="n">
        <v>1.524</v>
      </c>
      <c r="G585" s="4" t="n">
        <v>2.2614</v>
      </c>
      <c r="H585" s="4" t="n">
        <f aca="false">F585*1000</f>
        <v>1524</v>
      </c>
      <c r="I585" s="4" t="n">
        <f aca="false">G585/100</f>
        <v>0.022614</v>
      </c>
      <c r="P585" s="4" t="n">
        <v>1.524</v>
      </c>
      <c r="Q585" s="4" t="n">
        <v>43.764</v>
      </c>
      <c r="R585" s="4" t="n">
        <f aca="false">P585*1000</f>
        <v>1524</v>
      </c>
      <c r="S585" s="4" t="n">
        <f aca="false">Q585/100</f>
        <v>0.43764</v>
      </c>
    </row>
    <row r="586" customFormat="false" ht="15" hidden="false" customHeight="false" outlineLevel="0" collapsed="false">
      <c r="F586" s="4" t="n">
        <v>1.528</v>
      </c>
      <c r="G586" s="4" t="n">
        <v>2.0845</v>
      </c>
      <c r="H586" s="4" t="n">
        <f aca="false">F586*1000</f>
        <v>1528</v>
      </c>
      <c r="I586" s="4" t="n">
        <f aca="false">G586/100</f>
        <v>0.020845</v>
      </c>
      <c r="P586" s="4" t="n">
        <v>1.528</v>
      </c>
      <c r="Q586" s="4" t="n">
        <v>44.126</v>
      </c>
      <c r="R586" s="4" t="n">
        <f aca="false">P586*1000</f>
        <v>1528</v>
      </c>
      <c r="S586" s="4" t="n">
        <f aca="false">Q586/100</f>
        <v>0.44126</v>
      </c>
    </row>
    <row r="587" customFormat="false" ht="15" hidden="false" customHeight="false" outlineLevel="0" collapsed="false">
      <c r="F587" s="4" t="n">
        <v>1.532</v>
      </c>
      <c r="G587" s="4" t="n">
        <v>2.0845</v>
      </c>
      <c r="H587" s="4" t="n">
        <f aca="false">F587*1000</f>
        <v>1532</v>
      </c>
      <c r="I587" s="4" t="n">
        <f aca="false">G587/100</f>
        <v>0.020845</v>
      </c>
      <c r="P587" s="4" t="n">
        <v>1.532</v>
      </c>
      <c r="Q587" s="4" t="n">
        <v>43.953</v>
      </c>
      <c r="R587" s="4" t="n">
        <f aca="false">P587*1000</f>
        <v>1532</v>
      </c>
      <c r="S587" s="4" t="n">
        <f aca="false">Q587/100</f>
        <v>0.43953</v>
      </c>
    </row>
    <row r="588" customFormat="false" ht="15" hidden="false" customHeight="false" outlineLevel="0" collapsed="false">
      <c r="F588" s="4" t="n">
        <v>1.536</v>
      </c>
      <c r="G588" s="4" t="n">
        <v>2.006</v>
      </c>
      <c r="H588" s="4" t="n">
        <f aca="false">F588*1000</f>
        <v>1536</v>
      </c>
      <c r="I588" s="4" t="n">
        <f aca="false">G588/100</f>
        <v>0.02006</v>
      </c>
      <c r="P588" s="4" t="n">
        <v>1.536</v>
      </c>
      <c r="Q588" s="4" t="n">
        <v>44.219</v>
      </c>
      <c r="R588" s="4" t="n">
        <f aca="false">P588*1000</f>
        <v>1536</v>
      </c>
      <c r="S588" s="4" t="n">
        <f aca="false">Q588/100</f>
        <v>0.44219</v>
      </c>
    </row>
    <row r="589" customFormat="false" ht="15" hidden="false" customHeight="false" outlineLevel="0" collapsed="false">
      <c r="F589" s="4" t="n">
        <v>1.54</v>
      </c>
      <c r="G589" s="4" t="n">
        <v>1.9959</v>
      </c>
      <c r="H589" s="4" t="n">
        <f aca="false">F589*1000</f>
        <v>1540</v>
      </c>
      <c r="I589" s="4" t="n">
        <f aca="false">G589/100</f>
        <v>0.019959</v>
      </c>
      <c r="P589" s="4" t="n">
        <v>1.54</v>
      </c>
      <c r="Q589" s="4" t="n">
        <v>44.085</v>
      </c>
      <c r="R589" s="4" t="n">
        <f aca="false">P589*1000</f>
        <v>1540</v>
      </c>
      <c r="S589" s="4" t="n">
        <f aca="false">Q589/100</f>
        <v>0.44085</v>
      </c>
    </row>
    <row r="590" customFormat="false" ht="15" hidden="false" customHeight="false" outlineLevel="0" collapsed="false">
      <c r="F590" s="4" t="n">
        <v>1.544</v>
      </c>
      <c r="G590" s="4" t="n">
        <v>1.9943</v>
      </c>
      <c r="H590" s="4" t="n">
        <f aca="false">F590*1000</f>
        <v>1544</v>
      </c>
      <c r="I590" s="4" t="n">
        <f aca="false">G590/100</f>
        <v>0.019943</v>
      </c>
      <c r="P590" s="4" t="n">
        <v>1.544</v>
      </c>
      <c r="Q590" s="4" t="n">
        <v>44.4</v>
      </c>
      <c r="R590" s="4" t="n">
        <f aca="false">P590*1000</f>
        <v>1544</v>
      </c>
      <c r="S590" s="4" t="n">
        <f aca="false">Q590/100</f>
        <v>0.444</v>
      </c>
    </row>
    <row r="591" customFormat="false" ht="15" hidden="false" customHeight="false" outlineLevel="0" collapsed="false">
      <c r="F591" s="4" t="n">
        <v>1.548</v>
      </c>
      <c r="G591" s="4" t="n">
        <v>2.0828</v>
      </c>
      <c r="H591" s="4" t="n">
        <f aca="false">F591*1000</f>
        <v>1548</v>
      </c>
      <c r="I591" s="4" t="n">
        <f aca="false">G591/100</f>
        <v>0.020828</v>
      </c>
      <c r="P591" s="4" t="n">
        <v>1.548</v>
      </c>
      <c r="Q591" s="4" t="n">
        <v>44.63</v>
      </c>
      <c r="R591" s="4" t="n">
        <f aca="false">P591*1000</f>
        <v>1548</v>
      </c>
      <c r="S591" s="4" t="n">
        <f aca="false">Q591/100</f>
        <v>0.4463</v>
      </c>
    </row>
    <row r="592" customFormat="false" ht="15" hidden="false" customHeight="false" outlineLevel="0" collapsed="false">
      <c r="F592" s="4" t="n">
        <v>1.552</v>
      </c>
      <c r="G592" s="4" t="n">
        <v>2.0845</v>
      </c>
      <c r="H592" s="4" t="n">
        <f aca="false">F592*1000</f>
        <v>1552</v>
      </c>
      <c r="I592" s="4" t="n">
        <f aca="false">G592/100</f>
        <v>0.020845</v>
      </c>
      <c r="P592" s="4" t="n">
        <v>1.552</v>
      </c>
      <c r="Q592" s="4" t="n">
        <v>44.537</v>
      </c>
      <c r="R592" s="4" t="n">
        <f aca="false">P592*1000</f>
        <v>1552</v>
      </c>
      <c r="S592" s="4" t="n">
        <f aca="false">Q592/100</f>
        <v>0.44537</v>
      </c>
    </row>
    <row r="593" customFormat="false" ht="15" hidden="false" customHeight="false" outlineLevel="0" collapsed="false">
      <c r="F593" s="4" t="n">
        <v>1.556</v>
      </c>
      <c r="G593" s="4" t="n">
        <v>2.1655</v>
      </c>
      <c r="H593" s="4" t="n">
        <f aca="false">F593*1000</f>
        <v>1556</v>
      </c>
      <c r="I593" s="4" t="n">
        <f aca="false">G593/100</f>
        <v>0.021655</v>
      </c>
      <c r="P593" s="4" t="n">
        <v>1.556</v>
      </c>
      <c r="Q593" s="4" t="n">
        <v>44.091</v>
      </c>
      <c r="R593" s="4" t="n">
        <f aca="false">P593*1000</f>
        <v>1556</v>
      </c>
      <c r="S593" s="4" t="n">
        <f aca="false">Q593/100</f>
        <v>0.44091</v>
      </c>
    </row>
    <row r="594" customFormat="false" ht="15" hidden="false" customHeight="false" outlineLevel="0" collapsed="false">
      <c r="F594" s="4" t="n">
        <v>1.56</v>
      </c>
      <c r="G594" s="4" t="n">
        <v>2.1645</v>
      </c>
      <c r="H594" s="4" t="n">
        <f aca="false">F594*1000</f>
        <v>1560</v>
      </c>
      <c r="I594" s="4" t="n">
        <f aca="false">G594/100</f>
        <v>0.021645</v>
      </c>
      <c r="P594" s="4" t="n">
        <v>1.56</v>
      </c>
      <c r="Q594" s="4" t="n">
        <v>44.131</v>
      </c>
      <c r="R594" s="4" t="n">
        <f aca="false">P594*1000</f>
        <v>1560</v>
      </c>
      <c r="S594" s="4" t="n">
        <f aca="false">Q594/100</f>
        <v>0.44131</v>
      </c>
    </row>
    <row r="595" customFormat="false" ht="15" hidden="false" customHeight="false" outlineLevel="0" collapsed="false">
      <c r="F595" s="4" t="n">
        <v>1.564</v>
      </c>
      <c r="G595" s="4" t="n">
        <v>2.0845</v>
      </c>
      <c r="H595" s="4" t="n">
        <f aca="false">F595*1000</f>
        <v>1564</v>
      </c>
      <c r="I595" s="4" t="n">
        <f aca="false">G595/100</f>
        <v>0.020845</v>
      </c>
      <c r="P595" s="4" t="n">
        <v>1.564</v>
      </c>
      <c r="Q595" s="4" t="n">
        <v>44.4</v>
      </c>
      <c r="R595" s="4" t="n">
        <f aca="false">P595*1000</f>
        <v>1564</v>
      </c>
      <c r="S595" s="4" t="n">
        <f aca="false">Q595/100</f>
        <v>0.444</v>
      </c>
    </row>
    <row r="596" customFormat="false" ht="15" hidden="false" customHeight="false" outlineLevel="0" collapsed="false">
      <c r="F596" s="4" t="n">
        <v>1.568</v>
      </c>
      <c r="G596" s="4" t="n">
        <v>1.9951</v>
      </c>
      <c r="H596" s="4" t="n">
        <f aca="false">F596*1000</f>
        <v>1568</v>
      </c>
      <c r="I596" s="4" t="n">
        <f aca="false">G596/100</f>
        <v>0.019951</v>
      </c>
      <c r="P596" s="4" t="n">
        <v>1.568</v>
      </c>
      <c r="Q596" s="4" t="n">
        <v>44.263</v>
      </c>
      <c r="R596" s="4" t="n">
        <f aca="false">P596*1000</f>
        <v>1568</v>
      </c>
      <c r="S596" s="4" t="n">
        <f aca="false">Q596/100</f>
        <v>0.44263</v>
      </c>
    </row>
    <row r="597" customFormat="false" ht="15" hidden="false" customHeight="false" outlineLevel="0" collapsed="false">
      <c r="F597" s="4" t="n">
        <v>1.572</v>
      </c>
      <c r="G597" s="4" t="n">
        <v>1.9943</v>
      </c>
      <c r="H597" s="4" t="n">
        <f aca="false">F597*1000</f>
        <v>1572</v>
      </c>
      <c r="I597" s="4" t="n">
        <f aca="false">G597/100</f>
        <v>0.019943</v>
      </c>
      <c r="P597" s="4" t="n">
        <v>1.572</v>
      </c>
      <c r="Q597" s="4" t="n">
        <v>43.732</v>
      </c>
      <c r="R597" s="4" t="n">
        <f aca="false">P597*1000</f>
        <v>1572</v>
      </c>
      <c r="S597" s="4" t="n">
        <f aca="false">Q597/100</f>
        <v>0.43732</v>
      </c>
    </row>
    <row r="598" customFormat="false" ht="15" hidden="false" customHeight="false" outlineLevel="0" collapsed="false">
      <c r="F598" s="4" t="n">
        <v>1.576</v>
      </c>
      <c r="G598" s="4" t="n">
        <v>1.9966</v>
      </c>
      <c r="H598" s="4" t="n">
        <f aca="false">F598*1000</f>
        <v>1576</v>
      </c>
      <c r="I598" s="4" t="n">
        <f aca="false">G598/100</f>
        <v>0.019966</v>
      </c>
      <c r="P598" s="4" t="n">
        <v>1.576</v>
      </c>
      <c r="Q598" s="4" t="n">
        <v>44.135</v>
      </c>
      <c r="R598" s="4" t="n">
        <f aca="false">P598*1000</f>
        <v>1576</v>
      </c>
      <c r="S598" s="4" t="n">
        <f aca="false">Q598/100</f>
        <v>0.44135</v>
      </c>
    </row>
    <row r="599" customFormat="false" ht="15" hidden="false" customHeight="false" outlineLevel="0" collapsed="false">
      <c r="F599" s="4" t="n">
        <v>1.58</v>
      </c>
      <c r="G599" s="4" t="n">
        <v>2.0796</v>
      </c>
      <c r="H599" s="4" t="n">
        <f aca="false">F599*1000</f>
        <v>1580</v>
      </c>
      <c r="I599" s="4" t="n">
        <f aca="false">G599/100</f>
        <v>0.020796</v>
      </c>
      <c r="P599" s="4" t="n">
        <v>1.58</v>
      </c>
      <c r="Q599" s="4" t="n">
        <v>44.955</v>
      </c>
      <c r="R599" s="4" t="n">
        <f aca="false">P599*1000</f>
        <v>1580</v>
      </c>
      <c r="S599" s="4" t="n">
        <f aca="false">Q599/100</f>
        <v>0.44955</v>
      </c>
    </row>
    <row r="600" customFormat="false" ht="15" hidden="false" customHeight="false" outlineLevel="0" collapsed="false">
      <c r="F600" s="4" t="n">
        <v>1.584</v>
      </c>
      <c r="G600" s="4" t="n">
        <v>2.1704</v>
      </c>
      <c r="H600" s="4" t="n">
        <f aca="false">F600*1000</f>
        <v>1584</v>
      </c>
      <c r="I600" s="4" t="n">
        <f aca="false">G600/100</f>
        <v>0.021704</v>
      </c>
      <c r="P600" s="4" t="n">
        <v>1.584</v>
      </c>
      <c r="Q600" s="4" t="n">
        <v>45.042</v>
      </c>
      <c r="R600" s="4" t="n">
        <f aca="false">P600*1000</f>
        <v>1584</v>
      </c>
      <c r="S600" s="4" t="n">
        <f aca="false">Q600/100</f>
        <v>0.45042</v>
      </c>
    </row>
    <row r="601" customFormat="false" ht="15" hidden="false" customHeight="false" outlineLevel="0" collapsed="false">
      <c r="F601" s="4" t="n">
        <v>1.588</v>
      </c>
      <c r="G601" s="4" t="n">
        <v>2.1694</v>
      </c>
      <c r="H601" s="4" t="n">
        <f aca="false">F601*1000</f>
        <v>1588</v>
      </c>
      <c r="I601" s="4" t="n">
        <f aca="false">G601/100</f>
        <v>0.021694</v>
      </c>
      <c r="P601" s="4" t="n">
        <v>1.588</v>
      </c>
      <c r="Q601" s="4" t="n">
        <v>44.854</v>
      </c>
      <c r="R601" s="4" t="n">
        <f aca="false">P601*1000</f>
        <v>1588</v>
      </c>
      <c r="S601" s="4" t="n">
        <f aca="false">Q601/100</f>
        <v>0.44854</v>
      </c>
    </row>
    <row r="602" customFormat="false" ht="15" hidden="false" customHeight="false" outlineLevel="0" collapsed="false">
      <c r="F602" s="4" t="n">
        <v>1.592</v>
      </c>
      <c r="G602" s="4" t="n">
        <v>2.0905</v>
      </c>
      <c r="H602" s="4" t="n">
        <f aca="false">F602*1000</f>
        <v>1592</v>
      </c>
      <c r="I602" s="4" t="n">
        <f aca="false">G602/100</f>
        <v>0.020905</v>
      </c>
      <c r="P602" s="4" t="n">
        <v>1.592</v>
      </c>
      <c r="Q602" s="4" t="n">
        <v>44.725</v>
      </c>
      <c r="R602" s="4" t="n">
        <f aca="false">P602*1000</f>
        <v>1592</v>
      </c>
      <c r="S602" s="4" t="n">
        <f aca="false">Q602/100</f>
        <v>0.44725</v>
      </c>
    </row>
    <row r="603" customFormat="false" ht="15" hidden="false" customHeight="false" outlineLevel="0" collapsed="false">
      <c r="F603" s="4" t="n">
        <v>1.596</v>
      </c>
      <c r="G603" s="4" t="n">
        <v>2.0005</v>
      </c>
      <c r="H603" s="4" t="n">
        <f aca="false">F603*1000</f>
        <v>1596</v>
      </c>
      <c r="I603" s="4" t="n">
        <f aca="false">G603/100</f>
        <v>0.020005</v>
      </c>
      <c r="P603" s="4" t="n">
        <v>1.596</v>
      </c>
      <c r="Q603" s="4" t="n">
        <v>44.811</v>
      </c>
      <c r="R603" s="4" t="n">
        <f aca="false">P603*1000</f>
        <v>1596</v>
      </c>
      <c r="S603" s="4" t="n">
        <f aca="false">Q603/100</f>
        <v>0.44811</v>
      </c>
    </row>
    <row r="604" customFormat="false" ht="15" hidden="false" customHeight="false" outlineLevel="0" collapsed="false">
      <c r="F604" s="4" t="n">
        <v>1.6</v>
      </c>
      <c r="G604" s="4" t="n">
        <v>2.1684</v>
      </c>
      <c r="H604" s="4" t="n">
        <f aca="false">F604*1000</f>
        <v>1600</v>
      </c>
      <c r="I604" s="4" t="n">
        <f aca="false">G604/100</f>
        <v>0.021684</v>
      </c>
      <c r="P604" s="4" t="n">
        <v>1.6</v>
      </c>
      <c r="Q604" s="4" t="n">
        <v>44.725</v>
      </c>
      <c r="R604" s="4" t="n">
        <f aca="false">P604*1000</f>
        <v>1600</v>
      </c>
      <c r="S604" s="4" t="n">
        <f aca="false">Q604/100</f>
        <v>0.44725</v>
      </c>
    </row>
    <row r="605" customFormat="false" ht="15" hidden="false" customHeight="false" outlineLevel="0" collapsed="false">
      <c r="F605" s="4" t="n">
        <v>1.604</v>
      </c>
      <c r="G605" s="4" t="n">
        <v>2.0787</v>
      </c>
      <c r="H605" s="4" t="n">
        <f aca="false">F605*1000</f>
        <v>1604</v>
      </c>
      <c r="I605" s="4" t="n">
        <f aca="false">G605/100</f>
        <v>0.020787</v>
      </c>
      <c r="P605" s="4" t="n">
        <v>1.604</v>
      </c>
      <c r="Q605" s="4" t="n">
        <v>44.319</v>
      </c>
      <c r="R605" s="4" t="n">
        <f aca="false">P605*1000</f>
        <v>1604</v>
      </c>
      <c r="S605" s="4" t="n">
        <f aca="false">Q605/100</f>
        <v>0.44319</v>
      </c>
    </row>
    <row r="606" customFormat="false" ht="15" hidden="false" customHeight="false" outlineLevel="0" collapsed="false">
      <c r="F606" s="4" t="n">
        <v>1.608</v>
      </c>
      <c r="G606" s="4" t="n">
        <v>2.076</v>
      </c>
      <c r="H606" s="4" t="n">
        <f aca="false">F606*1000</f>
        <v>1608</v>
      </c>
      <c r="I606" s="4" t="n">
        <f aca="false">G606/100</f>
        <v>0.02076</v>
      </c>
      <c r="P606" s="4" t="n">
        <v>1.608</v>
      </c>
      <c r="Q606" s="4" t="n">
        <v>44.363</v>
      </c>
      <c r="R606" s="4" t="n">
        <f aca="false">P606*1000</f>
        <v>1608</v>
      </c>
      <c r="S606" s="4" t="n">
        <f aca="false">Q606/100</f>
        <v>0.44363</v>
      </c>
    </row>
    <row r="607" customFormat="false" ht="15" hidden="false" customHeight="false" outlineLevel="0" collapsed="false">
      <c r="F607" s="4" t="n">
        <v>1.612</v>
      </c>
      <c r="G607" s="4" t="n">
        <v>2.0751</v>
      </c>
      <c r="H607" s="4" t="n">
        <f aca="false">F607*1000</f>
        <v>1612</v>
      </c>
      <c r="I607" s="4" t="n">
        <f aca="false">G607/100</f>
        <v>0.020751</v>
      </c>
      <c r="P607" s="4" t="n">
        <v>1.612</v>
      </c>
      <c r="Q607" s="4" t="n">
        <v>44.91</v>
      </c>
      <c r="R607" s="4" t="n">
        <f aca="false">P607*1000</f>
        <v>1612</v>
      </c>
      <c r="S607" s="4" t="n">
        <f aca="false">Q607/100</f>
        <v>0.4491</v>
      </c>
    </row>
    <row r="608" customFormat="false" ht="15" hidden="false" customHeight="false" outlineLevel="0" collapsed="false">
      <c r="F608" s="4" t="n">
        <v>1.616</v>
      </c>
      <c r="G608" s="4" t="n">
        <v>2.1655</v>
      </c>
      <c r="H608" s="4" t="n">
        <f aca="false">F608*1000</f>
        <v>1616</v>
      </c>
      <c r="I608" s="4" t="n">
        <f aca="false">G608/100</f>
        <v>0.021655</v>
      </c>
      <c r="P608" s="4" t="n">
        <v>1.616</v>
      </c>
      <c r="Q608" s="4" t="n">
        <v>44.955</v>
      </c>
      <c r="R608" s="4" t="n">
        <f aca="false">P608*1000</f>
        <v>1616</v>
      </c>
      <c r="S608" s="4" t="n">
        <f aca="false">Q608/100</f>
        <v>0.44955</v>
      </c>
    </row>
    <row r="609" customFormat="false" ht="15" hidden="false" customHeight="false" outlineLevel="0" collapsed="false">
      <c r="F609" s="4" t="n">
        <v>1.62</v>
      </c>
      <c r="G609" s="4" t="n">
        <v>2.1665</v>
      </c>
      <c r="H609" s="4" t="n">
        <f aca="false">F609*1000</f>
        <v>1620</v>
      </c>
      <c r="I609" s="4" t="n">
        <f aca="false">G609/100</f>
        <v>0.021665</v>
      </c>
      <c r="P609" s="4" t="n">
        <v>1.62</v>
      </c>
      <c r="Q609" s="4" t="n">
        <v>45.086</v>
      </c>
      <c r="R609" s="4" t="n">
        <f aca="false">P609*1000</f>
        <v>1620</v>
      </c>
      <c r="S609" s="4" t="n">
        <f aca="false">Q609/100</f>
        <v>0.45086</v>
      </c>
    </row>
    <row r="610" customFormat="false" ht="15" hidden="false" customHeight="false" outlineLevel="0" collapsed="false">
      <c r="F610" s="4" t="n">
        <v>1.624</v>
      </c>
      <c r="G610" s="4" t="n">
        <v>2.1655</v>
      </c>
      <c r="H610" s="4" t="n">
        <f aca="false">F610*1000</f>
        <v>1624</v>
      </c>
      <c r="I610" s="4" t="n">
        <f aca="false">G610/100</f>
        <v>0.021655</v>
      </c>
      <c r="P610" s="4" t="n">
        <v>1.624</v>
      </c>
      <c r="Q610" s="4" t="n">
        <v>45.18</v>
      </c>
      <c r="R610" s="4" t="n">
        <f aca="false">P610*1000</f>
        <v>1624</v>
      </c>
      <c r="S610" s="4" t="n">
        <f aca="false">Q610/100</f>
        <v>0.4518</v>
      </c>
    </row>
    <row r="611" customFormat="false" ht="15" hidden="false" customHeight="false" outlineLevel="0" collapsed="false">
      <c r="F611" s="4" t="n">
        <v>1.628</v>
      </c>
      <c r="G611" s="4" t="n">
        <v>2.076</v>
      </c>
      <c r="H611" s="4" t="n">
        <f aca="false">F611*1000</f>
        <v>1628</v>
      </c>
      <c r="I611" s="4" t="n">
        <f aca="false">G611/100</f>
        <v>0.02076</v>
      </c>
      <c r="P611" s="4" t="n">
        <v>1.628</v>
      </c>
      <c r="Q611" s="4" t="n">
        <v>45.358</v>
      </c>
      <c r="R611" s="4" t="n">
        <f aca="false">P611*1000</f>
        <v>1628</v>
      </c>
      <c r="S611" s="4" t="n">
        <f aca="false">Q611/100</f>
        <v>0.45358</v>
      </c>
    </row>
    <row r="612" customFormat="false" ht="15" hidden="false" customHeight="false" outlineLevel="0" collapsed="false">
      <c r="F612" s="4" t="n">
        <v>1.632</v>
      </c>
      <c r="G612" s="4" t="n">
        <v>2.1655</v>
      </c>
      <c r="H612" s="4" t="n">
        <f aca="false">F612*1000</f>
        <v>1632</v>
      </c>
      <c r="I612" s="4" t="n">
        <f aca="false">G612/100</f>
        <v>0.021655</v>
      </c>
      <c r="P612" s="4" t="n">
        <v>1.632</v>
      </c>
      <c r="Q612" s="4" t="n">
        <v>45.221</v>
      </c>
      <c r="R612" s="4" t="n">
        <f aca="false">P612*1000</f>
        <v>1632</v>
      </c>
      <c r="S612" s="4" t="n">
        <f aca="false">Q612/100</f>
        <v>0.45221</v>
      </c>
    </row>
    <row r="613" customFormat="false" ht="15" hidden="false" customHeight="false" outlineLevel="0" collapsed="false">
      <c r="F613" s="4" t="n">
        <v>1.636</v>
      </c>
      <c r="G613" s="4" t="n">
        <v>2.1665</v>
      </c>
      <c r="H613" s="4" t="n">
        <f aca="false">F613*1000</f>
        <v>1636</v>
      </c>
      <c r="I613" s="4" t="n">
        <f aca="false">G613/100</f>
        <v>0.021665</v>
      </c>
      <c r="P613" s="4" t="n">
        <v>1.636</v>
      </c>
      <c r="Q613" s="4" t="n">
        <v>45.221</v>
      </c>
      <c r="R613" s="4" t="n">
        <f aca="false">P613*1000</f>
        <v>1636</v>
      </c>
      <c r="S613" s="4" t="n">
        <f aca="false">Q613/100</f>
        <v>0.45221</v>
      </c>
    </row>
    <row r="614" customFormat="false" ht="15" hidden="false" customHeight="false" outlineLevel="0" collapsed="false">
      <c r="F614" s="4" t="n">
        <v>1.64</v>
      </c>
      <c r="G614" s="4" t="n">
        <v>1.9959</v>
      </c>
      <c r="H614" s="4" t="n">
        <f aca="false">F614*1000</f>
        <v>1640</v>
      </c>
      <c r="I614" s="4" t="n">
        <f aca="false">G614/100</f>
        <v>0.019959</v>
      </c>
      <c r="P614" s="4" t="n">
        <v>1.64</v>
      </c>
      <c r="Q614" s="4" t="n">
        <v>44.995</v>
      </c>
      <c r="R614" s="4" t="n">
        <f aca="false">P614*1000</f>
        <v>1640</v>
      </c>
      <c r="S614" s="4" t="n">
        <f aca="false">Q614/100</f>
        <v>0.44995</v>
      </c>
    </row>
    <row r="615" customFormat="false" ht="15" hidden="false" customHeight="false" outlineLevel="0" collapsed="false">
      <c r="F615" s="4" t="n">
        <v>1.644</v>
      </c>
      <c r="G615" s="4" t="n">
        <v>2.0787</v>
      </c>
      <c r="H615" s="4" t="n">
        <f aca="false">F615*1000</f>
        <v>1644</v>
      </c>
      <c r="I615" s="4" t="n">
        <f aca="false">G615/100</f>
        <v>0.020787</v>
      </c>
      <c r="P615" s="4" t="n">
        <v>1.644</v>
      </c>
      <c r="Q615" s="4" t="n">
        <v>45.133</v>
      </c>
      <c r="R615" s="4" t="n">
        <f aca="false">P615*1000</f>
        <v>1644</v>
      </c>
      <c r="S615" s="4" t="n">
        <f aca="false">Q615/100</f>
        <v>0.45133</v>
      </c>
    </row>
    <row r="616" customFormat="false" ht="15" hidden="false" customHeight="false" outlineLevel="0" collapsed="false">
      <c r="F616" s="4" t="n">
        <v>1.648</v>
      </c>
      <c r="G616" s="4" t="n">
        <v>2.0742</v>
      </c>
      <c r="H616" s="4" t="n">
        <f aca="false">F616*1000</f>
        <v>1648</v>
      </c>
      <c r="I616" s="4" t="n">
        <f aca="false">G616/100</f>
        <v>0.020742</v>
      </c>
      <c r="P616" s="4" t="n">
        <v>1.648</v>
      </c>
      <c r="Q616" s="4" t="n">
        <v>45.638</v>
      </c>
      <c r="R616" s="4" t="n">
        <f aca="false">P616*1000</f>
        <v>1648</v>
      </c>
      <c r="S616" s="4" t="n">
        <f aca="false">Q616/100</f>
        <v>0.45638</v>
      </c>
    </row>
    <row r="617" customFormat="false" ht="15" hidden="false" customHeight="false" outlineLevel="0" collapsed="false">
      <c r="F617" s="4" t="n">
        <v>1.652</v>
      </c>
      <c r="G617" s="4" t="n">
        <v>2.2362</v>
      </c>
      <c r="H617" s="4" t="n">
        <f aca="false">F617*1000</f>
        <v>1652</v>
      </c>
      <c r="I617" s="4" t="n">
        <f aca="false">G617/100</f>
        <v>0.022362</v>
      </c>
      <c r="P617" s="4" t="n">
        <v>1.652</v>
      </c>
      <c r="Q617" s="4" t="n">
        <v>45.916</v>
      </c>
      <c r="R617" s="4" t="n">
        <f aca="false">P617*1000</f>
        <v>1652</v>
      </c>
      <c r="S617" s="4" t="n">
        <f aca="false">Q617/100</f>
        <v>0.45916</v>
      </c>
    </row>
    <row r="618" customFormat="false" ht="15" hidden="false" customHeight="false" outlineLevel="0" collapsed="false">
      <c r="F618" s="4" t="n">
        <v>1.656</v>
      </c>
      <c r="G618" s="4" t="n">
        <v>2.0751</v>
      </c>
      <c r="H618" s="4" t="n">
        <f aca="false">F618*1000</f>
        <v>1656</v>
      </c>
      <c r="I618" s="4" t="n">
        <f aca="false">G618/100</f>
        <v>0.020751</v>
      </c>
      <c r="P618" s="4" t="n">
        <v>1.656</v>
      </c>
      <c r="Q618" s="4" t="n">
        <v>45.687</v>
      </c>
      <c r="R618" s="4" t="n">
        <f aca="false">P618*1000</f>
        <v>1656</v>
      </c>
      <c r="S618" s="4" t="n">
        <f aca="false">Q618/100</f>
        <v>0.45687</v>
      </c>
    </row>
    <row r="619" customFormat="false" ht="15" hidden="false" customHeight="false" outlineLevel="0" collapsed="false">
      <c r="F619" s="4" t="n">
        <v>1.66</v>
      </c>
      <c r="G619" s="4" t="n">
        <v>2.0796</v>
      </c>
      <c r="H619" s="4" t="n">
        <f aca="false">F619*1000</f>
        <v>1660</v>
      </c>
      <c r="I619" s="4" t="n">
        <f aca="false">G619/100</f>
        <v>0.020796</v>
      </c>
      <c r="P619" s="4" t="n">
        <v>1.66</v>
      </c>
      <c r="Q619" s="4" t="n">
        <v>45.273</v>
      </c>
      <c r="R619" s="4" t="n">
        <f aca="false">P619*1000</f>
        <v>1660</v>
      </c>
      <c r="S619" s="4" t="n">
        <f aca="false">Q619/100</f>
        <v>0.45273</v>
      </c>
    </row>
    <row r="620" customFormat="false" ht="15" hidden="false" customHeight="false" outlineLevel="0" collapsed="false">
      <c r="F620" s="4" t="n">
        <v>1.664</v>
      </c>
      <c r="G620" s="4" t="n">
        <v>2.0796</v>
      </c>
      <c r="H620" s="4" t="n">
        <f aca="false">F620*1000</f>
        <v>1664</v>
      </c>
      <c r="I620" s="4" t="n">
        <f aca="false">G620/100</f>
        <v>0.020796</v>
      </c>
      <c r="P620" s="4" t="n">
        <v>1.664</v>
      </c>
      <c r="Q620" s="4" t="n">
        <v>45.223</v>
      </c>
      <c r="R620" s="4" t="n">
        <f aca="false">P620*1000</f>
        <v>1664</v>
      </c>
      <c r="S620" s="4" t="n">
        <f aca="false">Q620/100</f>
        <v>0.45223</v>
      </c>
    </row>
    <row r="621" customFormat="false" ht="15" hidden="false" customHeight="false" outlineLevel="0" collapsed="false">
      <c r="F621" s="4" t="n">
        <v>1.668</v>
      </c>
      <c r="G621" s="4" t="n">
        <v>2.2421</v>
      </c>
      <c r="H621" s="4" t="n">
        <f aca="false">F621*1000</f>
        <v>1668</v>
      </c>
      <c r="I621" s="4" t="n">
        <f aca="false">G621/100</f>
        <v>0.022421</v>
      </c>
      <c r="P621" s="4" t="n">
        <v>1.668</v>
      </c>
      <c r="Q621" s="4" t="n">
        <v>45.41</v>
      </c>
      <c r="R621" s="4" t="n">
        <f aca="false">P621*1000</f>
        <v>1668</v>
      </c>
      <c r="S621" s="4" t="n">
        <f aca="false">Q621/100</f>
        <v>0.4541</v>
      </c>
    </row>
    <row r="622" customFormat="false" ht="15" hidden="false" customHeight="false" outlineLevel="0" collapsed="false">
      <c r="F622" s="4" t="n">
        <v>1.672</v>
      </c>
      <c r="G622" s="4" t="n">
        <v>2.0796</v>
      </c>
      <c r="H622" s="4" t="n">
        <f aca="false">F622*1000</f>
        <v>1672</v>
      </c>
      <c r="I622" s="4" t="n">
        <f aca="false">G622/100</f>
        <v>0.020796</v>
      </c>
      <c r="P622" s="4" t="n">
        <v>1.672</v>
      </c>
      <c r="Q622" s="4" t="n">
        <v>45.55</v>
      </c>
      <c r="R622" s="4" t="n">
        <f aca="false">P622*1000</f>
        <v>1672</v>
      </c>
      <c r="S622" s="4" t="n">
        <f aca="false">Q622/100</f>
        <v>0.4555</v>
      </c>
    </row>
    <row r="623" customFormat="false" ht="15" hidden="false" customHeight="false" outlineLevel="0" collapsed="false">
      <c r="F623" s="4" t="n">
        <v>1.676</v>
      </c>
      <c r="G623" s="4" t="n">
        <v>1.989</v>
      </c>
      <c r="H623" s="4" t="n">
        <f aca="false">F623*1000</f>
        <v>1676</v>
      </c>
      <c r="I623" s="4" t="n">
        <f aca="false">G623/100</f>
        <v>0.01989</v>
      </c>
      <c r="P623" s="4" t="n">
        <v>1.676</v>
      </c>
      <c r="Q623" s="4" t="n">
        <v>45.731</v>
      </c>
      <c r="R623" s="4" t="n">
        <f aca="false">P623*1000</f>
        <v>1676</v>
      </c>
      <c r="S623" s="4" t="n">
        <f aca="false">Q623/100</f>
        <v>0.45731</v>
      </c>
    </row>
    <row r="624" customFormat="false" ht="15" hidden="false" customHeight="false" outlineLevel="0" collapsed="false">
      <c r="F624" s="4" t="n">
        <v>1.68</v>
      </c>
      <c r="G624" s="4" t="n">
        <v>2.076</v>
      </c>
      <c r="H624" s="4" t="n">
        <f aca="false">F624*1000</f>
        <v>1680</v>
      </c>
      <c r="I624" s="4" t="n">
        <f aca="false">G624/100</f>
        <v>0.02076</v>
      </c>
      <c r="P624" s="4" t="n">
        <v>1.68</v>
      </c>
      <c r="Q624" s="4" t="n">
        <v>45.687</v>
      </c>
      <c r="R624" s="4" t="n">
        <f aca="false">P624*1000</f>
        <v>1680</v>
      </c>
      <c r="S624" s="4" t="n">
        <f aca="false">Q624/100</f>
        <v>0.45687</v>
      </c>
    </row>
    <row r="625" customFormat="false" ht="15" hidden="false" customHeight="false" outlineLevel="0" collapsed="false">
      <c r="F625" s="4" t="n">
        <v>1.684</v>
      </c>
      <c r="G625" s="4" t="n">
        <v>2.0769</v>
      </c>
      <c r="H625" s="4" t="n">
        <f aca="false">F625*1000</f>
        <v>1684</v>
      </c>
      <c r="I625" s="4" t="n">
        <f aca="false">G625/100</f>
        <v>0.020769</v>
      </c>
      <c r="P625" s="4" t="n">
        <v>1.684</v>
      </c>
      <c r="Q625" s="4" t="n">
        <v>45.966</v>
      </c>
      <c r="R625" s="4" t="n">
        <f aca="false">P625*1000</f>
        <v>1684</v>
      </c>
      <c r="S625" s="4" t="n">
        <f aca="false">Q625/100</f>
        <v>0.45966</v>
      </c>
    </row>
    <row r="626" customFormat="false" ht="15" hidden="false" customHeight="false" outlineLevel="0" collapsed="false">
      <c r="F626" s="4" t="n">
        <v>1.688</v>
      </c>
      <c r="G626" s="4" t="n">
        <v>2.0769</v>
      </c>
      <c r="H626" s="4" t="n">
        <f aca="false">F626*1000</f>
        <v>1688</v>
      </c>
      <c r="I626" s="4" t="n">
        <f aca="false">G626/100</f>
        <v>0.020769</v>
      </c>
      <c r="P626" s="4" t="n">
        <v>1.688</v>
      </c>
      <c r="Q626" s="4" t="n">
        <v>45.414</v>
      </c>
      <c r="R626" s="4" t="n">
        <f aca="false">P626*1000</f>
        <v>1688</v>
      </c>
      <c r="S626" s="4" t="n">
        <f aca="false">Q626/100</f>
        <v>0.45414</v>
      </c>
    </row>
    <row r="627" customFormat="false" ht="15" hidden="false" customHeight="false" outlineLevel="0" collapsed="false">
      <c r="F627" s="4" t="n">
        <v>1.692</v>
      </c>
      <c r="G627" s="4" t="n">
        <v>2.0769</v>
      </c>
      <c r="H627" s="4" t="n">
        <f aca="false">F627*1000</f>
        <v>1692</v>
      </c>
      <c r="I627" s="4" t="n">
        <f aca="false">G627/100</f>
        <v>0.020769</v>
      </c>
      <c r="P627" s="4" t="n">
        <v>1.692</v>
      </c>
      <c r="Q627" s="4" t="n">
        <v>45.415</v>
      </c>
      <c r="R627" s="4" t="n">
        <f aca="false">P627*1000</f>
        <v>1692</v>
      </c>
      <c r="S627" s="4" t="n">
        <f aca="false">Q627/100</f>
        <v>0.45415</v>
      </c>
    </row>
    <row r="628" customFormat="false" ht="15" hidden="false" customHeight="false" outlineLevel="0" collapsed="false">
      <c r="F628" s="4" t="n">
        <v>1.696</v>
      </c>
      <c r="G628" s="4" t="n">
        <v>2.0796</v>
      </c>
      <c r="H628" s="4" t="n">
        <f aca="false">F628*1000</f>
        <v>1696</v>
      </c>
      <c r="I628" s="4" t="n">
        <f aca="false">G628/100</f>
        <v>0.020796</v>
      </c>
      <c r="P628" s="4" t="n">
        <v>1.696</v>
      </c>
      <c r="Q628" s="4" t="n">
        <v>45.504</v>
      </c>
      <c r="R628" s="4" t="n">
        <f aca="false">P628*1000</f>
        <v>1696</v>
      </c>
      <c r="S628" s="4" t="n">
        <f aca="false">Q628/100</f>
        <v>0.45504</v>
      </c>
    </row>
    <row r="629" customFormat="false" ht="15" hidden="false" customHeight="false" outlineLevel="0" collapsed="false">
      <c r="F629" s="4" t="n">
        <v>1.7</v>
      </c>
      <c r="G629" s="4" t="n">
        <v>2.0796</v>
      </c>
      <c r="H629" s="4" t="n">
        <f aca="false">F629*1000</f>
        <v>1700</v>
      </c>
      <c r="I629" s="4" t="n">
        <f aca="false">G629/100</f>
        <v>0.020796</v>
      </c>
      <c r="P629" s="4" t="n">
        <v>1.7</v>
      </c>
      <c r="Q629" s="4" t="n">
        <v>45.597</v>
      </c>
      <c r="R629" s="4" t="n">
        <f aca="false">P629*1000</f>
        <v>1700</v>
      </c>
      <c r="S629" s="4" t="n">
        <f aca="false">Q629/100</f>
        <v>0.45597</v>
      </c>
    </row>
    <row r="630" customFormat="false" ht="15" hidden="false" customHeight="false" outlineLevel="0" collapsed="false">
      <c r="F630" s="4" t="n">
        <v>1.704</v>
      </c>
      <c r="G630" s="4" t="n">
        <v>2.0787</v>
      </c>
      <c r="H630" s="4" t="n">
        <f aca="false">F630*1000</f>
        <v>1704</v>
      </c>
      <c r="I630" s="4" t="n">
        <f aca="false">G630/100</f>
        <v>0.020787</v>
      </c>
      <c r="P630" s="4" t="n">
        <v>1.704</v>
      </c>
      <c r="Q630" s="4" t="n">
        <v>46.103</v>
      </c>
      <c r="R630" s="4" t="n">
        <f aca="false">P630*1000</f>
        <v>1704</v>
      </c>
      <c r="S630" s="4" t="n">
        <f aca="false">Q630/100</f>
        <v>0.46103</v>
      </c>
    </row>
    <row r="631" customFormat="false" ht="15" hidden="false" customHeight="false" outlineLevel="0" collapsed="false">
      <c r="F631" s="4" t="n">
        <v>1.708</v>
      </c>
      <c r="G631" s="4" t="n">
        <v>2.2339</v>
      </c>
      <c r="H631" s="4" t="n">
        <f aca="false">F631*1000</f>
        <v>1708</v>
      </c>
      <c r="I631" s="4" t="n">
        <f aca="false">G631/100</f>
        <v>0.022339</v>
      </c>
      <c r="P631" s="4" t="n">
        <v>1.708</v>
      </c>
      <c r="Q631" s="4" t="n">
        <v>45.871</v>
      </c>
      <c r="R631" s="4" t="n">
        <f aca="false">P631*1000</f>
        <v>1708</v>
      </c>
      <c r="S631" s="4" t="n">
        <f aca="false">Q631/100</f>
        <v>0.45871</v>
      </c>
    </row>
    <row r="632" customFormat="false" ht="15" hidden="false" customHeight="false" outlineLevel="0" collapsed="false">
      <c r="F632" s="4" t="n">
        <v>1.712</v>
      </c>
      <c r="G632" s="4" t="n">
        <v>2.2398</v>
      </c>
      <c r="H632" s="4" t="n">
        <f aca="false">F632*1000</f>
        <v>1712</v>
      </c>
      <c r="I632" s="4" t="n">
        <f aca="false">G632/100</f>
        <v>0.022398</v>
      </c>
      <c r="P632" s="4" t="n">
        <v>1.712</v>
      </c>
      <c r="Q632" s="4" t="n">
        <v>46.148</v>
      </c>
      <c r="R632" s="4" t="n">
        <f aca="false">P632*1000</f>
        <v>1712</v>
      </c>
      <c r="S632" s="4" t="n">
        <f aca="false">Q632/100</f>
        <v>0.46148</v>
      </c>
    </row>
    <row r="633" customFormat="false" ht="15" hidden="false" customHeight="false" outlineLevel="0" collapsed="false">
      <c r="F633" s="4" t="n">
        <v>1.716</v>
      </c>
      <c r="G633" s="4" t="n">
        <v>2.2421</v>
      </c>
      <c r="H633" s="4" t="n">
        <f aca="false">F633*1000</f>
        <v>1716</v>
      </c>
      <c r="I633" s="4" t="n">
        <f aca="false">G633/100</f>
        <v>0.022421</v>
      </c>
      <c r="P633" s="4" t="n">
        <v>1.716</v>
      </c>
      <c r="Q633" s="4" t="n">
        <v>46.569</v>
      </c>
      <c r="R633" s="4" t="n">
        <f aca="false">P633*1000</f>
        <v>1716</v>
      </c>
      <c r="S633" s="4" t="n">
        <f aca="false">Q633/100</f>
        <v>0.46569</v>
      </c>
    </row>
    <row r="634" customFormat="false" ht="15" hidden="false" customHeight="false" outlineLevel="0" collapsed="false">
      <c r="F634" s="4" t="n">
        <v>1.72</v>
      </c>
      <c r="G634" s="4" t="n">
        <v>2.0869</v>
      </c>
      <c r="H634" s="4" t="n">
        <f aca="false">F634*1000</f>
        <v>1720</v>
      </c>
      <c r="I634" s="4" t="n">
        <f aca="false">G634/100</f>
        <v>0.020869</v>
      </c>
      <c r="P634" s="4" t="n">
        <v>1.72</v>
      </c>
      <c r="Q634" s="4" t="n">
        <v>46.101</v>
      </c>
      <c r="R634" s="4" t="n">
        <f aca="false">P634*1000</f>
        <v>1720</v>
      </c>
      <c r="S634" s="4" t="n">
        <f aca="false">Q634/100</f>
        <v>0.46101</v>
      </c>
    </row>
    <row r="635" customFormat="false" ht="15" hidden="false" customHeight="false" outlineLevel="0" collapsed="false">
      <c r="F635" s="4" t="n">
        <v>1.724</v>
      </c>
      <c r="G635" s="4" t="n">
        <v>2.1645</v>
      </c>
      <c r="H635" s="4" t="n">
        <f aca="false">F635*1000</f>
        <v>1724</v>
      </c>
      <c r="I635" s="4" t="n">
        <f aca="false">G635/100</f>
        <v>0.021645</v>
      </c>
      <c r="P635" s="4" t="n">
        <v>1.724</v>
      </c>
      <c r="Q635" s="4" t="n">
        <v>45.817</v>
      </c>
      <c r="R635" s="4" t="n">
        <f aca="false">P635*1000</f>
        <v>1724</v>
      </c>
      <c r="S635" s="4" t="n">
        <f aca="false">Q635/100</f>
        <v>0.45817</v>
      </c>
    </row>
    <row r="636" customFormat="false" ht="15" hidden="false" customHeight="false" outlineLevel="0" collapsed="false">
      <c r="F636" s="4" t="n">
        <v>1.728</v>
      </c>
      <c r="G636" s="4" t="n">
        <v>2.1622</v>
      </c>
      <c r="H636" s="4" t="n">
        <f aca="false">F636*1000</f>
        <v>1728</v>
      </c>
      <c r="I636" s="4" t="n">
        <f aca="false">G636/100</f>
        <v>0.021622</v>
      </c>
      <c r="P636" s="4" t="n">
        <v>1.728</v>
      </c>
      <c r="Q636" s="4" t="n">
        <v>45.687</v>
      </c>
      <c r="R636" s="4" t="n">
        <f aca="false">P636*1000</f>
        <v>1728</v>
      </c>
      <c r="S636" s="4" t="n">
        <f aca="false">Q636/100</f>
        <v>0.45687</v>
      </c>
    </row>
    <row r="637" customFormat="false" ht="15" hidden="false" customHeight="false" outlineLevel="0" collapsed="false">
      <c r="F637" s="4" t="n">
        <v>1.732</v>
      </c>
      <c r="G637" s="4" t="n">
        <v>2.2481</v>
      </c>
      <c r="H637" s="4" t="n">
        <f aca="false">F637*1000</f>
        <v>1732</v>
      </c>
      <c r="I637" s="4" t="n">
        <f aca="false">G637/100</f>
        <v>0.022481</v>
      </c>
      <c r="P637" s="4" t="n">
        <v>1.732</v>
      </c>
      <c r="Q637" s="4" t="n">
        <v>45.919</v>
      </c>
      <c r="R637" s="4" t="n">
        <f aca="false">P637*1000</f>
        <v>1732</v>
      </c>
      <c r="S637" s="4" t="n">
        <f aca="false">Q637/100</f>
        <v>0.45919</v>
      </c>
    </row>
    <row r="638" customFormat="false" ht="15" hidden="false" customHeight="false" outlineLevel="0" collapsed="false">
      <c r="F638" s="4" t="n">
        <v>1.736</v>
      </c>
      <c r="G638" s="4" t="n">
        <v>1.9915</v>
      </c>
      <c r="H638" s="4" t="n">
        <f aca="false">F638*1000</f>
        <v>1736</v>
      </c>
      <c r="I638" s="4" t="n">
        <f aca="false">G638/100</f>
        <v>0.019915</v>
      </c>
      <c r="P638" s="4" t="n">
        <v>1.736</v>
      </c>
      <c r="Q638" s="4" t="n">
        <v>45.965</v>
      </c>
      <c r="R638" s="4" t="n">
        <f aca="false">P638*1000</f>
        <v>1736</v>
      </c>
      <c r="S638" s="4" t="n">
        <f aca="false">Q638/100</f>
        <v>0.45965</v>
      </c>
    </row>
    <row r="639" customFormat="false" ht="15" hidden="false" customHeight="false" outlineLevel="0" collapsed="false">
      <c r="F639" s="4" t="n">
        <v>1.74</v>
      </c>
      <c r="G639" s="4" t="n">
        <v>1.9898</v>
      </c>
      <c r="H639" s="4" t="n">
        <f aca="false">F639*1000</f>
        <v>1740</v>
      </c>
      <c r="I639" s="4" t="n">
        <f aca="false">G639/100</f>
        <v>0.019898</v>
      </c>
      <c r="P639" s="4" t="n">
        <v>1.74</v>
      </c>
      <c r="Q639" s="4" t="n">
        <v>45.867</v>
      </c>
      <c r="R639" s="4" t="n">
        <f aca="false">P639*1000</f>
        <v>1740</v>
      </c>
      <c r="S639" s="4" t="n">
        <f aca="false">Q639/100</f>
        <v>0.45867</v>
      </c>
    </row>
    <row r="640" customFormat="false" ht="15" hidden="false" customHeight="false" outlineLevel="0" collapsed="false">
      <c r="F640" s="4" t="n">
        <v>1.744</v>
      </c>
      <c r="G640" s="4" t="n">
        <v>2.0787</v>
      </c>
      <c r="H640" s="4" t="n">
        <f aca="false">F640*1000</f>
        <v>1744</v>
      </c>
      <c r="I640" s="4" t="n">
        <f aca="false">G640/100</f>
        <v>0.020787</v>
      </c>
      <c r="P640" s="4" t="n">
        <v>1.744</v>
      </c>
      <c r="Q640" s="4" t="n">
        <v>45.913</v>
      </c>
      <c r="R640" s="4" t="n">
        <f aca="false">P640*1000</f>
        <v>1744</v>
      </c>
      <c r="S640" s="4" t="n">
        <f aca="false">Q640/100</f>
        <v>0.45913</v>
      </c>
    </row>
    <row r="641" customFormat="false" ht="15" hidden="false" customHeight="false" outlineLevel="0" collapsed="false">
      <c r="F641" s="4" t="n">
        <v>1.748</v>
      </c>
      <c r="G641" s="4" t="n">
        <v>2.0796</v>
      </c>
      <c r="H641" s="4" t="n">
        <f aca="false">F641*1000</f>
        <v>1748</v>
      </c>
      <c r="I641" s="4" t="n">
        <f aca="false">G641/100</f>
        <v>0.020796</v>
      </c>
      <c r="P641" s="4" t="n">
        <v>1.748</v>
      </c>
      <c r="Q641" s="4" t="n">
        <v>46.051</v>
      </c>
      <c r="R641" s="4" t="n">
        <f aca="false">P641*1000</f>
        <v>1748</v>
      </c>
      <c r="S641" s="4" t="n">
        <f aca="false">Q641/100</f>
        <v>0.46051</v>
      </c>
    </row>
    <row r="642" customFormat="false" ht="15" hidden="false" customHeight="false" outlineLevel="0" collapsed="false">
      <c r="F642" s="4" t="n">
        <v>1.752</v>
      </c>
      <c r="G642" s="4" t="n">
        <v>2.1511</v>
      </c>
      <c r="H642" s="4" t="n">
        <f aca="false">F642*1000</f>
        <v>1752</v>
      </c>
      <c r="I642" s="4" t="n">
        <f aca="false">G642/100</f>
        <v>0.021511</v>
      </c>
      <c r="P642" s="4" t="n">
        <v>1.752</v>
      </c>
      <c r="Q642" s="4" t="n">
        <v>45.865</v>
      </c>
      <c r="R642" s="4" t="n">
        <f aca="false">P642*1000</f>
        <v>1752</v>
      </c>
      <c r="S642" s="4" t="n">
        <f aca="false">Q642/100</f>
        <v>0.45865</v>
      </c>
    </row>
    <row r="643" customFormat="false" ht="15" hidden="false" customHeight="false" outlineLevel="0" collapsed="false">
      <c r="F643" s="4" t="n">
        <v>1.756</v>
      </c>
      <c r="G643" s="4" t="n">
        <v>2.2457</v>
      </c>
      <c r="H643" s="4" t="n">
        <f aca="false">F643*1000</f>
        <v>1756</v>
      </c>
      <c r="I643" s="4" t="n">
        <f aca="false">G643/100</f>
        <v>0.022457</v>
      </c>
      <c r="P643" s="4" t="n">
        <v>1.756</v>
      </c>
      <c r="Q643" s="4" t="n">
        <v>45.68</v>
      </c>
      <c r="R643" s="4" t="n">
        <f aca="false">P643*1000</f>
        <v>1756</v>
      </c>
      <c r="S643" s="4" t="n">
        <f aca="false">Q643/100</f>
        <v>0.4568</v>
      </c>
    </row>
    <row r="644" customFormat="false" ht="15" hidden="false" customHeight="false" outlineLevel="0" collapsed="false">
      <c r="F644" s="4" t="n">
        <v>1.76</v>
      </c>
      <c r="G644" s="4" t="n">
        <v>2.1556</v>
      </c>
      <c r="H644" s="4" t="n">
        <f aca="false">F644*1000</f>
        <v>1760</v>
      </c>
      <c r="I644" s="4" t="n">
        <f aca="false">G644/100</f>
        <v>0.021556</v>
      </c>
      <c r="P644" s="4" t="n">
        <v>1.76</v>
      </c>
      <c r="Q644" s="4" t="n">
        <v>45.68</v>
      </c>
      <c r="R644" s="4" t="n">
        <f aca="false">P644*1000</f>
        <v>1760</v>
      </c>
      <c r="S644" s="4" t="n">
        <f aca="false">Q644/100</f>
        <v>0.4568</v>
      </c>
    </row>
    <row r="645" customFormat="false" ht="15" hidden="false" customHeight="false" outlineLevel="0" collapsed="false">
      <c r="F645" s="4" t="n">
        <v>1.764</v>
      </c>
      <c r="G645" s="4" t="n">
        <v>2.0814</v>
      </c>
      <c r="H645" s="4" t="n">
        <f aca="false">F645*1000</f>
        <v>1764</v>
      </c>
      <c r="I645" s="4" t="n">
        <f aca="false">G645/100</f>
        <v>0.020814</v>
      </c>
      <c r="P645" s="4" t="n">
        <v>1.764</v>
      </c>
      <c r="Q645" s="4" t="n">
        <v>45.727</v>
      </c>
      <c r="R645" s="4" t="n">
        <f aca="false">P645*1000</f>
        <v>1764</v>
      </c>
      <c r="S645" s="4" t="n">
        <f aca="false">Q645/100</f>
        <v>0.45727</v>
      </c>
    </row>
    <row r="646" customFormat="false" ht="15" hidden="false" customHeight="false" outlineLevel="0" collapsed="false">
      <c r="F646" s="4" t="n">
        <v>1.768</v>
      </c>
      <c r="G646" s="4" t="n">
        <v>2.2433</v>
      </c>
      <c r="H646" s="4" t="n">
        <f aca="false">F646*1000</f>
        <v>1768</v>
      </c>
      <c r="I646" s="4" t="n">
        <f aca="false">G646/100</f>
        <v>0.022433</v>
      </c>
      <c r="P646" s="4" t="n">
        <v>1.768</v>
      </c>
      <c r="Q646" s="4" t="n">
        <v>45.681</v>
      </c>
      <c r="R646" s="4" t="n">
        <f aca="false">P646*1000</f>
        <v>1768</v>
      </c>
      <c r="S646" s="4" t="n">
        <f aca="false">Q646/100</f>
        <v>0.45681</v>
      </c>
    </row>
    <row r="647" customFormat="false" ht="15" hidden="false" customHeight="false" outlineLevel="0" collapsed="false">
      <c r="F647" s="4" t="n">
        <v>1.772</v>
      </c>
      <c r="G647" s="4" t="n">
        <v>2.0805</v>
      </c>
      <c r="H647" s="4" t="n">
        <f aca="false">F647*1000</f>
        <v>1772</v>
      </c>
      <c r="I647" s="4" t="n">
        <f aca="false">G647/100</f>
        <v>0.020805</v>
      </c>
      <c r="P647" s="4" t="n">
        <v>1.772</v>
      </c>
      <c r="Q647" s="4" t="n">
        <v>45.681</v>
      </c>
      <c r="R647" s="4" t="n">
        <f aca="false">P647*1000</f>
        <v>1772</v>
      </c>
      <c r="S647" s="4" t="n">
        <f aca="false">Q647/100</f>
        <v>0.45681</v>
      </c>
    </row>
    <row r="648" customFormat="false" ht="15" hidden="false" customHeight="false" outlineLevel="0" collapsed="false">
      <c r="F648" s="4" t="n">
        <v>1.776</v>
      </c>
      <c r="G648" s="4" t="n">
        <v>1.9915</v>
      </c>
      <c r="H648" s="4" t="n">
        <f aca="false">F648*1000</f>
        <v>1776</v>
      </c>
      <c r="I648" s="4" t="n">
        <f aca="false">G648/100</f>
        <v>0.019915</v>
      </c>
      <c r="P648" s="4" t="n">
        <v>1.776</v>
      </c>
      <c r="Q648" s="4" t="n">
        <v>45.68</v>
      </c>
      <c r="R648" s="4" t="n">
        <f aca="false">P648*1000</f>
        <v>1776</v>
      </c>
      <c r="S648" s="4" t="n">
        <f aca="false">Q648/100</f>
        <v>0.4568</v>
      </c>
    </row>
    <row r="649" customFormat="false" ht="15" hidden="false" customHeight="false" outlineLevel="0" collapsed="false">
      <c r="F649" s="4" t="n">
        <v>1.78</v>
      </c>
      <c r="G649" s="4" t="n">
        <v>1.9915</v>
      </c>
      <c r="H649" s="4" t="n">
        <f aca="false">F649*1000</f>
        <v>1780</v>
      </c>
      <c r="I649" s="4" t="n">
        <f aca="false">G649/100</f>
        <v>0.019915</v>
      </c>
      <c r="P649" s="4" t="n">
        <v>1.78</v>
      </c>
      <c r="Q649" s="4" t="n">
        <v>45.679</v>
      </c>
      <c r="R649" s="4" t="n">
        <f aca="false">P649*1000</f>
        <v>1780</v>
      </c>
      <c r="S649" s="4" t="n">
        <f aca="false">Q649/100</f>
        <v>0.45679</v>
      </c>
    </row>
    <row r="650" customFormat="false" ht="15" hidden="false" customHeight="false" outlineLevel="0" collapsed="false">
      <c r="F650" s="4" t="n">
        <v>1.784</v>
      </c>
      <c r="G650" s="4" t="n">
        <v>1.9906</v>
      </c>
      <c r="H650" s="4" t="n">
        <f aca="false">F650*1000</f>
        <v>1784</v>
      </c>
      <c r="I650" s="4" t="n">
        <f aca="false">G650/100</f>
        <v>0.019906</v>
      </c>
      <c r="P650" s="4" t="n">
        <v>1.784</v>
      </c>
      <c r="Q650" s="4" t="n">
        <v>45.634</v>
      </c>
      <c r="R650" s="4" t="n">
        <f aca="false">P650*1000</f>
        <v>1784</v>
      </c>
      <c r="S650" s="4" t="n">
        <f aca="false">Q650/100</f>
        <v>0.45634</v>
      </c>
    </row>
    <row r="651" customFormat="false" ht="15" hidden="false" customHeight="false" outlineLevel="0" collapsed="false">
      <c r="F651" s="4" t="n">
        <v>1.788</v>
      </c>
      <c r="G651" s="4" t="n">
        <v>1.9898</v>
      </c>
      <c r="H651" s="4" t="n">
        <f aca="false">F651*1000</f>
        <v>1788</v>
      </c>
      <c r="I651" s="4" t="n">
        <f aca="false">G651/100</f>
        <v>0.019898</v>
      </c>
      <c r="P651" s="4" t="n">
        <v>1.788</v>
      </c>
      <c r="Q651" s="4" t="n">
        <v>45.725</v>
      </c>
      <c r="R651" s="4" t="n">
        <f aca="false">P651*1000</f>
        <v>1788</v>
      </c>
      <c r="S651" s="4" t="n">
        <f aca="false">Q651/100</f>
        <v>0.45725</v>
      </c>
    </row>
    <row r="652" customFormat="false" ht="15" hidden="false" customHeight="false" outlineLevel="0" collapsed="false">
      <c r="F652" s="4" t="n">
        <v>1.792</v>
      </c>
      <c r="G652" s="4" t="n">
        <v>1.9873</v>
      </c>
      <c r="H652" s="4" t="n">
        <f aca="false">F652*1000</f>
        <v>1792</v>
      </c>
      <c r="I652" s="4" t="n">
        <f aca="false">G652/100</f>
        <v>0.019873</v>
      </c>
      <c r="P652" s="4" t="n">
        <v>1.792</v>
      </c>
      <c r="Q652" s="4" t="n">
        <v>45.818</v>
      </c>
      <c r="R652" s="4" t="n">
        <f aca="false">P652*1000</f>
        <v>1792</v>
      </c>
      <c r="S652" s="4" t="n">
        <f aca="false">Q652/100</f>
        <v>0.45818</v>
      </c>
    </row>
    <row r="653" customFormat="false" ht="15" hidden="false" customHeight="false" outlineLevel="0" collapsed="false">
      <c r="F653" s="4" t="n">
        <v>1.796</v>
      </c>
      <c r="G653" s="4" t="n">
        <v>2.15</v>
      </c>
      <c r="H653" s="4" t="n">
        <f aca="false">F653*1000</f>
        <v>1796</v>
      </c>
      <c r="I653" s="4" t="n">
        <f aca="false">G653/100</f>
        <v>0.0215</v>
      </c>
      <c r="P653" s="4" t="n">
        <v>1.796</v>
      </c>
      <c r="Q653" s="4" t="n">
        <v>45.818</v>
      </c>
      <c r="R653" s="4" t="n">
        <f aca="false">P653*1000</f>
        <v>1796</v>
      </c>
      <c r="S653" s="4" t="n">
        <f aca="false">Q653/100</f>
        <v>0.45818</v>
      </c>
    </row>
    <row r="654" customFormat="false" ht="15" hidden="false" customHeight="false" outlineLevel="0" collapsed="false">
      <c r="F654" s="4" t="n">
        <v>1.8</v>
      </c>
      <c r="G654" s="4" t="n">
        <v>2.1467</v>
      </c>
      <c r="H654" s="4" t="n">
        <f aca="false">F654*1000</f>
        <v>1800</v>
      </c>
      <c r="I654" s="4" t="n">
        <f aca="false">G654/100</f>
        <v>0.021467</v>
      </c>
      <c r="P654" s="4" t="n">
        <v>1.8</v>
      </c>
      <c r="Q654" s="4" t="n">
        <v>45.865</v>
      </c>
      <c r="R654" s="4" t="n">
        <f aca="false">P654*1000</f>
        <v>1800</v>
      </c>
      <c r="S654" s="4" t="n">
        <f aca="false">Q654/100</f>
        <v>0.45865</v>
      </c>
    </row>
    <row r="655" customFormat="false" ht="15" hidden="false" customHeight="false" outlineLevel="0" collapsed="false">
      <c r="F655" s="4" t="n">
        <v>1.804</v>
      </c>
      <c r="G655" s="4" t="n">
        <v>1.9865</v>
      </c>
      <c r="H655" s="4" t="n">
        <f aca="false">F655*1000</f>
        <v>1804</v>
      </c>
      <c r="I655" s="4" t="n">
        <f aca="false">G655/100</f>
        <v>0.019865</v>
      </c>
      <c r="P655" s="4" t="n">
        <v>1.804</v>
      </c>
      <c r="Q655" s="4" t="n">
        <v>45.911</v>
      </c>
      <c r="R655" s="4" t="n">
        <f aca="false">P655*1000</f>
        <v>1804</v>
      </c>
      <c r="S655" s="4" t="n">
        <f aca="false">Q655/100</f>
        <v>0.45911</v>
      </c>
    </row>
    <row r="656" customFormat="false" ht="15" hidden="false" customHeight="false" outlineLevel="0" collapsed="false">
      <c r="F656" s="4" t="n">
        <v>1.808</v>
      </c>
      <c r="G656" s="4" t="n">
        <v>1.9873</v>
      </c>
      <c r="H656" s="4" t="n">
        <f aca="false">F656*1000</f>
        <v>1808</v>
      </c>
      <c r="I656" s="4" t="n">
        <f aca="false">G656/100</f>
        <v>0.019873</v>
      </c>
      <c r="P656" s="4" t="n">
        <v>1.808</v>
      </c>
      <c r="Q656" s="4" t="n">
        <v>45.957</v>
      </c>
      <c r="R656" s="4" t="n">
        <f aca="false">P656*1000</f>
        <v>1808</v>
      </c>
      <c r="S656" s="4" t="n">
        <f aca="false">Q656/100</f>
        <v>0.45957</v>
      </c>
    </row>
    <row r="657" customFormat="false" ht="15" hidden="false" customHeight="false" outlineLevel="0" collapsed="false">
      <c r="F657" s="4" t="n">
        <v>1.812</v>
      </c>
      <c r="G657" s="4" t="n">
        <v>1.9873</v>
      </c>
      <c r="H657" s="4" t="n">
        <f aca="false">F657*1000</f>
        <v>1812</v>
      </c>
      <c r="I657" s="4" t="n">
        <f aca="false">G657/100</f>
        <v>0.019873</v>
      </c>
      <c r="P657" s="4" t="n">
        <v>1.812</v>
      </c>
      <c r="Q657" s="4" t="n">
        <v>46.143</v>
      </c>
      <c r="R657" s="4" t="n">
        <f aca="false">P657*1000</f>
        <v>1812</v>
      </c>
      <c r="S657" s="4" t="n">
        <f aca="false">Q657/100</f>
        <v>0.46143</v>
      </c>
    </row>
    <row r="658" customFormat="false" ht="15" hidden="false" customHeight="false" outlineLevel="0" collapsed="false">
      <c r="F658" s="4" t="n">
        <v>1.816</v>
      </c>
      <c r="G658" s="4" t="n">
        <v>2.1511</v>
      </c>
      <c r="H658" s="4" t="n">
        <f aca="false">F658*1000</f>
        <v>1816</v>
      </c>
      <c r="I658" s="4" t="n">
        <f aca="false">G658/100</f>
        <v>0.021511</v>
      </c>
      <c r="P658" s="4" t="n">
        <v>1.816</v>
      </c>
      <c r="Q658" s="4" t="n">
        <v>45.818</v>
      </c>
      <c r="R658" s="4" t="n">
        <f aca="false">P658*1000</f>
        <v>1816</v>
      </c>
      <c r="S658" s="4" t="n">
        <f aca="false">Q658/100</f>
        <v>0.45818</v>
      </c>
    </row>
    <row r="659" customFormat="false" ht="15" hidden="false" customHeight="false" outlineLevel="0" collapsed="false">
      <c r="F659" s="4" t="n">
        <v>1.82</v>
      </c>
      <c r="G659" s="4" t="n">
        <v>2.1522</v>
      </c>
      <c r="H659" s="4" t="n">
        <f aca="false">F659*1000</f>
        <v>1820</v>
      </c>
      <c r="I659" s="4" t="n">
        <f aca="false">G659/100</f>
        <v>0.021522</v>
      </c>
      <c r="P659" s="4" t="n">
        <v>1.82</v>
      </c>
      <c r="Q659" s="4" t="n">
        <v>45.864</v>
      </c>
      <c r="R659" s="4" t="n">
        <f aca="false">P659*1000</f>
        <v>1820</v>
      </c>
      <c r="S659" s="4" t="n">
        <f aca="false">Q659/100</f>
        <v>0.45864</v>
      </c>
    </row>
    <row r="660" customFormat="false" ht="15" hidden="false" customHeight="false" outlineLevel="0" collapsed="false">
      <c r="F660" s="4" t="n">
        <v>1.824</v>
      </c>
      <c r="G660" s="4" t="n">
        <v>1.994</v>
      </c>
      <c r="H660" s="4" t="n">
        <f aca="false">F660*1000</f>
        <v>1824</v>
      </c>
      <c r="I660" s="4" t="n">
        <f aca="false">G660/100</f>
        <v>0.01994</v>
      </c>
      <c r="P660" s="4" t="n">
        <v>1.824</v>
      </c>
      <c r="Q660" s="4" t="n">
        <v>45.679</v>
      </c>
      <c r="R660" s="4" t="n">
        <f aca="false">P660*1000</f>
        <v>1824</v>
      </c>
      <c r="S660" s="4" t="n">
        <f aca="false">Q660/100</f>
        <v>0.45679</v>
      </c>
    </row>
    <row r="661" customFormat="false" ht="15" hidden="false" customHeight="false" outlineLevel="0" collapsed="false">
      <c r="F661" s="4" t="n">
        <v>1.828</v>
      </c>
      <c r="G661" s="4" t="n">
        <v>1.9038</v>
      </c>
      <c r="H661" s="4" t="n">
        <f aca="false">F661*1000</f>
        <v>1828</v>
      </c>
      <c r="I661" s="4" t="n">
        <f aca="false">G661/100</f>
        <v>0.019038</v>
      </c>
      <c r="P661" s="4" t="n">
        <v>1.828</v>
      </c>
      <c r="Q661" s="4" t="n">
        <v>45.35</v>
      </c>
      <c r="R661" s="4" t="n">
        <f aca="false">P661*1000</f>
        <v>1828</v>
      </c>
      <c r="S661" s="4" t="n">
        <f aca="false">Q661/100</f>
        <v>0.4535</v>
      </c>
    </row>
    <row r="662" customFormat="false" ht="15" hidden="false" customHeight="false" outlineLevel="0" collapsed="false">
      <c r="F662" s="4" t="n">
        <v>1.832</v>
      </c>
      <c r="G662" s="4" t="n">
        <v>2.0789</v>
      </c>
      <c r="H662" s="4" t="n">
        <f aca="false">F662*1000</f>
        <v>1832</v>
      </c>
      <c r="I662" s="4" t="n">
        <f aca="false">G662/100</f>
        <v>0.020789</v>
      </c>
      <c r="P662" s="4" t="n">
        <v>1.832</v>
      </c>
      <c r="Q662" s="4" t="n">
        <v>44.836</v>
      </c>
      <c r="R662" s="4" t="n">
        <f aca="false">P662*1000</f>
        <v>1832</v>
      </c>
      <c r="S662" s="4" t="n">
        <f aca="false">Q662/100</f>
        <v>0.44836</v>
      </c>
    </row>
    <row r="663" customFormat="false" ht="15" hidden="false" customHeight="false" outlineLevel="0" collapsed="false">
      <c r="F663" s="4" t="n">
        <v>1.836</v>
      </c>
      <c r="G663" s="4" t="n">
        <v>1.9166</v>
      </c>
      <c r="H663" s="4" t="n">
        <f aca="false">F663*1000</f>
        <v>1836</v>
      </c>
      <c r="I663" s="4" t="n">
        <f aca="false">G663/100</f>
        <v>0.019166</v>
      </c>
      <c r="P663" s="4" t="n">
        <v>1.836</v>
      </c>
      <c r="Q663" s="4" t="n">
        <v>44.7</v>
      </c>
      <c r="R663" s="4" t="n">
        <f aca="false">P663*1000</f>
        <v>1836</v>
      </c>
      <c r="S663" s="4" t="n">
        <f aca="false">Q663/100</f>
        <v>0.447</v>
      </c>
    </row>
    <row r="664" customFormat="false" ht="15" hidden="false" customHeight="false" outlineLevel="0" collapsed="false">
      <c r="F664" s="4" t="n">
        <v>1.84</v>
      </c>
      <c r="G664" s="4" t="n">
        <v>1.9159</v>
      </c>
      <c r="H664" s="4" t="n">
        <f aca="false">F664*1000</f>
        <v>1840</v>
      </c>
      <c r="I664" s="4" t="n">
        <f aca="false">G664/100</f>
        <v>0.019159</v>
      </c>
      <c r="P664" s="4" t="n">
        <v>1.84</v>
      </c>
      <c r="Q664" s="4" t="n">
        <v>45.016</v>
      </c>
      <c r="R664" s="4" t="n">
        <f aca="false">P664*1000</f>
        <v>1840</v>
      </c>
      <c r="S664" s="4" t="n">
        <f aca="false">Q664/100</f>
        <v>0.45016</v>
      </c>
    </row>
    <row r="665" customFormat="false" ht="15" hidden="false" customHeight="false" outlineLevel="0" collapsed="false">
      <c r="F665" s="4" t="n">
        <v>1.844</v>
      </c>
      <c r="G665" s="4" t="n">
        <v>1.9166</v>
      </c>
      <c r="H665" s="4" t="n">
        <f aca="false">F665*1000</f>
        <v>1844</v>
      </c>
      <c r="I665" s="4" t="n">
        <f aca="false">G665/100</f>
        <v>0.019166</v>
      </c>
      <c r="P665" s="4" t="n">
        <v>1.844</v>
      </c>
      <c r="Q665" s="4" t="n">
        <v>45.34</v>
      </c>
      <c r="R665" s="4" t="n">
        <f aca="false">P665*1000</f>
        <v>1844</v>
      </c>
      <c r="S665" s="4" t="n">
        <f aca="false">Q665/100</f>
        <v>0.4534</v>
      </c>
    </row>
    <row r="666" customFormat="false" ht="15" hidden="false" customHeight="false" outlineLevel="0" collapsed="false">
      <c r="F666" s="4" t="n">
        <v>1.848</v>
      </c>
      <c r="G666" s="4" t="n">
        <v>2.0758</v>
      </c>
      <c r="H666" s="4" t="n">
        <f aca="false">F666*1000</f>
        <v>1848</v>
      </c>
      <c r="I666" s="4" t="n">
        <f aca="false">G666/100</f>
        <v>0.020758</v>
      </c>
      <c r="P666" s="4" t="n">
        <v>1.848</v>
      </c>
      <c r="Q666" s="4" t="n">
        <v>45.858</v>
      </c>
      <c r="R666" s="4" t="n">
        <f aca="false">P666*1000</f>
        <v>1848</v>
      </c>
      <c r="S666" s="4" t="n">
        <f aca="false">Q666/100</f>
        <v>0.45858</v>
      </c>
    </row>
    <row r="667" customFormat="false" ht="15" hidden="false" customHeight="false" outlineLevel="0" collapsed="false">
      <c r="F667" s="4" t="n">
        <v>1.852</v>
      </c>
      <c r="G667" s="4" t="n">
        <v>1.9948</v>
      </c>
      <c r="H667" s="4" t="n">
        <f aca="false">F667*1000</f>
        <v>1852</v>
      </c>
      <c r="I667" s="4" t="n">
        <f aca="false">G667/100</f>
        <v>0.019948</v>
      </c>
      <c r="P667" s="4" t="n">
        <v>1.852</v>
      </c>
      <c r="Q667" s="4" t="n">
        <v>46.372</v>
      </c>
      <c r="R667" s="4" t="n">
        <f aca="false">P667*1000</f>
        <v>1852</v>
      </c>
      <c r="S667" s="4" t="n">
        <f aca="false">Q667/100</f>
        <v>0.46372</v>
      </c>
    </row>
    <row r="668" customFormat="false" ht="15" hidden="false" customHeight="false" outlineLevel="0" collapsed="false">
      <c r="F668" s="4" t="n">
        <v>1.856</v>
      </c>
      <c r="G668" s="4" t="n">
        <v>2.0675</v>
      </c>
      <c r="H668" s="4" t="n">
        <f aca="false">F668*1000</f>
        <v>1856</v>
      </c>
      <c r="I668" s="4" t="n">
        <f aca="false">G668/100</f>
        <v>0.020675</v>
      </c>
      <c r="P668" s="4" t="n">
        <v>1.856</v>
      </c>
      <c r="Q668" s="4" t="n">
        <v>46.468</v>
      </c>
      <c r="R668" s="4" t="n">
        <f aca="false">P668*1000</f>
        <v>1856</v>
      </c>
      <c r="S668" s="4" t="n">
        <f aca="false">Q668/100</f>
        <v>0.46468</v>
      </c>
    </row>
    <row r="669" customFormat="false" ht="15" hidden="false" customHeight="false" outlineLevel="0" collapsed="false">
      <c r="F669" s="4" t="n">
        <v>1.86</v>
      </c>
      <c r="G669" s="4" t="n">
        <v>2.1634</v>
      </c>
      <c r="H669" s="4" t="n">
        <f aca="false">F669*1000</f>
        <v>1860</v>
      </c>
      <c r="I669" s="4" t="n">
        <f aca="false">G669/100</f>
        <v>0.021634</v>
      </c>
      <c r="P669" s="4" t="n">
        <v>1.86</v>
      </c>
      <c r="Q669" s="4" t="n">
        <v>45.615</v>
      </c>
      <c r="R669" s="4" t="n">
        <f aca="false">P669*1000</f>
        <v>1860</v>
      </c>
      <c r="S669" s="4" t="n">
        <f aca="false">Q669/100</f>
        <v>0.45615</v>
      </c>
    </row>
    <row r="670" customFormat="false" ht="15" hidden="false" customHeight="false" outlineLevel="0" collapsed="false">
      <c r="F670" s="4" t="n">
        <v>1.864</v>
      </c>
      <c r="G670" s="4" t="n">
        <v>2.0905</v>
      </c>
      <c r="H670" s="4" t="n">
        <f aca="false">F670*1000</f>
        <v>1864</v>
      </c>
      <c r="I670" s="4" t="n">
        <f aca="false">G670/100</f>
        <v>0.020905</v>
      </c>
      <c r="P670" s="4" t="n">
        <v>1.864</v>
      </c>
      <c r="Q670" s="4" t="n">
        <v>44.241</v>
      </c>
      <c r="R670" s="4" t="n">
        <f aca="false">P670*1000</f>
        <v>1864</v>
      </c>
      <c r="S670" s="4" t="n">
        <f aca="false">Q670/100</f>
        <v>0.44241</v>
      </c>
    </row>
    <row r="671" customFormat="false" ht="15" hidden="false" customHeight="false" outlineLevel="0" collapsed="false">
      <c r="F671" s="4" t="n">
        <v>1.868</v>
      </c>
      <c r="G671" s="4" t="n">
        <v>1.9118</v>
      </c>
      <c r="H671" s="4" t="n">
        <f aca="false">F671*1000</f>
        <v>1868</v>
      </c>
      <c r="I671" s="4" t="n">
        <f aca="false">G671/100</f>
        <v>0.019118</v>
      </c>
      <c r="P671" s="4" t="n">
        <v>1.868</v>
      </c>
      <c r="Q671" s="4" t="n">
        <v>42.94</v>
      </c>
      <c r="R671" s="4" t="n">
        <f aca="false">P671*1000</f>
        <v>1868</v>
      </c>
      <c r="S671" s="4" t="n">
        <f aca="false">Q671/100</f>
        <v>0.4294</v>
      </c>
    </row>
    <row r="672" customFormat="false" ht="15" hidden="false" customHeight="false" outlineLevel="0" collapsed="false">
      <c r="F672" s="4" t="n">
        <v>1.872</v>
      </c>
      <c r="G672" s="4" t="n">
        <v>2.0947</v>
      </c>
      <c r="H672" s="4" t="n">
        <f aca="false">F672*1000</f>
        <v>1872</v>
      </c>
      <c r="I672" s="4" t="n">
        <f aca="false">G672/100</f>
        <v>0.020947</v>
      </c>
      <c r="P672" s="4" t="n">
        <v>1.872</v>
      </c>
      <c r="Q672" s="4" t="n">
        <v>42.477</v>
      </c>
      <c r="R672" s="4" t="n">
        <f aca="false">P672*1000</f>
        <v>1872</v>
      </c>
      <c r="S672" s="4" t="n">
        <f aca="false">Q672/100</f>
        <v>0.42477</v>
      </c>
    </row>
    <row r="673" customFormat="false" ht="15" hidden="false" customHeight="false" outlineLevel="0" collapsed="false">
      <c r="F673" s="4" t="n">
        <v>1.876</v>
      </c>
      <c r="G673" s="4" t="n">
        <v>2.0056</v>
      </c>
      <c r="H673" s="4" t="n">
        <f aca="false">F673*1000</f>
        <v>1876</v>
      </c>
      <c r="I673" s="4" t="n">
        <f aca="false">G673/100</f>
        <v>0.020056</v>
      </c>
      <c r="P673" s="4" t="n">
        <v>1.876</v>
      </c>
      <c r="Q673" s="4" t="n">
        <v>42.251</v>
      </c>
      <c r="R673" s="4" t="n">
        <f aca="false">P673*1000</f>
        <v>1876</v>
      </c>
      <c r="S673" s="4" t="n">
        <f aca="false">Q673/100</f>
        <v>0.42251</v>
      </c>
    </row>
    <row r="674" customFormat="false" ht="15" hidden="false" customHeight="false" outlineLevel="0" collapsed="false">
      <c r="F674" s="4" t="n">
        <v>1.88</v>
      </c>
      <c r="G674" s="4" t="n">
        <v>1.9045</v>
      </c>
      <c r="H674" s="4" t="n">
        <f aca="false">F674*1000</f>
        <v>1880</v>
      </c>
      <c r="I674" s="4" t="n">
        <f aca="false">G674/100</f>
        <v>0.019045</v>
      </c>
      <c r="P674" s="4" t="n">
        <v>1.88</v>
      </c>
      <c r="Q674" s="4" t="n">
        <v>41.51</v>
      </c>
      <c r="R674" s="4" t="n">
        <f aca="false">P674*1000</f>
        <v>1880</v>
      </c>
      <c r="S674" s="4" t="n">
        <f aca="false">Q674/100</f>
        <v>0.4151</v>
      </c>
    </row>
    <row r="675" customFormat="false" ht="15" hidden="false" customHeight="false" outlineLevel="0" collapsed="false">
      <c r="F675" s="4" t="n">
        <v>1.884</v>
      </c>
      <c r="G675" s="4" t="n">
        <v>1.9</v>
      </c>
      <c r="H675" s="4" t="n">
        <f aca="false">F675*1000</f>
        <v>1884</v>
      </c>
      <c r="I675" s="4" t="n">
        <f aca="false">G675/100</f>
        <v>0.019</v>
      </c>
      <c r="P675" s="4" t="n">
        <v>1.884</v>
      </c>
      <c r="Q675" s="4" t="n">
        <v>40.742</v>
      </c>
      <c r="R675" s="4" t="n">
        <f aca="false">P675*1000</f>
        <v>1884</v>
      </c>
      <c r="S675" s="4" t="n">
        <f aca="false">Q675/100</f>
        <v>0.40742</v>
      </c>
    </row>
    <row r="676" customFormat="false" ht="15" hidden="false" customHeight="false" outlineLevel="0" collapsed="false">
      <c r="F676" s="4" t="n">
        <v>1.888</v>
      </c>
      <c r="G676" s="4" t="n">
        <v>1.8977</v>
      </c>
      <c r="H676" s="4" t="n">
        <f aca="false">F676*1000</f>
        <v>1888</v>
      </c>
      <c r="I676" s="4" t="n">
        <f aca="false">G676/100</f>
        <v>0.018977</v>
      </c>
      <c r="P676" s="4" t="n">
        <v>1.888</v>
      </c>
      <c r="Q676" s="4" t="n">
        <v>39.608</v>
      </c>
      <c r="R676" s="4" t="n">
        <f aca="false">P676*1000</f>
        <v>1888</v>
      </c>
      <c r="S676" s="4" t="n">
        <f aca="false">Q676/100</f>
        <v>0.39608</v>
      </c>
    </row>
    <row r="677" customFormat="false" ht="15" hidden="false" customHeight="false" outlineLevel="0" collapsed="false">
      <c r="F677" s="4" t="n">
        <v>1.892</v>
      </c>
      <c r="G677" s="4" t="n">
        <v>1.7204</v>
      </c>
      <c r="H677" s="4" t="n">
        <f aca="false">F677*1000</f>
        <v>1892</v>
      </c>
      <c r="I677" s="4" t="n">
        <f aca="false">G677/100</f>
        <v>0.017204</v>
      </c>
      <c r="P677" s="4" t="n">
        <v>1.892</v>
      </c>
      <c r="Q677" s="4" t="n">
        <v>38.28</v>
      </c>
      <c r="R677" s="4" t="n">
        <f aca="false">P677*1000</f>
        <v>1892</v>
      </c>
      <c r="S677" s="4" t="n">
        <f aca="false">Q677/100</f>
        <v>0.3828</v>
      </c>
    </row>
    <row r="678" customFormat="false" ht="15" hidden="false" customHeight="false" outlineLevel="0" collapsed="false">
      <c r="F678" s="4" t="n">
        <v>1.896</v>
      </c>
      <c r="G678" s="4" t="n">
        <v>1.8887</v>
      </c>
      <c r="H678" s="4" t="n">
        <f aca="false">F678*1000</f>
        <v>1896</v>
      </c>
      <c r="I678" s="4" t="n">
        <f aca="false">G678/100</f>
        <v>0.018887</v>
      </c>
      <c r="P678" s="4" t="n">
        <v>1.896</v>
      </c>
      <c r="Q678" s="4" t="n">
        <v>37.553</v>
      </c>
      <c r="R678" s="4" t="n">
        <f aca="false">P678*1000</f>
        <v>1896</v>
      </c>
      <c r="S678" s="4" t="n">
        <f aca="false">Q678/100</f>
        <v>0.37553</v>
      </c>
    </row>
    <row r="679" customFormat="false" ht="15" hidden="false" customHeight="false" outlineLevel="0" collapsed="false">
      <c r="F679" s="4" t="n">
        <v>1.9</v>
      </c>
      <c r="G679" s="4" t="n">
        <v>1.8976</v>
      </c>
      <c r="H679" s="4" t="n">
        <f aca="false">F679*1000</f>
        <v>1900</v>
      </c>
      <c r="I679" s="4" t="n">
        <f aca="false">G679/100</f>
        <v>0.018976</v>
      </c>
      <c r="P679" s="4" t="n">
        <v>1.9</v>
      </c>
      <c r="Q679" s="4" t="n">
        <v>36.285</v>
      </c>
      <c r="R679" s="4" t="n">
        <f aca="false">P679*1000</f>
        <v>1900</v>
      </c>
      <c r="S679" s="4" t="n">
        <f aca="false">Q679/100</f>
        <v>0.36285</v>
      </c>
    </row>
    <row r="680" customFormat="false" ht="15" hidden="false" customHeight="false" outlineLevel="0" collapsed="false">
      <c r="F680" s="4" t="n">
        <v>1.904</v>
      </c>
      <c r="G680" s="4" t="n">
        <v>1.9038</v>
      </c>
      <c r="H680" s="4" t="n">
        <f aca="false">F680*1000</f>
        <v>1904</v>
      </c>
      <c r="I680" s="4" t="n">
        <f aca="false">G680/100</f>
        <v>0.019038</v>
      </c>
      <c r="P680" s="4" t="n">
        <v>1.904</v>
      </c>
      <c r="Q680" s="4" t="n">
        <v>35.411</v>
      </c>
      <c r="R680" s="4" t="n">
        <f aca="false">P680*1000</f>
        <v>1904</v>
      </c>
      <c r="S680" s="4" t="n">
        <f aca="false">Q680/100</f>
        <v>0.35411</v>
      </c>
    </row>
    <row r="681" customFormat="false" ht="15" hidden="false" customHeight="false" outlineLevel="0" collapsed="false">
      <c r="F681" s="4" t="n">
        <v>1.908</v>
      </c>
      <c r="G681" s="4" t="n">
        <v>1.9911</v>
      </c>
      <c r="H681" s="4" t="n">
        <f aca="false">F681*1000</f>
        <v>1908</v>
      </c>
      <c r="I681" s="4" t="n">
        <f aca="false">G681/100</f>
        <v>0.019911</v>
      </c>
      <c r="P681" s="4" t="n">
        <v>1.908</v>
      </c>
      <c r="Q681" s="4" t="n">
        <v>35.256</v>
      </c>
      <c r="R681" s="4" t="n">
        <f aca="false">P681*1000</f>
        <v>1908</v>
      </c>
      <c r="S681" s="4" t="n">
        <f aca="false">Q681/100</f>
        <v>0.35256</v>
      </c>
    </row>
    <row r="682" customFormat="false" ht="15" hidden="false" customHeight="false" outlineLevel="0" collapsed="false">
      <c r="F682" s="4" t="n">
        <v>1.912</v>
      </c>
      <c r="G682" s="4" t="n">
        <v>1.9001</v>
      </c>
      <c r="H682" s="4" t="n">
        <f aca="false">F682*1000</f>
        <v>1912</v>
      </c>
      <c r="I682" s="4" t="n">
        <f aca="false">G682/100</f>
        <v>0.019001</v>
      </c>
      <c r="P682" s="4" t="n">
        <v>1.912</v>
      </c>
      <c r="Q682" s="4" t="n">
        <v>35.333</v>
      </c>
      <c r="R682" s="4" t="n">
        <f aca="false">P682*1000</f>
        <v>1912</v>
      </c>
      <c r="S682" s="4" t="n">
        <f aca="false">Q682/100</f>
        <v>0.35333</v>
      </c>
    </row>
    <row r="683" customFormat="false" ht="15" hidden="false" customHeight="false" outlineLevel="0" collapsed="false">
      <c r="F683" s="4" t="n">
        <v>1.916</v>
      </c>
      <c r="G683" s="4" t="n">
        <v>1.8226</v>
      </c>
      <c r="H683" s="4" t="n">
        <f aca="false">F683*1000</f>
        <v>1916</v>
      </c>
      <c r="I683" s="4" t="n">
        <f aca="false">G683/100</f>
        <v>0.018226</v>
      </c>
      <c r="P683" s="4" t="n">
        <v>1.916</v>
      </c>
      <c r="Q683" s="4" t="n">
        <v>35.294</v>
      </c>
      <c r="R683" s="4" t="n">
        <f aca="false">P683*1000</f>
        <v>1916</v>
      </c>
      <c r="S683" s="4" t="n">
        <f aca="false">Q683/100</f>
        <v>0.35294</v>
      </c>
    </row>
    <row r="684" customFormat="false" ht="15" hidden="false" customHeight="false" outlineLevel="0" collapsed="false">
      <c r="F684" s="4" t="n">
        <v>1.92</v>
      </c>
      <c r="G684" s="4" t="n">
        <v>1.9154</v>
      </c>
      <c r="H684" s="4" t="n">
        <f aca="false">F684*1000</f>
        <v>1920</v>
      </c>
      <c r="I684" s="4" t="n">
        <f aca="false">G684/100</f>
        <v>0.019154</v>
      </c>
      <c r="P684" s="4" t="n">
        <v>1.92</v>
      </c>
      <c r="Q684" s="4" t="n">
        <v>35.838</v>
      </c>
      <c r="R684" s="4" t="n">
        <f aca="false">P684*1000</f>
        <v>1920</v>
      </c>
      <c r="S684" s="4" t="n">
        <f aca="false">Q684/100</f>
        <v>0.35838</v>
      </c>
    </row>
    <row r="685" customFormat="false" ht="15" hidden="false" customHeight="false" outlineLevel="0" collapsed="false">
      <c r="F685" s="4" t="n">
        <v>1.924</v>
      </c>
      <c r="G685" s="4" t="n">
        <v>1.6508</v>
      </c>
      <c r="H685" s="4" t="n">
        <f aca="false">F685*1000</f>
        <v>1924</v>
      </c>
      <c r="I685" s="4" t="n">
        <f aca="false">G685/100</f>
        <v>0.016508</v>
      </c>
      <c r="P685" s="4" t="n">
        <v>1.924</v>
      </c>
      <c r="Q685" s="4" t="n">
        <v>36.576</v>
      </c>
      <c r="R685" s="4" t="n">
        <f aca="false">P685*1000</f>
        <v>1924</v>
      </c>
      <c r="S685" s="4" t="n">
        <f aca="false">Q685/100</f>
        <v>0.36576</v>
      </c>
    </row>
    <row r="686" customFormat="false" ht="15" hidden="false" customHeight="false" outlineLevel="0" collapsed="false">
      <c r="F686" s="4" t="n">
        <v>1.928</v>
      </c>
      <c r="G686" s="4" t="n">
        <v>1.8292</v>
      </c>
      <c r="H686" s="4" t="n">
        <f aca="false">F686*1000</f>
        <v>1928</v>
      </c>
      <c r="I686" s="4" t="n">
        <f aca="false">G686/100</f>
        <v>0.018292</v>
      </c>
      <c r="P686" s="4" t="n">
        <v>1.928</v>
      </c>
      <c r="Q686" s="4" t="n">
        <v>37.384</v>
      </c>
      <c r="R686" s="4" t="n">
        <f aca="false">P686*1000</f>
        <v>1928</v>
      </c>
      <c r="S686" s="4" t="n">
        <f aca="false">Q686/100</f>
        <v>0.37384</v>
      </c>
    </row>
    <row r="687" customFormat="false" ht="15" hidden="false" customHeight="false" outlineLevel="0" collapsed="false">
      <c r="F687" s="4" t="n">
        <v>1.932</v>
      </c>
      <c r="G687" s="4" t="n">
        <v>1.6513</v>
      </c>
      <c r="H687" s="4" t="n">
        <f aca="false">F687*1000</f>
        <v>1932</v>
      </c>
      <c r="I687" s="4" t="n">
        <f aca="false">G687/100</f>
        <v>0.016513</v>
      </c>
      <c r="P687" s="4" t="n">
        <v>1.932</v>
      </c>
      <c r="Q687" s="4" t="n">
        <v>38.061</v>
      </c>
      <c r="R687" s="4" t="n">
        <f aca="false">P687*1000</f>
        <v>1932</v>
      </c>
      <c r="S687" s="4" t="n">
        <f aca="false">Q687/100</f>
        <v>0.38061</v>
      </c>
    </row>
    <row r="688" customFormat="false" ht="15" hidden="false" customHeight="false" outlineLevel="0" collapsed="false">
      <c r="F688" s="4" t="n">
        <v>1.936</v>
      </c>
      <c r="G688" s="4" t="n">
        <v>2.0979</v>
      </c>
      <c r="H688" s="4" t="n">
        <f aca="false">F688*1000</f>
        <v>1936</v>
      </c>
      <c r="I688" s="4" t="n">
        <f aca="false">G688/100</f>
        <v>0.020979</v>
      </c>
      <c r="P688" s="4" t="n">
        <v>1.936</v>
      </c>
      <c r="Q688" s="4" t="n">
        <v>38.909</v>
      </c>
      <c r="R688" s="4" t="n">
        <f aca="false">P688*1000</f>
        <v>1936</v>
      </c>
      <c r="S688" s="4" t="n">
        <f aca="false">Q688/100</f>
        <v>0.38909</v>
      </c>
    </row>
    <row r="689" customFormat="false" ht="15" hidden="false" customHeight="false" outlineLevel="0" collapsed="false">
      <c r="F689" s="4" t="n">
        <v>1.94</v>
      </c>
      <c r="G689" s="4" t="n">
        <v>1.9083</v>
      </c>
      <c r="H689" s="4" t="n">
        <f aca="false">F689*1000</f>
        <v>1940</v>
      </c>
      <c r="I689" s="4" t="n">
        <f aca="false">G689/100</f>
        <v>0.019083</v>
      </c>
      <c r="P689" s="4" t="n">
        <v>1.94</v>
      </c>
      <c r="Q689" s="4" t="n">
        <v>39.094</v>
      </c>
      <c r="R689" s="4" t="n">
        <f aca="false">P689*1000</f>
        <v>1940</v>
      </c>
      <c r="S689" s="4" t="n">
        <f aca="false">Q689/100</f>
        <v>0.39094</v>
      </c>
    </row>
    <row r="690" customFormat="false" ht="15" hidden="false" customHeight="false" outlineLevel="0" collapsed="false">
      <c r="F690" s="4" t="n">
        <v>1.944</v>
      </c>
      <c r="G690" s="4" t="n">
        <v>1.9056</v>
      </c>
      <c r="H690" s="4" t="n">
        <f aca="false">F690*1000</f>
        <v>1944</v>
      </c>
      <c r="I690" s="4" t="n">
        <f aca="false">G690/100</f>
        <v>0.019056</v>
      </c>
      <c r="P690" s="4" t="n">
        <v>1.944</v>
      </c>
      <c r="Q690" s="4" t="n">
        <v>39.393</v>
      </c>
      <c r="R690" s="4" t="n">
        <f aca="false">P690*1000</f>
        <v>1944</v>
      </c>
      <c r="S690" s="4" t="n">
        <f aca="false">Q690/100</f>
        <v>0.39393</v>
      </c>
    </row>
    <row r="691" customFormat="false" ht="15" hidden="false" customHeight="false" outlineLevel="0" collapsed="false">
      <c r="F691" s="4" t="n">
        <v>1.948</v>
      </c>
      <c r="G691" s="4" t="n">
        <v>1.9002</v>
      </c>
      <c r="H691" s="4" t="n">
        <f aca="false">F691*1000</f>
        <v>1948</v>
      </c>
      <c r="I691" s="4" t="n">
        <f aca="false">G691/100</f>
        <v>0.019002</v>
      </c>
      <c r="P691" s="4" t="n">
        <v>1.948</v>
      </c>
      <c r="Q691" s="4" t="n">
        <v>39.788</v>
      </c>
      <c r="R691" s="4" t="n">
        <f aca="false">P691*1000</f>
        <v>1948</v>
      </c>
      <c r="S691" s="4" t="n">
        <f aca="false">Q691/100</f>
        <v>0.39788</v>
      </c>
    </row>
    <row r="692" customFormat="false" ht="15" hidden="false" customHeight="false" outlineLevel="0" collapsed="false">
      <c r="F692" s="4" t="n">
        <v>1.952</v>
      </c>
      <c r="G692" s="4" t="n">
        <v>1.9053</v>
      </c>
      <c r="H692" s="4" t="n">
        <f aca="false">F692*1000</f>
        <v>1952</v>
      </c>
      <c r="I692" s="4" t="n">
        <f aca="false">G692/100</f>
        <v>0.019053</v>
      </c>
      <c r="P692" s="4" t="n">
        <v>1.952</v>
      </c>
      <c r="Q692" s="4" t="n">
        <v>40.032</v>
      </c>
      <c r="R692" s="4" t="n">
        <f aca="false">P692*1000</f>
        <v>1952</v>
      </c>
      <c r="S692" s="4" t="n">
        <f aca="false">Q692/100</f>
        <v>0.40032</v>
      </c>
    </row>
    <row r="693" customFormat="false" ht="15" hidden="false" customHeight="false" outlineLevel="0" collapsed="false">
      <c r="F693" s="4" t="n">
        <v>1.956</v>
      </c>
      <c r="G693" s="4" t="n">
        <v>2.0717</v>
      </c>
      <c r="H693" s="4" t="n">
        <f aca="false">F693*1000</f>
        <v>1956</v>
      </c>
      <c r="I693" s="4" t="n">
        <f aca="false">G693/100</f>
        <v>0.020717</v>
      </c>
      <c r="P693" s="4" t="n">
        <v>1.956</v>
      </c>
      <c r="Q693" s="4" t="n">
        <v>40.043</v>
      </c>
      <c r="R693" s="4" t="n">
        <f aca="false">P693*1000</f>
        <v>1956</v>
      </c>
      <c r="S693" s="4" t="n">
        <f aca="false">Q693/100</f>
        <v>0.40043</v>
      </c>
    </row>
    <row r="694" customFormat="false" ht="15" hidden="false" customHeight="false" outlineLevel="0" collapsed="false">
      <c r="F694" s="4" t="n">
        <v>1.96</v>
      </c>
      <c r="G694" s="4" t="n">
        <v>1.909</v>
      </c>
      <c r="H694" s="4" t="n">
        <f aca="false">F694*1000</f>
        <v>1960</v>
      </c>
      <c r="I694" s="4" t="n">
        <f aca="false">G694/100</f>
        <v>0.01909</v>
      </c>
      <c r="P694" s="4" t="n">
        <v>1.96</v>
      </c>
      <c r="Q694" s="4" t="n">
        <v>40.233</v>
      </c>
      <c r="R694" s="4" t="n">
        <f aca="false">P694*1000</f>
        <v>1960</v>
      </c>
      <c r="S694" s="4" t="n">
        <f aca="false">Q694/100</f>
        <v>0.40233</v>
      </c>
    </row>
    <row r="695" customFormat="false" ht="15" hidden="false" customHeight="false" outlineLevel="0" collapsed="false">
      <c r="F695" s="4" t="n">
        <v>1.964</v>
      </c>
      <c r="G695" s="4" t="n">
        <v>1.8931</v>
      </c>
      <c r="H695" s="4" t="n">
        <f aca="false">F695*1000</f>
        <v>1964</v>
      </c>
      <c r="I695" s="4" t="n">
        <f aca="false">G695/100</f>
        <v>0.018931</v>
      </c>
      <c r="P695" s="4" t="n">
        <v>1.964</v>
      </c>
      <c r="Q695" s="4" t="n">
        <v>40.561</v>
      </c>
      <c r="R695" s="4" t="n">
        <f aca="false">P695*1000</f>
        <v>1964</v>
      </c>
      <c r="S695" s="4" t="n">
        <f aca="false">Q695/100</f>
        <v>0.40561</v>
      </c>
    </row>
    <row r="696" customFormat="false" ht="15" hidden="false" customHeight="false" outlineLevel="0" collapsed="false">
      <c r="F696" s="4" t="n">
        <v>1.968</v>
      </c>
      <c r="G696" s="4" t="n">
        <v>1.894</v>
      </c>
      <c r="H696" s="4" t="n">
        <f aca="false">F696*1000</f>
        <v>1968</v>
      </c>
      <c r="I696" s="4" t="n">
        <f aca="false">G696/100</f>
        <v>0.01894</v>
      </c>
      <c r="P696" s="4" t="n">
        <v>1.968</v>
      </c>
      <c r="Q696" s="4" t="n">
        <v>41.41</v>
      </c>
      <c r="R696" s="4" t="n">
        <f aca="false">P696*1000</f>
        <v>1968</v>
      </c>
      <c r="S696" s="4" t="n">
        <f aca="false">Q696/100</f>
        <v>0.4141</v>
      </c>
    </row>
    <row r="697" customFormat="false" ht="15" hidden="false" customHeight="false" outlineLevel="0" collapsed="false">
      <c r="F697" s="4" t="n">
        <v>1.972</v>
      </c>
      <c r="G697" s="4" t="n">
        <v>1.8958</v>
      </c>
      <c r="H697" s="4" t="n">
        <f aca="false">F697*1000</f>
        <v>1972</v>
      </c>
      <c r="I697" s="4" t="n">
        <f aca="false">G697/100</f>
        <v>0.018958</v>
      </c>
      <c r="P697" s="4" t="n">
        <v>1.972</v>
      </c>
      <c r="Q697" s="4" t="n">
        <v>41.688</v>
      </c>
      <c r="R697" s="4" t="n">
        <f aca="false">P697*1000</f>
        <v>1972</v>
      </c>
      <c r="S697" s="4" t="n">
        <f aca="false">Q697/100</f>
        <v>0.41688</v>
      </c>
    </row>
    <row r="698" customFormat="false" ht="15" hidden="false" customHeight="false" outlineLevel="0" collapsed="false">
      <c r="F698" s="4" t="n">
        <v>1.976</v>
      </c>
      <c r="G698" s="4" t="n">
        <v>1.7288</v>
      </c>
      <c r="H698" s="4" t="n">
        <f aca="false">F698*1000</f>
        <v>1976</v>
      </c>
      <c r="I698" s="4" t="n">
        <f aca="false">G698/100</f>
        <v>0.017288</v>
      </c>
      <c r="P698" s="4" t="n">
        <v>1.976</v>
      </c>
      <c r="Q698" s="4" t="n">
        <v>41.827</v>
      </c>
      <c r="R698" s="4" t="n">
        <f aca="false">P698*1000</f>
        <v>1976</v>
      </c>
      <c r="S698" s="4" t="n">
        <f aca="false">Q698/100</f>
        <v>0.41827</v>
      </c>
    </row>
    <row r="699" customFormat="false" ht="15" hidden="false" customHeight="false" outlineLevel="0" collapsed="false">
      <c r="F699" s="4" t="n">
        <v>1.98</v>
      </c>
      <c r="G699" s="4" t="n">
        <v>1.8984</v>
      </c>
      <c r="H699" s="4" t="n">
        <f aca="false">F699*1000</f>
        <v>1980</v>
      </c>
      <c r="I699" s="4" t="n">
        <f aca="false">G699/100</f>
        <v>0.018984</v>
      </c>
      <c r="P699" s="4" t="n">
        <v>1.98</v>
      </c>
      <c r="Q699" s="4" t="n">
        <v>42.107</v>
      </c>
      <c r="R699" s="4" t="n">
        <f aca="false">P699*1000</f>
        <v>1980</v>
      </c>
      <c r="S699" s="4" t="n">
        <f aca="false">Q699/100</f>
        <v>0.42107</v>
      </c>
    </row>
    <row r="700" customFormat="false" ht="15" hidden="false" customHeight="false" outlineLevel="0" collapsed="false">
      <c r="F700" s="4" t="n">
        <v>1.984</v>
      </c>
      <c r="G700" s="4" t="n">
        <v>2.081</v>
      </c>
      <c r="H700" s="4" t="n">
        <f aca="false">F700*1000</f>
        <v>1984</v>
      </c>
      <c r="I700" s="4" t="n">
        <f aca="false">G700/100</f>
        <v>0.02081</v>
      </c>
      <c r="P700" s="4" t="n">
        <v>1.984</v>
      </c>
      <c r="Q700" s="4" t="n">
        <v>42.336</v>
      </c>
      <c r="R700" s="4" t="n">
        <f aca="false">P700*1000</f>
        <v>1984</v>
      </c>
      <c r="S700" s="4" t="n">
        <f aca="false">Q700/100</f>
        <v>0.42336</v>
      </c>
    </row>
    <row r="701" customFormat="false" ht="15" hidden="false" customHeight="false" outlineLevel="0" collapsed="false">
      <c r="F701" s="4" t="n">
        <v>1.988</v>
      </c>
      <c r="G701" s="4" t="n">
        <v>1.7306</v>
      </c>
      <c r="H701" s="4" t="n">
        <f aca="false">F701*1000</f>
        <v>1988</v>
      </c>
      <c r="I701" s="4" t="n">
        <f aca="false">G701/100</f>
        <v>0.017306</v>
      </c>
      <c r="P701" s="4" t="n">
        <v>1.988</v>
      </c>
      <c r="Q701" s="4" t="n">
        <v>42.528</v>
      </c>
      <c r="R701" s="4" t="n">
        <f aca="false">P701*1000</f>
        <v>1988</v>
      </c>
      <c r="S701" s="4" t="n">
        <f aca="false">Q701/100</f>
        <v>0.42528</v>
      </c>
    </row>
    <row r="702" customFormat="false" ht="15" hidden="false" customHeight="false" outlineLevel="0" collapsed="false">
      <c r="F702" s="4" t="n">
        <v>1.992</v>
      </c>
      <c r="G702" s="4" t="n">
        <v>1.9143</v>
      </c>
      <c r="H702" s="4" t="n">
        <f aca="false">F702*1000</f>
        <v>1992</v>
      </c>
      <c r="I702" s="4" t="n">
        <f aca="false">G702/100</f>
        <v>0.019143</v>
      </c>
      <c r="P702" s="4" t="n">
        <v>1.992</v>
      </c>
      <c r="Q702" s="4" t="n">
        <v>42.59</v>
      </c>
      <c r="R702" s="4" t="n">
        <f aca="false">P702*1000</f>
        <v>1992</v>
      </c>
      <c r="S702" s="4" t="n">
        <f aca="false">Q702/100</f>
        <v>0.4259</v>
      </c>
    </row>
    <row r="703" customFormat="false" ht="15" hidden="false" customHeight="false" outlineLevel="0" collapsed="false">
      <c r="F703" s="4" t="n">
        <v>1.996</v>
      </c>
      <c r="G703" s="4" t="n">
        <v>1.7329</v>
      </c>
      <c r="H703" s="4" t="n">
        <f aca="false">F703*1000</f>
        <v>1996</v>
      </c>
      <c r="I703" s="4" t="n">
        <f aca="false">G703/100</f>
        <v>0.017329</v>
      </c>
      <c r="P703" s="4" t="n">
        <v>1.996</v>
      </c>
      <c r="Q703" s="4" t="n">
        <v>42.874</v>
      </c>
      <c r="R703" s="4" t="n">
        <f aca="false">P703*1000</f>
        <v>1996</v>
      </c>
      <c r="S703" s="4" t="n">
        <f aca="false">Q703/100</f>
        <v>0.42874</v>
      </c>
    </row>
    <row r="704" customFormat="false" ht="15" hidden="false" customHeight="false" outlineLevel="0" collapsed="false">
      <c r="F704" s="4" t="n">
        <v>2</v>
      </c>
      <c r="G704" s="4" t="n">
        <v>1.9143</v>
      </c>
      <c r="H704" s="4" t="n">
        <f aca="false">F704*1000</f>
        <v>2000</v>
      </c>
      <c r="I704" s="4" t="n">
        <f aca="false">G704/100</f>
        <v>0.019143</v>
      </c>
      <c r="P704" s="4" t="n">
        <v>2</v>
      </c>
      <c r="Q704" s="4" t="n">
        <v>43.025</v>
      </c>
      <c r="R704" s="4" t="n">
        <f aca="false">P704*1000</f>
        <v>2000</v>
      </c>
      <c r="S704" s="4" t="n">
        <f aca="false">Q704/100</f>
        <v>0.43025</v>
      </c>
    </row>
    <row r="705" customFormat="false" ht="15" hidden="false" customHeight="false" outlineLevel="0" collapsed="false">
      <c r="F705" s="4" t="n">
        <v>2.004</v>
      </c>
      <c r="G705" s="4" t="n">
        <v>1.9065</v>
      </c>
      <c r="H705" s="4" t="n">
        <f aca="false">F705*1000</f>
        <v>2004</v>
      </c>
      <c r="I705" s="4" t="n">
        <f aca="false">G705/100</f>
        <v>0.019065</v>
      </c>
      <c r="P705" s="4" t="n">
        <v>2.004</v>
      </c>
      <c r="Q705" s="4" t="n">
        <v>43.348</v>
      </c>
      <c r="R705" s="4" t="n">
        <f aca="false">P705*1000</f>
        <v>2004</v>
      </c>
      <c r="S705" s="4" t="n">
        <f aca="false">Q705/100</f>
        <v>0.43348</v>
      </c>
    </row>
    <row r="706" customFormat="false" ht="15" hidden="false" customHeight="false" outlineLevel="0" collapsed="false">
      <c r="F706" s="4" t="n">
        <v>2.008</v>
      </c>
      <c r="G706" s="4" t="n">
        <v>1.7383</v>
      </c>
      <c r="H706" s="4" t="n">
        <f aca="false">F706*1000</f>
        <v>2008</v>
      </c>
      <c r="I706" s="4" t="n">
        <f aca="false">G706/100</f>
        <v>0.017383</v>
      </c>
      <c r="P706" s="4" t="n">
        <v>2.008</v>
      </c>
      <c r="Q706" s="4" t="n">
        <v>43.631</v>
      </c>
      <c r="R706" s="4" t="n">
        <f aca="false">P706*1000</f>
        <v>2008</v>
      </c>
      <c r="S706" s="4" t="n">
        <f aca="false">Q706/100</f>
        <v>0.43631</v>
      </c>
    </row>
    <row r="707" customFormat="false" ht="15" hidden="false" customHeight="false" outlineLevel="0" collapsed="false">
      <c r="F707" s="4" t="n">
        <v>2.012</v>
      </c>
      <c r="G707" s="4" t="n">
        <v>1.9074</v>
      </c>
      <c r="H707" s="4" t="n">
        <f aca="false">F707*1000</f>
        <v>2012</v>
      </c>
      <c r="I707" s="4" t="n">
        <f aca="false">G707/100</f>
        <v>0.019074</v>
      </c>
      <c r="P707" s="4" t="n">
        <v>2.012</v>
      </c>
      <c r="Q707" s="4" t="n">
        <v>44.208</v>
      </c>
      <c r="R707" s="4" t="n">
        <f aca="false">P707*1000</f>
        <v>2012</v>
      </c>
      <c r="S707" s="4" t="n">
        <f aca="false">Q707/100</f>
        <v>0.44208</v>
      </c>
    </row>
    <row r="708" customFormat="false" ht="15" hidden="false" customHeight="false" outlineLevel="0" collapsed="false">
      <c r="F708" s="4" t="n">
        <v>2.016</v>
      </c>
      <c r="G708" s="4" t="n">
        <v>1.9074</v>
      </c>
      <c r="H708" s="4" t="n">
        <f aca="false">F708*1000</f>
        <v>2016</v>
      </c>
      <c r="I708" s="4" t="n">
        <f aca="false">G708/100</f>
        <v>0.019074</v>
      </c>
      <c r="P708" s="4" t="n">
        <v>2.016</v>
      </c>
      <c r="Q708" s="4" t="n">
        <v>44.59</v>
      </c>
      <c r="R708" s="4" t="n">
        <f aca="false">P708*1000</f>
        <v>2016</v>
      </c>
      <c r="S708" s="4" t="n">
        <f aca="false">Q708/100</f>
        <v>0.4459</v>
      </c>
    </row>
    <row r="709" customFormat="false" ht="15" hidden="false" customHeight="false" outlineLevel="0" collapsed="false">
      <c r="F709" s="4" t="n">
        <v>2.02</v>
      </c>
      <c r="G709" s="4" t="n">
        <v>2.0958</v>
      </c>
      <c r="H709" s="4" t="n">
        <f aca="false">F709*1000</f>
        <v>2020</v>
      </c>
      <c r="I709" s="4" t="n">
        <f aca="false">G709/100</f>
        <v>0.020958</v>
      </c>
      <c r="P709" s="4" t="n">
        <v>2.02</v>
      </c>
      <c r="Q709" s="4" t="n">
        <v>44.971</v>
      </c>
      <c r="R709" s="4" t="n">
        <f aca="false">P709*1000</f>
        <v>2020</v>
      </c>
      <c r="S709" s="4" t="n">
        <f aca="false">Q709/100</f>
        <v>0.44971</v>
      </c>
    </row>
    <row r="710" customFormat="false" ht="15" hidden="false" customHeight="false" outlineLevel="0" collapsed="false">
      <c r="F710" s="4" t="n">
        <v>2.024</v>
      </c>
      <c r="G710" s="4" t="n">
        <v>1.9109</v>
      </c>
      <c r="H710" s="4" t="n">
        <f aca="false">F710*1000</f>
        <v>2024</v>
      </c>
      <c r="I710" s="4" t="n">
        <f aca="false">G710/100</f>
        <v>0.019109</v>
      </c>
      <c r="P710" s="4" t="n">
        <v>2.024</v>
      </c>
      <c r="Q710" s="4" t="n">
        <v>45.016</v>
      </c>
      <c r="R710" s="4" t="n">
        <f aca="false">P710*1000</f>
        <v>2024</v>
      </c>
      <c r="S710" s="4" t="n">
        <f aca="false">Q710/100</f>
        <v>0.45016</v>
      </c>
    </row>
    <row r="711" customFormat="false" ht="15" hidden="false" customHeight="false" outlineLevel="0" collapsed="false">
      <c r="F711" s="4" t="n">
        <v>2.028</v>
      </c>
      <c r="G711" s="4" t="n">
        <v>1.9163</v>
      </c>
      <c r="H711" s="4" t="n">
        <f aca="false">F711*1000</f>
        <v>2028</v>
      </c>
      <c r="I711" s="4" t="n">
        <f aca="false">G711/100</f>
        <v>0.019163</v>
      </c>
      <c r="P711" s="4" t="n">
        <v>2.028</v>
      </c>
      <c r="Q711" s="4" t="n">
        <v>45.018</v>
      </c>
      <c r="R711" s="4" t="n">
        <f aca="false">P711*1000</f>
        <v>2028</v>
      </c>
      <c r="S711" s="4" t="n">
        <f aca="false">Q711/100</f>
        <v>0.45018</v>
      </c>
    </row>
    <row r="712" customFormat="false" ht="15" hidden="false" customHeight="false" outlineLevel="0" collapsed="false">
      <c r="F712" s="4" t="n">
        <v>2.032</v>
      </c>
      <c r="G712" s="4" t="n">
        <v>1.7461</v>
      </c>
      <c r="H712" s="4" t="n">
        <f aca="false">F712*1000</f>
        <v>2032</v>
      </c>
      <c r="I712" s="4" t="n">
        <f aca="false">G712/100</f>
        <v>0.017461</v>
      </c>
      <c r="P712" s="4" t="n">
        <v>2.032</v>
      </c>
      <c r="Q712" s="4" t="n">
        <v>45.161</v>
      </c>
      <c r="R712" s="4" t="n">
        <f aca="false">P712*1000</f>
        <v>2032</v>
      </c>
      <c r="S712" s="4" t="n">
        <f aca="false">Q712/100</f>
        <v>0.45161</v>
      </c>
    </row>
    <row r="713" customFormat="false" ht="15" hidden="false" customHeight="false" outlineLevel="0" collapsed="false">
      <c r="F713" s="4" t="n">
        <v>2.036</v>
      </c>
      <c r="G713" s="4" t="n">
        <v>1.9083</v>
      </c>
      <c r="H713" s="4" t="n">
        <f aca="false">F713*1000</f>
        <v>2036</v>
      </c>
      <c r="I713" s="4" t="n">
        <f aca="false">G713/100</f>
        <v>0.019083</v>
      </c>
      <c r="P713" s="4" t="n">
        <v>2.036</v>
      </c>
      <c r="Q713" s="4" t="n">
        <v>45.305</v>
      </c>
      <c r="R713" s="4" t="n">
        <f aca="false">P713*1000</f>
        <v>2036</v>
      </c>
      <c r="S713" s="4" t="n">
        <f aca="false">Q713/100</f>
        <v>0.45305</v>
      </c>
    </row>
    <row r="714" customFormat="false" ht="15" hidden="false" customHeight="false" outlineLevel="0" collapsed="false">
      <c r="F714" s="4" t="n">
        <v>2.04</v>
      </c>
      <c r="G714" s="4" t="n">
        <v>1.9127</v>
      </c>
      <c r="H714" s="4" t="n">
        <f aca="false">F714*1000</f>
        <v>2040</v>
      </c>
      <c r="I714" s="4" t="n">
        <f aca="false">G714/100</f>
        <v>0.019127</v>
      </c>
      <c r="P714" s="4" t="n">
        <v>2.04</v>
      </c>
      <c r="Q714" s="4" t="n">
        <v>45.258</v>
      </c>
      <c r="R714" s="4" t="n">
        <f aca="false">P714*1000</f>
        <v>2040</v>
      </c>
      <c r="S714" s="4" t="n">
        <f aca="false">Q714/100</f>
        <v>0.45258</v>
      </c>
    </row>
    <row r="715" customFormat="false" ht="15" hidden="false" customHeight="false" outlineLevel="0" collapsed="false">
      <c r="F715" s="4" t="n">
        <v>2.044</v>
      </c>
      <c r="G715" s="4" t="n">
        <v>1.9163</v>
      </c>
      <c r="H715" s="4" t="n">
        <f aca="false">F715*1000</f>
        <v>2044</v>
      </c>
      <c r="I715" s="4" t="n">
        <f aca="false">G715/100</f>
        <v>0.019163</v>
      </c>
      <c r="P715" s="4" t="n">
        <v>2.044</v>
      </c>
      <c r="Q715" s="4" t="n">
        <v>45.596</v>
      </c>
      <c r="R715" s="4" t="n">
        <f aca="false">P715*1000</f>
        <v>2044</v>
      </c>
      <c r="S715" s="4" t="n">
        <f aca="false">Q715/100</f>
        <v>0.45596</v>
      </c>
    </row>
    <row r="716" customFormat="false" ht="15" hidden="false" customHeight="false" outlineLevel="0" collapsed="false">
      <c r="F716" s="4" t="n">
        <v>2.048</v>
      </c>
      <c r="G716" s="4" t="n">
        <v>1.9154</v>
      </c>
      <c r="H716" s="4" t="n">
        <f aca="false">F716*1000</f>
        <v>2048</v>
      </c>
      <c r="I716" s="4" t="n">
        <f aca="false">G716/100</f>
        <v>0.019154</v>
      </c>
      <c r="P716" s="4" t="n">
        <v>2.048</v>
      </c>
      <c r="Q716" s="4" t="n">
        <v>45.401</v>
      </c>
      <c r="R716" s="4" t="n">
        <f aca="false">P716*1000</f>
        <v>2048</v>
      </c>
      <c r="S716" s="4" t="n">
        <f aca="false">Q716/100</f>
        <v>0.45401</v>
      </c>
    </row>
    <row r="717" customFormat="false" ht="15" hidden="false" customHeight="false" outlineLevel="0" collapsed="false">
      <c r="F717" s="4" t="n">
        <v>2.052</v>
      </c>
      <c r="G717" s="4" t="n">
        <v>1.9181</v>
      </c>
      <c r="H717" s="4" t="n">
        <f aca="false">F717*1000</f>
        <v>2052</v>
      </c>
      <c r="I717" s="4" t="n">
        <f aca="false">G717/100</f>
        <v>0.019181</v>
      </c>
      <c r="P717" s="4" t="n">
        <v>2.052</v>
      </c>
      <c r="Q717" s="4" t="n">
        <v>45.789</v>
      </c>
      <c r="R717" s="4" t="n">
        <f aca="false">P717*1000</f>
        <v>2052</v>
      </c>
      <c r="S717" s="4" t="n">
        <f aca="false">Q717/100</f>
        <v>0.45789</v>
      </c>
    </row>
    <row r="718" customFormat="false" ht="15" hidden="false" customHeight="false" outlineLevel="0" collapsed="false">
      <c r="F718" s="4" t="n">
        <v>2.056</v>
      </c>
      <c r="G718" s="4" t="n">
        <v>1.9227</v>
      </c>
      <c r="H718" s="4" t="n">
        <f aca="false">F718*1000</f>
        <v>2056</v>
      </c>
      <c r="I718" s="4" t="n">
        <f aca="false">G718/100</f>
        <v>0.019227</v>
      </c>
      <c r="P718" s="4" t="n">
        <v>2.056</v>
      </c>
      <c r="Q718" s="4" t="n">
        <v>45.935</v>
      </c>
      <c r="R718" s="4" t="n">
        <f aca="false">P718*1000</f>
        <v>2056</v>
      </c>
      <c r="S718" s="4" t="n">
        <f aca="false">Q718/100</f>
        <v>0.45935</v>
      </c>
    </row>
    <row r="719" customFormat="false" ht="15" hidden="false" customHeight="false" outlineLevel="0" collapsed="false">
      <c r="F719" s="4" t="n">
        <v>2.06</v>
      </c>
      <c r="G719" s="4" t="n">
        <v>1.9227</v>
      </c>
      <c r="H719" s="4" t="n">
        <f aca="false">F719*1000</f>
        <v>2060</v>
      </c>
      <c r="I719" s="4" t="n">
        <f aca="false">G719/100</f>
        <v>0.019227</v>
      </c>
      <c r="P719" s="4" t="n">
        <v>2.06</v>
      </c>
      <c r="Q719" s="4" t="n">
        <v>46.179</v>
      </c>
      <c r="R719" s="4" t="n">
        <f aca="false">P719*1000</f>
        <v>2060</v>
      </c>
      <c r="S719" s="4" t="n">
        <f aca="false">Q719/100</f>
        <v>0.46179</v>
      </c>
    </row>
    <row r="720" customFormat="false" ht="15" hidden="false" customHeight="false" outlineLevel="0" collapsed="false">
      <c r="F720" s="4" t="n">
        <v>2.064</v>
      </c>
      <c r="G720" s="4" t="n">
        <v>1.9272</v>
      </c>
      <c r="H720" s="4" t="n">
        <f aca="false">F720*1000</f>
        <v>2064</v>
      </c>
      <c r="I720" s="4" t="n">
        <f aca="false">G720/100</f>
        <v>0.019272</v>
      </c>
      <c r="P720" s="4" t="n">
        <v>2.064</v>
      </c>
      <c r="Q720" s="4" t="n">
        <v>45.984</v>
      </c>
      <c r="R720" s="4" t="n">
        <f aca="false">P720*1000</f>
        <v>2064</v>
      </c>
      <c r="S720" s="4" t="n">
        <f aca="false">Q720/100</f>
        <v>0.45984</v>
      </c>
    </row>
    <row r="721" customFormat="false" ht="15" hidden="false" customHeight="false" outlineLevel="0" collapsed="false">
      <c r="F721" s="4" t="n">
        <v>2.068</v>
      </c>
      <c r="G721" s="4" t="n">
        <v>1.9308</v>
      </c>
      <c r="H721" s="4" t="n">
        <f aca="false">F721*1000</f>
        <v>2068</v>
      </c>
      <c r="I721" s="4" t="n">
        <f aca="false">G721/100</f>
        <v>0.019308</v>
      </c>
      <c r="P721" s="4" t="n">
        <v>2.068</v>
      </c>
      <c r="Q721" s="4" t="n">
        <v>45.79</v>
      </c>
      <c r="R721" s="4" t="n">
        <f aca="false">P721*1000</f>
        <v>2068</v>
      </c>
      <c r="S721" s="4" t="n">
        <f aca="false">Q721/100</f>
        <v>0.4579</v>
      </c>
    </row>
    <row r="722" customFormat="false" ht="15" hidden="false" customHeight="false" outlineLevel="0" collapsed="false">
      <c r="F722" s="4" t="n">
        <v>2.072</v>
      </c>
      <c r="G722" s="4" t="n">
        <v>1.9327</v>
      </c>
      <c r="H722" s="4" t="n">
        <f aca="false">F722*1000</f>
        <v>2072</v>
      </c>
      <c r="I722" s="4" t="n">
        <f aca="false">G722/100</f>
        <v>0.019327</v>
      </c>
      <c r="P722" s="4" t="n">
        <v>2.072</v>
      </c>
      <c r="Q722" s="4" t="n">
        <v>46.034</v>
      </c>
      <c r="R722" s="4" t="n">
        <f aca="false">P722*1000</f>
        <v>2072</v>
      </c>
      <c r="S722" s="4" t="n">
        <f aca="false">Q722/100</f>
        <v>0.46034</v>
      </c>
    </row>
    <row r="723" customFormat="false" ht="15" hidden="false" customHeight="false" outlineLevel="0" collapsed="false">
      <c r="F723" s="4" t="n">
        <v>2.076</v>
      </c>
      <c r="G723" s="4" t="n">
        <v>1.9336</v>
      </c>
      <c r="H723" s="4" t="n">
        <f aca="false">F723*1000</f>
        <v>2076</v>
      </c>
      <c r="I723" s="4" t="n">
        <f aca="false">G723/100</f>
        <v>0.019336</v>
      </c>
      <c r="P723" s="4" t="n">
        <v>2.076</v>
      </c>
      <c r="Q723" s="4" t="n">
        <v>46.131</v>
      </c>
      <c r="R723" s="4" t="n">
        <f aca="false">P723*1000</f>
        <v>2076</v>
      </c>
      <c r="S723" s="4" t="n">
        <f aca="false">Q723/100</f>
        <v>0.46131</v>
      </c>
    </row>
    <row r="724" customFormat="false" ht="15" hidden="false" customHeight="false" outlineLevel="0" collapsed="false">
      <c r="F724" s="4" t="n">
        <v>2.0795</v>
      </c>
      <c r="G724" s="4" t="n">
        <v>1.9336</v>
      </c>
      <c r="H724" s="4" t="n">
        <f aca="false">F724*1000</f>
        <v>2079.5</v>
      </c>
      <c r="I724" s="4" t="n">
        <f aca="false">G724/100</f>
        <v>0.019336</v>
      </c>
      <c r="P724" s="4" t="n">
        <v>2.0795</v>
      </c>
      <c r="Q724" s="4" t="n">
        <v>46.131</v>
      </c>
      <c r="R724" s="4" t="n">
        <f aca="false">P724*1000</f>
        <v>2079.5</v>
      </c>
      <c r="S724" s="4" t="n">
        <f aca="false">Q724/100</f>
        <v>0.46131</v>
      </c>
    </row>
    <row r="725" customFormat="false" ht="15" hidden="false" customHeight="false" outlineLevel="0" collapsed="false">
      <c r="F725" s="4" t="n">
        <v>2.0803</v>
      </c>
      <c r="G725" s="4" t="n">
        <v>1.9523</v>
      </c>
      <c r="H725" s="4" t="n">
        <f aca="false">F725*1000</f>
        <v>2080.3</v>
      </c>
      <c r="I725" s="4" t="n">
        <f aca="false">G725/100</f>
        <v>0.019523</v>
      </c>
      <c r="P725" s="4" t="n">
        <v>2.0803</v>
      </c>
      <c r="Q725" s="4" t="n">
        <v>46.097</v>
      </c>
      <c r="R725" s="4" t="n">
        <f aca="false">P725*1000</f>
        <v>2080.3</v>
      </c>
      <c r="S725" s="4" t="n">
        <f aca="false">Q725/100</f>
        <v>0.46097</v>
      </c>
    </row>
    <row r="726" customFormat="false" ht="15" hidden="false" customHeight="false" outlineLevel="0" collapsed="false">
      <c r="F726" s="4" t="n">
        <v>2.0812</v>
      </c>
      <c r="G726" s="4" t="n">
        <v>1.9454</v>
      </c>
      <c r="H726" s="4" t="n">
        <f aca="false">F726*1000</f>
        <v>2081.2</v>
      </c>
      <c r="I726" s="4" t="n">
        <f aca="false">G726/100</f>
        <v>0.019454</v>
      </c>
      <c r="P726" s="4" t="n">
        <v>2.0812</v>
      </c>
      <c r="Q726" s="4" t="n">
        <v>46.084</v>
      </c>
      <c r="R726" s="4" t="n">
        <f aca="false">P726*1000</f>
        <v>2081.2</v>
      </c>
      <c r="S726" s="4" t="n">
        <f aca="false">Q726/100</f>
        <v>0.46084</v>
      </c>
    </row>
    <row r="727" customFormat="false" ht="15" hidden="false" customHeight="false" outlineLevel="0" collapsed="false">
      <c r="F727" s="4" t="n">
        <v>2.082</v>
      </c>
      <c r="G727" s="4" t="n">
        <v>1.9344</v>
      </c>
      <c r="H727" s="4" t="n">
        <f aca="false">F727*1000</f>
        <v>2082</v>
      </c>
      <c r="I727" s="4" t="n">
        <f aca="false">G727/100</f>
        <v>0.019344</v>
      </c>
      <c r="P727" s="4" t="n">
        <v>2.082</v>
      </c>
      <c r="Q727" s="4" t="n">
        <v>46.148</v>
      </c>
      <c r="R727" s="4" t="n">
        <f aca="false">P727*1000</f>
        <v>2082</v>
      </c>
      <c r="S727" s="4" t="n">
        <f aca="false">Q727/100</f>
        <v>0.46148</v>
      </c>
    </row>
    <row r="728" customFormat="false" ht="15" hidden="false" customHeight="false" outlineLevel="0" collapsed="false">
      <c r="F728" s="4" t="n">
        <v>2.0828</v>
      </c>
      <c r="G728" s="4" t="n">
        <v>1.9499</v>
      </c>
      <c r="H728" s="4" t="n">
        <f aca="false">F728*1000</f>
        <v>2082.8</v>
      </c>
      <c r="I728" s="4" t="n">
        <f aca="false">G728/100</f>
        <v>0.019499</v>
      </c>
      <c r="P728" s="4" t="n">
        <v>2.0828</v>
      </c>
      <c r="Q728" s="4" t="n">
        <v>46.14</v>
      </c>
      <c r="R728" s="4" t="n">
        <f aca="false">P728*1000</f>
        <v>2082.8</v>
      </c>
      <c r="S728" s="4" t="n">
        <f aca="false">Q728/100</f>
        <v>0.4614</v>
      </c>
    </row>
    <row r="729" customFormat="false" ht="15" hidden="false" customHeight="false" outlineLevel="0" collapsed="false">
      <c r="F729" s="4" t="n">
        <v>2.0837</v>
      </c>
      <c r="G729" s="4" t="n">
        <v>1.955</v>
      </c>
      <c r="H729" s="4" t="n">
        <f aca="false">F729*1000</f>
        <v>2083.7</v>
      </c>
      <c r="I729" s="4" t="n">
        <f aca="false">G729/100</f>
        <v>0.01955</v>
      </c>
      <c r="P729" s="4" t="n">
        <v>2.0837</v>
      </c>
      <c r="Q729" s="4" t="n">
        <v>46.158</v>
      </c>
      <c r="R729" s="4" t="n">
        <f aca="false">P729*1000</f>
        <v>2083.7</v>
      </c>
      <c r="S729" s="4" t="n">
        <f aca="false">Q729/100</f>
        <v>0.46158</v>
      </c>
    </row>
    <row r="730" customFormat="false" ht="15" hidden="false" customHeight="false" outlineLevel="0" collapsed="false">
      <c r="F730" s="4" t="n">
        <v>2.0845</v>
      </c>
      <c r="G730" s="4" t="n">
        <v>1.9612</v>
      </c>
      <c r="H730" s="4" t="n">
        <f aca="false">F730*1000</f>
        <v>2084.5</v>
      </c>
      <c r="I730" s="4" t="n">
        <f aca="false">G730/100</f>
        <v>0.019612</v>
      </c>
      <c r="P730" s="4" t="n">
        <v>2.0845</v>
      </c>
      <c r="Q730" s="4" t="n">
        <v>46.168</v>
      </c>
      <c r="R730" s="4" t="n">
        <f aca="false">P730*1000</f>
        <v>2084.5</v>
      </c>
      <c r="S730" s="4" t="n">
        <f aca="false">Q730/100</f>
        <v>0.46168</v>
      </c>
    </row>
    <row r="731" customFormat="false" ht="15" hidden="false" customHeight="false" outlineLevel="0" collapsed="false">
      <c r="F731" s="4" t="n">
        <v>2.0853</v>
      </c>
      <c r="G731" s="4" t="n">
        <v>1.9633</v>
      </c>
      <c r="H731" s="4" t="n">
        <f aca="false">F731*1000</f>
        <v>2085.3</v>
      </c>
      <c r="I731" s="4" t="n">
        <f aca="false">G731/100</f>
        <v>0.019633</v>
      </c>
      <c r="P731" s="4" t="n">
        <v>2.0853</v>
      </c>
      <c r="Q731" s="4" t="n">
        <v>46.167</v>
      </c>
      <c r="R731" s="4" t="n">
        <f aca="false">P731*1000</f>
        <v>2085.3</v>
      </c>
      <c r="S731" s="4" t="n">
        <f aca="false">Q731/100</f>
        <v>0.46167</v>
      </c>
    </row>
    <row r="732" customFormat="false" ht="15" hidden="false" customHeight="false" outlineLevel="0" collapsed="false">
      <c r="F732" s="4" t="n">
        <v>2.0862</v>
      </c>
      <c r="G732" s="4" t="n">
        <v>1.9628</v>
      </c>
      <c r="H732" s="4" t="n">
        <f aca="false">F732*1000</f>
        <v>2086.2</v>
      </c>
      <c r="I732" s="4" t="n">
        <f aca="false">G732/100</f>
        <v>0.019628</v>
      </c>
      <c r="P732" s="4" t="n">
        <v>2.0862</v>
      </c>
      <c r="Q732" s="4" t="n">
        <v>46.172</v>
      </c>
      <c r="R732" s="4" t="n">
        <f aca="false">P732*1000</f>
        <v>2086.2</v>
      </c>
      <c r="S732" s="4" t="n">
        <f aca="false">Q732/100</f>
        <v>0.46172</v>
      </c>
    </row>
    <row r="733" customFormat="false" ht="15" hidden="false" customHeight="false" outlineLevel="0" collapsed="false">
      <c r="F733" s="4" t="n">
        <v>2.087</v>
      </c>
      <c r="G733" s="4" t="n">
        <v>1.9607</v>
      </c>
      <c r="H733" s="4" t="n">
        <f aca="false">F733*1000</f>
        <v>2087</v>
      </c>
      <c r="I733" s="4" t="n">
        <f aca="false">G733/100</f>
        <v>0.019607</v>
      </c>
      <c r="P733" s="4" t="n">
        <v>2.087</v>
      </c>
      <c r="Q733" s="4" t="n">
        <v>46.173</v>
      </c>
      <c r="R733" s="4" t="n">
        <f aca="false">P733*1000</f>
        <v>2087</v>
      </c>
      <c r="S733" s="4" t="n">
        <f aca="false">Q733/100</f>
        <v>0.46173</v>
      </c>
    </row>
    <row r="734" customFormat="false" ht="15" hidden="false" customHeight="false" outlineLevel="0" collapsed="false">
      <c r="F734" s="4" t="n">
        <v>2.0879</v>
      </c>
      <c r="G734" s="4" t="n">
        <v>1.9623</v>
      </c>
      <c r="H734" s="4" t="n">
        <f aca="false">F734*1000</f>
        <v>2087.9</v>
      </c>
      <c r="I734" s="4" t="n">
        <f aca="false">G734/100</f>
        <v>0.019623</v>
      </c>
      <c r="P734" s="4" t="n">
        <v>2.0879</v>
      </c>
      <c r="Q734" s="4" t="n">
        <v>46.173</v>
      </c>
      <c r="R734" s="4" t="n">
        <f aca="false">P734*1000</f>
        <v>2087.9</v>
      </c>
      <c r="S734" s="4" t="n">
        <f aca="false">Q734/100</f>
        <v>0.46173</v>
      </c>
    </row>
    <row r="735" customFormat="false" ht="15" hidden="false" customHeight="false" outlineLevel="0" collapsed="false">
      <c r="F735" s="4" t="n">
        <v>2.0887</v>
      </c>
      <c r="G735" s="4" t="n">
        <v>1.9631</v>
      </c>
      <c r="H735" s="4" t="n">
        <f aca="false">F735*1000</f>
        <v>2088.7</v>
      </c>
      <c r="I735" s="4" t="n">
        <f aca="false">G735/100</f>
        <v>0.019631</v>
      </c>
      <c r="P735" s="4" t="n">
        <v>2.0887</v>
      </c>
      <c r="Q735" s="4" t="n">
        <v>46.171</v>
      </c>
      <c r="R735" s="4" t="n">
        <f aca="false">P735*1000</f>
        <v>2088.7</v>
      </c>
      <c r="S735" s="4" t="n">
        <f aca="false">Q735/100</f>
        <v>0.46171</v>
      </c>
    </row>
    <row r="736" customFormat="false" ht="15" hidden="false" customHeight="false" outlineLevel="0" collapsed="false">
      <c r="F736" s="4" t="n">
        <v>2.0895</v>
      </c>
      <c r="G736" s="4" t="n">
        <v>1.9664</v>
      </c>
      <c r="H736" s="4" t="n">
        <f aca="false">F736*1000</f>
        <v>2089.5</v>
      </c>
      <c r="I736" s="4" t="n">
        <f aca="false">G736/100</f>
        <v>0.019664</v>
      </c>
      <c r="P736" s="4" t="n">
        <v>2.0895</v>
      </c>
      <c r="Q736" s="4" t="n">
        <v>46.164</v>
      </c>
      <c r="R736" s="4" t="n">
        <f aca="false">P736*1000</f>
        <v>2089.5</v>
      </c>
      <c r="S736" s="4" t="n">
        <f aca="false">Q736/100</f>
        <v>0.46164</v>
      </c>
    </row>
    <row r="737" customFormat="false" ht="15" hidden="false" customHeight="false" outlineLevel="0" collapsed="false">
      <c r="F737" s="4" t="n">
        <v>2.0904</v>
      </c>
      <c r="G737" s="4" t="n">
        <v>1.9717</v>
      </c>
      <c r="H737" s="4" t="n">
        <f aca="false">F737*1000</f>
        <v>2090.4</v>
      </c>
      <c r="I737" s="4" t="n">
        <f aca="false">G737/100</f>
        <v>0.019717</v>
      </c>
      <c r="P737" s="4" t="n">
        <v>2.0904</v>
      </c>
      <c r="Q737" s="4" t="n">
        <v>46.157</v>
      </c>
      <c r="R737" s="4" t="n">
        <f aca="false">P737*1000</f>
        <v>2090.4</v>
      </c>
      <c r="S737" s="4" t="n">
        <f aca="false">Q737/100</f>
        <v>0.46157</v>
      </c>
    </row>
    <row r="738" customFormat="false" ht="15" hidden="false" customHeight="false" outlineLevel="0" collapsed="false">
      <c r="F738" s="4" t="n">
        <v>2.0912</v>
      </c>
      <c r="G738" s="4" t="n">
        <v>1.9765</v>
      </c>
      <c r="H738" s="4" t="n">
        <f aca="false">F738*1000</f>
        <v>2091.2</v>
      </c>
      <c r="I738" s="4" t="n">
        <f aca="false">G738/100</f>
        <v>0.019765</v>
      </c>
      <c r="P738" s="4" t="n">
        <v>2.0912</v>
      </c>
      <c r="Q738" s="4" t="n">
        <v>46.154</v>
      </c>
      <c r="R738" s="4" t="n">
        <f aca="false">P738*1000</f>
        <v>2091.2</v>
      </c>
      <c r="S738" s="4" t="n">
        <f aca="false">Q738/100</f>
        <v>0.46154</v>
      </c>
    </row>
    <row r="739" customFormat="false" ht="15" hidden="false" customHeight="false" outlineLevel="0" collapsed="false">
      <c r="F739" s="4" t="n">
        <v>2.0921</v>
      </c>
      <c r="G739" s="4" t="n">
        <v>1.976</v>
      </c>
      <c r="H739" s="4" t="n">
        <f aca="false">F739*1000</f>
        <v>2092.1</v>
      </c>
      <c r="I739" s="4" t="n">
        <f aca="false">G739/100</f>
        <v>0.01976</v>
      </c>
      <c r="P739" s="4" t="n">
        <v>2.0921</v>
      </c>
      <c r="Q739" s="4" t="n">
        <v>46.162</v>
      </c>
      <c r="R739" s="4" t="n">
        <f aca="false">P739*1000</f>
        <v>2092.1</v>
      </c>
      <c r="S739" s="4" t="n">
        <f aca="false">Q739/100</f>
        <v>0.46162</v>
      </c>
    </row>
    <row r="740" customFormat="false" ht="15" hidden="false" customHeight="false" outlineLevel="0" collapsed="false">
      <c r="F740" s="4" t="n">
        <v>2.0929</v>
      </c>
      <c r="G740" s="4" t="n">
        <v>1.9734</v>
      </c>
      <c r="H740" s="4" t="n">
        <f aca="false">F740*1000</f>
        <v>2092.9</v>
      </c>
      <c r="I740" s="4" t="n">
        <f aca="false">G740/100</f>
        <v>0.019734</v>
      </c>
      <c r="P740" s="4" t="n">
        <v>2.0929</v>
      </c>
      <c r="Q740" s="4" t="n">
        <v>46.186</v>
      </c>
      <c r="R740" s="4" t="n">
        <f aca="false">P740*1000</f>
        <v>2092.9</v>
      </c>
      <c r="S740" s="4" t="n">
        <f aca="false">Q740/100</f>
        <v>0.46186</v>
      </c>
    </row>
    <row r="741" customFormat="false" ht="15" hidden="false" customHeight="false" outlineLevel="0" collapsed="false">
      <c r="F741" s="4" t="n">
        <v>2.0938</v>
      </c>
      <c r="G741" s="4" t="n">
        <v>1.9686</v>
      </c>
      <c r="H741" s="4" t="n">
        <f aca="false">F741*1000</f>
        <v>2093.8</v>
      </c>
      <c r="I741" s="4" t="n">
        <f aca="false">G741/100</f>
        <v>0.019686</v>
      </c>
      <c r="P741" s="4" t="n">
        <v>2.0938</v>
      </c>
      <c r="Q741" s="4" t="n">
        <v>46.224</v>
      </c>
      <c r="R741" s="4" t="n">
        <f aca="false">P741*1000</f>
        <v>2093.8</v>
      </c>
      <c r="S741" s="4" t="n">
        <f aca="false">Q741/100</f>
        <v>0.46224</v>
      </c>
    </row>
    <row r="742" customFormat="false" ht="15" hidden="false" customHeight="false" outlineLevel="0" collapsed="false">
      <c r="F742" s="4" t="n">
        <v>2.0946</v>
      </c>
      <c r="G742" s="4" t="n">
        <v>1.9657</v>
      </c>
      <c r="H742" s="4" t="n">
        <f aca="false">F742*1000</f>
        <v>2094.6</v>
      </c>
      <c r="I742" s="4" t="n">
        <f aca="false">G742/100</f>
        <v>0.019657</v>
      </c>
      <c r="P742" s="4" t="n">
        <v>2.0946</v>
      </c>
      <c r="Q742" s="4" t="n">
        <v>46.268</v>
      </c>
      <c r="R742" s="4" t="n">
        <f aca="false">P742*1000</f>
        <v>2094.6</v>
      </c>
      <c r="S742" s="4" t="n">
        <f aca="false">Q742/100</f>
        <v>0.46268</v>
      </c>
    </row>
    <row r="743" customFormat="false" ht="15" hidden="false" customHeight="false" outlineLevel="0" collapsed="false">
      <c r="F743" s="4" t="n">
        <v>2.0955</v>
      </c>
      <c r="G743" s="4" t="n">
        <v>1.9638</v>
      </c>
      <c r="H743" s="4" t="n">
        <f aca="false">F743*1000</f>
        <v>2095.5</v>
      </c>
      <c r="I743" s="4" t="n">
        <f aca="false">G743/100</f>
        <v>0.019638</v>
      </c>
      <c r="P743" s="4" t="n">
        <v>2.0955</v>
      </c>
      <c r="Q743" s="4" t="n">
        <v>46.306</v>
      </c>
      <c r="R743" s="4" t="n">
        <f aca="false">P743*1000</f>
        <v>2095.5</v>
      </c>
      <c r="S743" s="4" t="n">
        <f aca="false">Q743/100</f>
        <v>0.46306</v>
      </c>
    </row>
    <row r="744" customFormat="false" ht="15" hidden="false" customHeight="false" outlineLevel="0" collapsed="false">
      <c r="F744" s="4" t="n">
        <v>2.0963</v>
      </c>
      <c r="G744" s="4" t="n">
        <v>1.9609</v>
      </c>
      <c r="H744" s="4" t="n">
        <f aca="false">F744*1000</f>
        <v>2096.3</v>
      </c>
      <c r="I744" s="4" t="n">
        <f aca="false">G744/100</f>
        <v>0.019609</v>
      </c>
      <c r="P744" s="4" t="n">
        <v>2.0963</v>
      </c>
      <c r="Q744" s="4" t="n">
        <v>46.326</v>
      </c>
      <c r="R744" s="4" t="n">
        <f aca="false">P744*1000</f>
        <v>2096.3</v>
      </c>
      <c r="S744" s="4" t="n">
        <f aca="false">Q744/100</f>
        <v>0.46326</v>
      </c>
    </row>
    <row r="745" customFormat="false" ht="15" hidden="false" customHeight="false" outlineLevel="0" collapsed="false">
      <c r="F745" s="4" t="n">
        <v>2.0971</v>
      </c>
      <c r="G745" s="4" t="n">
        <v>1.959</v>
      </c>
      <c r="H745" s="4" t="n">
        <f aca="false">F745*1000</f>
        <v>2097.1</v>
      </c>
      <c r="I745" s="4" t="n">
        <f aca="false">G745/100</f>
        <v>0.01959</v>
      </c>
      <c r="P745" s="4" t="n">
        <v>2.0971</v>
      </c>
      <c r="Q745" s="4" t="n">
        <v>46.321</v>
      </c>
      <c r="R745" s="4" t="n">
        <f aca="false">P745*1000</f>
        <v>2097.1</v>
      </c>
      <c r="S745" s="4" t="n">
        <f aca="false">Q745/100</f>
        <v>0.46321</v>
      </c>
    </row>
    <row r="746" customFormat="false" ht="15" hidden="false" customHeight="false" outlineLevel="0" collapsed="false">
      <c r="F746" s="4" t="n">
        <v>2.098</v>
      </c>
      <c r="G746" s="4" t="n">
        <v>1.96</v>
      </c>
      <c r="H746" s="4" t="n">
        <f aca="false">F746*1000</f>
        <v>2098</v>
      </c>
      <c r="I746" s="4" t="n">
        <f aca="false">G746/100</f>
        <v>0.0196</v>
      </c>
      <c r="P746" s="4" t="n">
        <v>2.098</v>
      </c>
      <c r="Q746" s="4" t="n">
        <v>46.289</v>
      </c>
      <c r="R746" s="4" t="n">
        <f aca="false">P746*1000</f>
        <v>2098</v>
      </c>
      <c r="S746" s="4" t="n">
        <f aca="false">Q746/100</f>
        <v>0.46289</v>
      </c>
    </row>
    <row r="747" customFormat="false" ht="15" hidden="false" customHeight="false" outlineLevel="0" collapsed="false">
      <c r="F747" s="4" t="n">
        <v>2.0988</v>
      </c>
      <c r="G747" s="4" t="n">
        <v>1.9588</v>
      </c>
      <c r="H747" s="4" t="n">
        <f aca="false">F747*1000</f>
        <v>2098.8</v>
      </c>
      <c r="I747" s="4" t="n">
        <f aca="false">G747/100</f>
        <v>0.019588</v>
      </c>
      <c r="P747" s="4" t="n">
        <v>2.0988</v>
      </c>
      <c r="Q747" s="4" t="n">
        <v>46.238</v>
      </c>
      <c r="R747" s="4" t="n">
        <f aca="false">P747*1000</f>
        <v>2098.8</v>
      </c>
      <c r="S747" s="4" t="n">
        <f aca="false">Q747/100</f>
        <v>0.46238</v>
      </c>
    </row>
    <row r="748" customFormat="false" ht="15" hidden="false" customHeight="false" outlineLevel="0" collapsed="false">
      <c r="F748" s="4" t="n">
        <v>2.0997</v>
      </c>
      <c r="G748" s="4" t="n">
        <v>1.959</v>
      </c>
      <c r="H748" s="4" t="n">
        <f aca="false">F748*1000</f>
        <v>2099.7</v>
      </c>
      <c r="I748" s="4" t="n">
        <f aca="false">G748/100</f>
        <v>0.01959</v>
      </c>
      <c r="P748" s="4" t="n">
        <v>2.0997</v>
      </c>
      <c r="Q748" s="4" t="n">
        <v>46.179</v>
      </c>
      <c r="R748" s="4" t="n">
        <f aca="false">P748*1000</f>
        <v>2099.7</v>
      </c>
      <c r="S748" s="4" t="n">
        <f aca="false">Q748/100</f>
        <v>0.46179</v>
      </c>
    </row>
    <row r="749" customFormat="false" ht="15" hidden="false" customHeight="false" outlineLevel="0" collapsed="false">
      <c r="F749" s="4" t="n">
        <v>2.1005</v>
      </c>
      <c r="G749" s="4" t="n">
        <v>1.9581</v>
      </c>
      <c r="H749" s="4" t="n">
        <f aca="false">F749*1000</f>
        <v>2100.5</v>
      </c>
      <c r="I749" s="4" t="n">
        <f aca="false">G749/100</f>
        <v>0.019581</v>
      </c>
      <c r="P749" s="4" t="n">
        <v>2.1005</v>
      </c>
      <c r="Q749" s="4" t="n">
        <v>46.123</v>
      </c>
      <c r="R749" s="4" t="n">
        <f aca="false">P749*1000</f>
        <v>2100.5</v>
      </c>
      <c r="S749" s="4" t="n">
        <f aca="false">Q749/100</f>
        <v>0.46123</v>
      </c>
    </row>
    <row r="750" customFormat="false" ht="15" hidden="false" customHeight="false" outlineLevel="0" collapsed="false">
      <c r="F750" s="4" t="n">
        <v>2.1014</v>
      </c>
      <c r="G750" s="4" t="n">
        <v>1.9581</v>
      </c>
      <c r="H750" s="4" t="n">
        <f aca="false">F750*1000</f>
        <v>2101.4</v>
      </c>
      <c r="I750" s="4" t="n">
        <f aca="false">G750/100</f>
        <v>0.019581</v>
      </c>
      <c r="P750" s="4" t="n">
        <v>2.1014</v>
      </c>
      <c r="Q750" s="4" t="n">
        <v>46.079</v>
      </c>
      <c r="R750" s="4" t="n">
        <f aca="false">P750*1000</f>
        <v>2101.4</v>
      </c>
      <c r="S750" s="4" t="n">
        <f aca="false">Q750/100</f>
        <v>0.46079</v>
      </c>
    </row>
    <row r="751" customFormat="false" ht="15" hidden="false" customHeight="false" outlineLevel="0" collapsed="false">
      <c r="F751" s="4" t="n">
        <v>2.1023</v>
      </c>
      <c r="G751" s="4" t="n">
        <v>1.96</v>
      </c>
      <c r="H751" s="4" t="n">
        <f aca="false">F751*1000</f>
        <v>2102.3</v>
      </c>
      <c r="I751" s="4" t="n">
        <f aca="false">G751/100</f>
        <v>0.0196</v>
      </c>
      <c r="P751" s="4" t="n">
        <v>2.1023</v>
      </c>
      <c r="Q751" s="4" t="n">
        <v>46.051</v>
      </c>
      <c r="R751" s="4" t="n">
        <f aca="false">P751*1000</f>
        <v>2102.3</v>
      </c>
      <c r="S751" s="4" t="n">
        <f aca="false">Q751/100</f>
        <v>0.46051</v>
      </c>
    </row>
    <row r="752" customFormat="false" ht="15" hidden="false" customHeight="false" outlineLevel="0" collapsed="false">
      <c r="F752" s="4" t="n">
        <v>2.1031</v>
      </c>
      <c r="G752" s="4" t="n">
        <v>1.9581</v>
      </c>
      <c r="H752" s="4" t="n">
        <f aca="false">F752*1000</f>
        <v>2103.1</v>
      </c>
      <c r="I752" s="4" t="n">
        <f aca="false">G752/100</f>
        <v>0.019581</v>
      </c>
      <c r="P752" s="4" t="n">
        <v>2.1031</v>
      </c>
      <c r="Q752" s="4" t="n">
        <v>46.04</v>
      </c>
      <c r="R752" s="4" t="n">
        <f aca="false">P752*1000</f>
        <v>2103.1</v>
      </c>
      <c r="S752" s="4" t="n">
        <f aca="false">Q752/100</f>
        <v>0.4604</v>
      </c>
    </row>
    <row r="753" customFormat="false" ht="15" hidden="false" customHeight="false" outlineLevel="0" collapsed="false">
      <c r="F753" s="4" t="n">
        <v>2.104</v>
      </c>
      <c r="G753" s="4" t="n">
        <v>1.9559</v>
      </c>
      <c r="H753" s="4" t="n">
        <f aca="false">F753*1000</f>
        <v>2104</v>
      </c>
      <c r="I753" s="4" t="n">
        <f aca="false">G753/100</f>
        <v>0.019559</v>
      </c>
      <c r="P753" s="4" t="n">
        <v>2.104</v>
      </c>
      <c r="Q753" s="4" t="n">
        <v>46.043</v>
      </c>
      <c r="R753" s="4" t="n">
        <f aca="false">P753*1000</f>
        <v>2104</v>
      </c>
      <c r="S753" s="4" t="n">
        <f aca="false">Q753/100</f>
        <v>0.46043</v>
      </c>
    </row>
    <row r="754" customFormat="false" ht="15" hidden="false" customHeight="false" outlineLevel="0" collapsed="false">
      <c r="F754" s="4" t="n">
        <v>2.1048</v>
      </c>
      <c r="G754" s="4" t="n">
        <v>1.9576</v>
      </c>
      <c r="H754" s="4" t="n">
        <f aca="false">F754*1000</f>
        <v>2104.8</v>
      </c>
      <c r="I754" s="4" t="n">
        <f aca="false">G754/100</f>
        <v>0.019576</v>
      </c>
      <c r="P754" s="4" t="n">
        <v>2.1048</v>
      </c>
      <c r="Q754" s="4" t="n">
        <v>46.057</v>
      </c>
      <c r="R754" s="4" t="n">
        <f aca="false">P754*1000</f>
        <v>2104.8</v>
      </c>
      <c r="S754" s="4" t="n">
        <f aca="false">Q754/100</f>
        <v>0.46057</v>
      </c>
    </row>
    <row r="755" customFormat="false" ht="15" hidden="false" customHeight="false" outlineLevel="0" collapsed="false">
      <c r="F755" s="4" t="n">
        <v>2.1057</v>
      </c>
      <c r="G755" s="4" t="n">
        <v>1.9592</v>
      </c>
      <c r="H755" s="4" t="n">
        <f aca="false">F755*1000</f>
        <v>2105.7</v>
      </c>
      <c r="I755" s="4" t="n">
        <f aca="false">G755/100</f>
        <v>0.019592</v>
      </c>
      <c r="P755" s="4" t="n">
        <v>2.1057</v>
      </c>
      <c r="Q755" s="4" t="n">
        <v>46.078</v>
      </c>
      <c r="R755" s="4" t="n">
        <f aca="false">P755*1000</f>
        <v>2105.7</v>
      </c>
      <c r="S755" s="4" t="n">
        <f aca="false">Q755/100</f>
        <v>0.46078</v>
      </c>
    </row>
    <row r="756" customFormat="false" ht="15" hidden="false" customHeight="false" outlineLevel="0" collapsed="false">
      <c r="F756" s="4" t="n">
        <v>2.1065</v>
      </c>
      <c r="G756" s="4" t="n">
        <v>1.9607</v>
      </c>
      <c r="H756" s="4" t="n">
        <f aca="false">F756*1000</f>
        <v>2106.5</v>
      </c>
      <c r="I756" s="4" t="n">
        <f aca="false">G756/100</f>
        <v>0.019607</v>
      </c>
      <c r="P756" s="4" t="n">
        <v>2.1065</v>
      </c>
      <c r="Q756" s="4" t="n">
        <v>46.101</v>
      </c>
      <c r="R756" s="4" t="n">
        <f aca="false">P756*1000</f>
        <v>2106.5</v>
      </c>
      <c r="S756" s="4" t="n">
        <f aca="false">Q756/100</f>
        <v>0.46101</v>
      </c>
    </row>
    <row r="757" customFormat="false" ht="15" hidden="false" customHeight="false" outlineLevel="0" collapsed="false">
      <c r="F757" s="4" t="n">
        <v>2.1074</v>
      </c>
      <c r="G757" s="4" t="n">
        <v>1.9578</v>
      </c>
      <c r="H757" s="4" t="n">
        <f aca="false">F757*1000</f>
        <v>2107.4</v>
      </c>
      <c r="I757" s="4" t="n">
        <f aca="false">G757/100</f>
        <v>0.019578</v>
      </c>
      <c r="P757" s="4" t="n">
        <v>2.1074</v>
      </c>
      <c r="Q757" s="4" t="n">
        <v>46.12</v>
      </c>
      <c r="R757" s="4" t="n">
        <f aca="false">P757*1000</f>
        <v>2107.4</v>
      </c>
      <c r="S757" s="4" t="n">
        <f aca="false">Q757/100</f>
        <v>0.4612</v>
      </c>
    </row>
    <row r="758" customFormat="false" ht="15" hidden="false" customHeight="false" outlineLevel="0" collapsed="false">
      <c r="F758" s="4" t="n">
        <v>2.1082</v>
      </c>
      <c r="G758" s="4" t="n">
        <v>1.9566</v>
      </c>
      <c r="H758" s="4" t="n">
        <f aca="false">F758*1000</f>
        <v>2108.2</v>
      </c>
      <c r="I758" s="4" t="n">
        <f aca="false">G758/100</f>
        <v>0.019566</v>
      </c>
      <c r="P758" s="4" t="n">
        <v>2.1082</v>
      </c>
      <c r="Q758" s="4" t="n">
        <v>46.131</v>
      </c>
      <c r="R758" s="4" t="n">
        <f aca="false">P758*1000</f>
        <v>2108.2</v>
      </c>
      <c r="S758" s="4" t="n">
        <f aca="false">Q758/100</f>
        <v>0.46131</v>
      </c>
    </row>
    <row r="759" customFormat="false" ht="15" hidden="false" customHeight="false" outlineLevel="0" collapsed="false">
      <c r="F759" s="4" t="n">
        <v>2.1091</v>
      </c>
      <c r="G759" s="4" t="n">
        <v>1.9566</v>
      </c>
      <c r="H759" s="4" t="n">
        <f aca="false">F759*1000</f>
        <v>2109.1</v>
      </c>
      <c r="I759" s="4" t="n">
        <f aca="false">G759/100</f>
        <v>0.019566</v>
      </c>
      <c r="P759" s="4" t="n">
        <v>2.1091</v>
      </c>
      <c r="Q759" s="4" t="n">
        <v>46.129</v>
      </c>
      <c r="R759" s="4" t="n">
        <f aca="false">P759*1000</f>
        <v>2109.1</v>
      </c>
      <c r="S759" s="4" t="n">
        <f aca="false">Q759/100</f>
        <v>0.46129</v>
      </c>
    </row>
    <row r="760" customFormat="false" ht="15" hidden="false" customHeight="false" outlineLevel="0" collapsed="false">
      <c r="F760" s="4" t="n">
        <v>2.11</v>
      </c>
      <c r="G760" s="4" t="n">
        <v>1.9542</v>
      </c>
      <c r="H760" s="4" t="n">
        <f aca="false">F760*1000</f>
        <v>2110</v>
      </c>
      <c r="I760" s="4" t="n">
        <f aca="false">G760/100</f>
        <v>0.019542</v>
      </c>
      <c r="P760" s="4" t="n">
        <v>2.11</v>
      </c>
      <c r="Q760" s="4" t="n">
        <v>46.116</v>
      </c>
      <c r="R760" s="4" t="n">
        <f aca="false">P760*1000</f>
        <v>2110</v>
      </c>
      <c r="S760" s="4" t="n">
        <f aca="false">Q760/100</f>
        <v>0.46116</v>
      </c>
    </row>
    <row r="761" customFormat="false" ht="15" hidden="false" customHeight="false" outlineLevel="0" collapsed="false">
      <c r="F761" s="4" t="n">
        <v>2.1108</v>
      </c>
      <c r="G761" s="4" t="n">
        <v>1.953</v>
      </c>
      <c r="H761" s="4" t="n">
        <f aca="false">F761*1000</f>
        <v>2110.8</v>
      </c>
      <c r="I761" s="4" t="n">
        <f aca="false">G761/100</f>
        <v>0.01953</v>
      </c>
      <c r="P761" s="4" t="n">
        <v>2.1108</v>
      </c>
      <c r="Q761" s="4" t="n">
        <v>46.097</v>
      </c>
      <c r="R761" s="4" t="n">
        <f aca="false">P761*1000</f>
        <v>2110.8</v>
      </c>
      <c r="S761" s="4" t="n">
        <f aca="false">Q761/100</f>
        <v>0.46097</v>
      </c>
    </row>
    <row r="762" customFormat="false" ht="15" hidden="false" customHeight="false" outlineLevel="0" collapsed="false">
      <c r="F762" s="4" t="n">
        <v>2.1117</v>
      </c>
      <c r="G762" s="4" t="n">
        <v>1.9547</v>
      </c>
      <c r="H762" s="4" t="n">
        <f aca="false">F762*1000</f>
        <v>2111.7</v>
      </c>
      <c r="I762" s="4" t="n">
        <f aca="false">G762/100</f>
        <v>0.019547</v>
      </c>
      <c r="P762" s="4" t="n">
        <v>2.1117</v>
      </c>
      <c r="Q762" s="4" t="n">
        <v>46.077</v>
      </c>
      <c r="R762" s="4" t="n">
        <f aca="false">P762*1000</f>
        <v>2111.7</v>
      </c>
      <c r="S762" s="4" t="n">
        <f aca="false">Q762/100</f>
        <v>0.46077</v>
      </c>
    </row>
    <row r="763" customFormat="false" ht="15" hidden="false" customHeight="false" outlineLevel="0" collapsed="false">
      <c r="F763" s="4" t="n">
        <v>2.1125</v>
      </c>
      <c r="G763" s="4" t="n">
        <v>1.9602</v>
      </c>
      <c r="H763" s="4" t="n">
        <f aca="false">F763*1000</f>
        <v>2112.5</v>
      </c>
      <c r="I763" s="4" t="n">
        <f aca="false">G763/100</f>
        <v>0.019602</v>
      </c>
      <c r="P763" s="4" t="n">
        <v>2.1125</v>
      </c>
      <c r="Q763" s="4" t="n">
        <v>46.066</v>
      </c>
      <c r="R763" s="4" t="n">
        <f aca="false">P763*1000</f>
        <v>2112.5</v>
      </c>
      <c r="S763" s="4" t="n">
        <f aca="false">Q763/100</f>
        <v>0.46066</v>
      </c>
    </row>
    <row r="764" customFormat="false" ht="15" hidden="false" customHeight="false" outlineLevel="0" collapsed="false">
      <c r="F764" s="4" t="n">
        <v>2.1134</v>
      </c>
      <c r="G764" s="4" t="n">
        <v>1.9678</v>
      </c>
      <c r="H764" s="4" t="n">
        <f aca="false">F764*1000</f>
        <v>2113.4</v>
      </c>
      <c r="I764" s="4" t="n">
        <f aca="false">G764/100</f>
        <v>0.019678</v>
      </c>
      <c r="P764" s="4" t="n">
        <v>2.1134</v>
      </c>
      <c r="Q764" s="4" t="n">
        <v>46.069</v>
      </c>
      <c r="R764" s="4" t="n">
        <f aca="false">P764*1000</f>
        <v>2113.4</v>
      </c>
      <c r="S764" s="4" t="n">
        <f aca="false">Q764/100</f>
        <v>0.46069</v>
      </c>
    </row>
    <row r="765" customFormat="false" ht="15" hidden="false" customHeight="false" outlineLevel="0" collapsed="false">
      <c r="F765" s="4" t="n">
        <v>2.1143</v>
      </c>
      <c r="G765" s="4" t="n">
        <v>1.9688</v>
      </c>
      <c r="H765" s="4" t="n">
        <f aca="false">F765*1000</f>
        <v>2114.3</v>
      </c>
      <c r="I765" s="4" t="n">
        <f aca="false">G765/100</f>
        <v>0.019688</v>
      </c>
      <c r="P765" s="4" t="n">
        <v>2.1143</v>
      </c>
      <c r="Q765" s="4" t="n">
        <v>46.084</v>
      </c>
      <c r="R765" s="4" t="n">
        <f aca="false">P765*1000</f>
        <v>2114.3</v>
      </c>
      <c r="S765" s="4" t="n">
        <f aca="false">Q765/100</f>
        <v>0.46084</v>
      </c>
    </row>
    <row r="766" customFormat="false" ht="15" hidden="false" customHeight="false" outlineLevel="0" collapsed="false">
      <c r="F766" s="4" t="n">
        <v>2.1151</v>
      </c>
      <c r="G766" s="4" t="n">
        <v>1.9693</v>
      </c>
      <c r="H766" s="4" t="n">
        <f aca="false">F766*1000</f>
        <v>2115.1</v>
      </c>
      <c r="I766" s="4" t="n">
        <f aca="false">G766/100</f>
        <v>0.019693</v>
      </c>
      <c r="P766" s="4" t="n">
        <v>2.1151</v>
      </c>
      <c r="Q766" s="4" t="n">
        <v>46.108</v>
      </c>
      <c r="R766" s="4" t="n">
        <f aca="false">P766*1000</f>
        <v>2115.1</v>
      </c>
      <c r="S766" s="4" t="n">
        <f aca="false">Q766/100</f>
        <v>0.46108</v>
      </c>
    </row>
    <row r="767" customFormat="false" ht="15" hidden="false" customHeight="false" outlineLevel="0" collapsed="false">
      <c r="F767" s="4" t="n">
        <v>2.116</v>
      </c>
      <c r="G767" s="4" t="n">
        <v>1.9709</v>
      </c>
      <c r="H767" s="4" t="n">
        <f aca="false">F767*1000</f>
        <v>2116</v>
      </c>
      <c r="I767" s="4" t="n">
        <f aca="false">G767/100</f>
        <v>0.019709</v>
      </c>
      <c r="P767" s="4" t="n">
        <v>2.116</v>
      </c>
      <c r="Q767" s="4" t="n">
        <v>46.131</v>
      </c>
      <c r="R767" s="4" t="n">
        <f aca="false">P767*1000</f>
        <v>2116</v>
      </c>
      <c r="S767" s="4" t="n">
        <f aca="false">Q767/100</f>
        <v>0.46131</v>
      </c>
    </row>
    <row r="768" customFormat="false" ht="15" hidden="false" customHeight="false" outlineLevel="0" collapsed="false">
      <c r="F768" s="4" t="n">
        <v>2.1168</v>
      </c>
      <c r="G768" s="4" t="n">
        <v>1.9676</v>
      </c>
      <c r="H768" s="4" t="n">
        <f aca="false">F768*1000</f>
        <v>2116.8</v>
      </c>
      <c r="I768" s="4" t="n">
        <f aca="false">G768/100</f>
        <v>0.019676</v>
      </c>
      <c r="P768" s="4" t="n">
        <v>2.1168</v>
      </c>
      <c r="Q768" s="4" t="n">
        <v>46.143</v>
      </c>
      <c r="R768" s="4" t="n">
        <f aca="false">P768*1000</f>
        <v>2116.8</v>
      </c>
      <c r="S768" s="4" t="n">
        <f aca="false">Q768/100</f>
        <v>0.46143</v>
      </c>
    </row>
    <row r="769" customFormat="false" ht="15" hidden="false" customHeight="false" outlineLevel="0" collapsed="false">
      <c r="F769" s="4" t="n">
        <v>2.1177</v>
      </c>
      <c r="G769" s="4" t="n">
        <v>1.9607</v>
      </c>
      <c r="H769" s="4" t="n">
        <f aca="false">F769*1000</f>
        <v>2117.7</v>
      </c>
      <c r="I769" s="4" t="n">
        <f aca="false">G769/100</f>
        <v>0.019607</v>
      </c>
      <c r="P769" s="4" t="n">
        <v>2.1177</v>
      </c>
      <c r="Q769" s="4" t="n">
        <v>46.139</v>
      </c>
      <c r="R769" s="4" t="n">
        <f aca="false">P769*1000</f>
        <v>2117.7</v>
      </c>
      <c r="S769" s="4" t="n">
        <f aca="false">Q769/100</f>
        <v>0.46139</v>
      </c>
    </row>
    <row r="770" customFormat="false" ht="15" hidden="false" customHeight="false" outlineLevel="0" collapsed="false">
      <c r="F770" s="4" t="n">
        <v>2.1186</v>
      </c>
      <c r="G770" s="4" t="n">
        <v>1.955</v>
      </c>
      <c r="H770" s="4" t="n">
        <f aca="false">F770*1000</f>
        <v>2118.6</v>
      </c>
      <c r="I770" s="4" t="n">
        <f aca="false">G770/100</f>
        <v>0.01955</v>
      </c>
      <c r="P770" s="4" t="n">
        <v>2.1186</v>
      </c>
      <c r="Q770" s="4" t="n">
        <v>46.12</v>
      </c>
      <c r="R770" s="4" t="n">
        <f aca="false">P770*1000</f>
        <v>2118.6</v>
      </c>
      <c r="S770" s="4" t="n">
        <f aca="false">Q770/100</f>
        <v>0.4612</v>
      </c>
    </row>
    <row r="771" customFormat="false" ht="15" hidden="false" customHeight="false" outlineLevel="0" collapsed="false">
      <c r="F771" s="4" t="n">
        <v>2.1194</v>
      </c>
      <c r="G771" s="4" t="n">
        <v>1.9516</v>
      </c>
      <c r="H771" s="4" t="n">
        <f aca="false">F771*1000</f>
        <v>2119.4</v>
      </c>
      <c r="I771" s="4" t="n">
        <f aca="false">G771/100</f>
        <v>0.019516</v>
      </c>
      <c r="P771" s="4" t="n">
        <v>2.1194</v>
      </c>
      <c r="Q771" s="4" t="n">
        <v>46.091</v>
      </c>
      <c r="R771" s="4" t="n">
        <f aca="false">P771*1000</f>
        <v>2119.4</v>
      </c>
      <c r="S771" s="4" t="n">
        <f aca="false">Q771/100</f>
        <v>0.46091</v>
      </c>
    </row>
    <row r="772" customFormat="false" ht="15" hidden="false" customHeight="false" outlineLevel="0" collapsed="false">
      <c r="F772" s="4" t="n">
        <v>2.1203</v>
      </c>
      <c r="G772" s="4" t="n">
        <v>1.9475</v>
      </c>
      <c r="H772" s="4" t="n">
        <f aca="false">F772*1000</f>
        <v>2120.3</v>
      </c>
      <c r="I772" s="4" t="n">
        <f aca="false">G772/100</f>
        <v>0.019475</v>
      </c>
      <c r="P772" s="4" t="n">
        <v>2.1203</v>
      </c>
      <c r="Q772" s="4" t="n">
        <v>46.057</v>
      </c>
      <c r="R772" s="4" t="n">
        <f aca="false">P772*1000</f>
        <v>2120.3</v>
      </c>
      <c r="S772" s="4" t="n">
        <f aca="false">Q772/100</f>
        <v>0.46057</v>
      </c>
    </row>
    <row r="773" customFormat="false" ht="15" hidden="false" customHeight="false" outlineLevel="0" collapsed="false">
      <c r="F773" s="4" t="n">
        <v>2.1212</v>
      </c>
      <c r="G773" s="4" t="n">
        <v>1.9373</v>
      </c>
      <c r="H773" s="4" t="n">
        <f aca="false">F773*1000</f>
        <v>2121.2</v>
      </c>
      <c r="I773" s="4" t="n">
        <f aca="false">G773/100</f>
        <v>0.019373</v>
      </c>
      <c r="P773" s="4" t="n">
        <v>2.1212</v>
      </c>
      <c r="Q773" s="4" t="n">
        <v>46.029</v>
      </c>
      <c r="R773" s="4" t="n">
        <f aca="false">P773*1000</f>
        <v>2121.2</v>
      </c>
      <c r="S773" s="4" t="n">
        <f aca="false">Q773/100</f>
        <v>0.46029</v>
      </c>
    </row>
    <row r="774" customFormat="false" ht="15" hidden="false" customHeight="false" outlineLevel="0" collapsed="false">
      <c r="F774" s="4" t="n">
        <v>2.122</v>
      </c>
      <c r="G774" s="4" t="n">
        <v>1.9319</v>
      </c>
      <c r="H774" s="4" t="n">
        <f aca="false">F774*1000</f>
        <v>2122</v>
      </c>
      <c r="I774" s="4" t="n">
        <f aca="false">G774/100</f>
        <v>0.019319</v>
      </c>
      <c r="P774" s="4" t="n">
        <v>2.122</v>
      </c>
      <c r="Q774" s="4" t="n">
        <v>46.008</v>
      </c>
      <c r="R774" s="4" t="n">
        <f aca="false">P774*1000</f>
        <v>2122</v>
      </c>
      <c r="S774" s="4" t="n">
        <f aca="false">Q774/100</f>
        <v>0.46008</v>
      </c>
    </row>
    <row r="775" customFormat="false" ht="15" hidden="false" customHeight="false" outlineLevel="0" collapsed="false">
      <c r="F775" s="4" t="n">
        <v>2.1229</v>
      </c>
      <c r="G775" s="4" t="n">
        <v>1.9296</v>
      </c>
      <c r="H775" s="4" t="n">
        <f aca="false">F775*1000</f>
        <v>2122.9</v>
      </c>
      <c r="I775" s="4" t="n">
        <f aca="false">G775/100</f>
        <v>0.019296</v>
      </c>
      <c r="P775" s="4" t="n">
        <v>2.1229</v>
      </c>
      <c r="Q775" s="4" t="n">
        <v>45.996</v>
      </c>
      <c r="R775" s="4" t="n">
        <f aca="false">P775*1000</f>
        <v>2122.9</v>
      </c>
      <c r="S775" s="4" t="n">
        <f aca="false">Q775/100</f>
        <v>0.45996</v>
      </c>
    </row>
    <row r="776" customFormat="false" ht="15" hidden="false" customHeight="false" outlineLevel="0" collapsed="false">
      <c r="F776" s="4" t="n">
        <v>2.1238</v>
      </c>
      <c r="G776" s="4" t="n">
        <v>1.931</v>
      </c>
      <c r="H776" s="4" t="n">
        <f aca="false">F776*1000</f>
        <v>2123.8</v>
      </c>
      <c r="I776" s="4" t="n">
        <f aca="false">G776/100</f>
        <v>0.01931</v>
      </c>
      <c r="P776" s="4" t="n">
        <v>2.1238</v>
      </c>
      <c r="Q776" s="4" t="n">
        <v>45.989</v>
      </c>
      <c r="R776" s="4" t="n">
        <f aca="false">P776*1000</f>
        <v>2123.8</v>
      </c>
      <c r="S776" s="4" t="n">
        <f aca="false">Q776/100</f>
        <v>0.45989</v>
      </c>
    </row>
    <row r="777" customFormat="false" ht="15" hidden="false" customHeight="false" outlineLevel="0" collapsed="false">
      <c r="F777" s="4" t="n">
        <v>2.1247</v>
      </c>
      <c r="G777" s="4" t="n">
        <v>1.9384</v>
      </c>
      <c r="H777" s="4" t="n">
        <f aca="false">F777*1000</f>
        <v>2124.7</v>
      </c>
      <c r="I777" s="4" t="n">
        <f aca="false">G777/100</f>
        <v>0.019384</v>
      </c>
      <c r="P777" s="4" t="n">
        <v>2.1247</v>
      </c>
      <c r="Q777" s="4" t="n">
        <v>45.985</v>
      </c>
      <c r="R777" s="4" t="n">
        <f aca="false">P777*1000</f>
        <v>2124.7</v>
      </c>
      <c r="S777" s="4" t="n">
        <f aca="false">Q777/100</f>
        <v>0.45985</v>
      </c>
    </row>
    <row r="778" customFormat="false" ht="15" hidden="false" customHeight="false" outlineLevel="0" collapsed="false">
      <c r="F778" s="4" t="n">
        <v>2.1255</v>
      </c>
      <c r="G778" s="4" t="n">
        <v>1.9456</v>
      </c>
      <c r="H778" s="4" t="n">
        <f aca="false">F778*1000</f>
        <v>2125.5</v>
      </c>
      <c r="I778" s="4" t="n">
        <f aca="false">G778/100</f>
        <v>0.019456</v>
      </c>
      <c r="P778" s="4" t="n">
        <v>2.1255</v>
      </c>
      <c r="Q778" s="4" t="n">
        <v>45.981</v>
      </c>
      <c r="R778" s="4" t="n">
        <f aca="false">P778*1000</f>
        <v>2125.5</v>
      </c>
      <c r="S778" s="4" t="n">
        <f aca="false">Q778/100</f>
        <v>0.45981</v>
      </c>
    </row>
    <row r="779" customFormat="false" ht="15" hidden="false" customHeight="false" outlineLevel="0" collapsed="false">
      <c r="F779" s="4" t="n">
        <v>2.1264</v>
      </c>
      <c r="G779" s="4" t="n">
        <v>1.9485</v>
      </c>
      <c r="H779" s="4" t="n">
        <f aca="false">F779*1000</f>
        <v>2126.4</v>
      </c>
      <c r="I779" s="4" t="n">
        <f aca="false">G779/100</f>
        <v>0.019485</v>
      </c>
      <c r="P779" s="4" t="n">
        <v>2.1264</v>
      </c>
      <c r="Q779" s="4" t="n">
        <v>45.973</v>
      </c>
      <c r="R779" s="4" t="n">
        <f aca="false">P779*1000</f>
        <v>2126.4</v>
      </c>
      <c r="S779" s="4" t="n">
        <f aca="false">Q779/100</f>
        <v>0.45973</v>
      </c>
    </row>
    <row r="780" customFormat="false" ht="15" hidden="false" customHeight="false" outlineLevel="0" collapsed="false">
      <c r="F780" s="4" t="n">
        <v>2.1273</v>
      </c>
      <c r="G780" s="4" t="n">
        <v>1.9482</v>
      </c>
      <c r="H780" s="4" t="n">
        <f aca="false">F780*1000</f>
        <v>2127.3</v>
      </c>
      <c r="I780" s="4" t="n">
        <f aca="false">G780/100</f>
        <v>0.019482</v>
      </c>
      <c r="P780" s="4" t="n">
        <v>2.1273</v>
      </c>
      <c r="Q780" s="4" t="n">
        <v>45.965</v>
      </c>
      <c r="R780" s="4" t="n">
        <f aca="false">P780*1000</f>
        <v>2127.3</v>
      </c>
      <c r="S780" s="4" t="n">
        <f aca="false">Q780/100</f>
        <v>0.45965</v>
      </c>
    </row>
    <row r="781" customFormat="false" ht="15" hidden="false" customHeight="false" outlineLevel="0" collapsed="false">
      <c r="F781" s="4" t="n">
        <v>2.1281</v>
      </c>
      <c r="G781" s="4" t="n">
        <v>1.9446</v>
      </c>
      <c r="H781" s="4" t="n">
        <f aca="false">F781*1000</f>
        <v>2128.1</v>
      </c>
      <c r="I781" s="4" t="n">
        <f aca="false">G781/100</f>
        <v>0.019446</v>
      </c>
      <c r="P781" s="4" t="n">
        <v>2.1281</v>
      </c>
      <c r="Q781" s="4" t="n">
        <v>45.958</v>
      </c>
      <c r="R781" s="4" t="n">
        <f aca="false">P781*1000</f>
        <v>2128.1</v>
      </c>
      <c r="S781" s="4" t="n">
        <f aca="false">Q781/100</f>
        <v>0.45958</v>
      </c>
    </row>
    <row r="782" customFormat="false" ht="15" hidden="false" customHeight="false" outlineLevel="0" collapsed="false">
      <c r="F782" s="4" t="n">
        <v>2.129</v>
      </c>
      <c r="G782" s="4" t="n">
        <v>1.9432</v>
      </c>
      <c r="H782" s="4" t="n">
        <f aca="false">F782*1000</f>
        <v>2129</v>
      </c>
      <c r="I782" s="4" t="n">
        <f aca="false">G782/100</f>
        <v>0.019432</v>
      </c>
      <c r="P782" s="4" t="n">
        <v>2.129</v>
      </c>
      <c r="Q782" s="4" t="n">
        <v>45.957</v>
      </c>
      <c r="R782" s="4" t="n">
        <f aca="false">P782*1000</f>
        <v>2129</v>
      </c>
      <c r="S782" s="4" t="n">
        <f aca="false">Q782/100</f>
        <v>0.45957</v>
      </c>
    </row>
    <row r="783" customFormat="false" ht="15" hidden="false" customHeight="false" outlineLevel="0" collapsed="false">
      <c r="F783" s="4" t="n">
        <v>2.1299</v>
      </c>
      <c r="G783" s="4" t="n">
        <v>1.9435</v>
      </c>
      <c r="H783" s="4" t="n">
        <f aca="false">F783*1000</f>
        <v>2129.9</v>
      </c>
      <c r="I783" s="4" t="n">
        <f aca="false">G783/100</f>
        <v>0.019435</v>
      </c>
      <c r="P783" s="4" t="n">
        <v>2.1299</v>
      </c>
      <c r="Q783" s="4" t="n">
        <v>45.963</v>
      </c>
      <c r="R783" s="4" t="n">
        <f aca="false">P783*1000</f>
        <v>2129.9</v>
      </c>
      <c r="S783" s="4" t="n">
        <f aca="false">Q783/100</f>
        <v>0.45963</v>
      </c>
    </row>
    <row r="784" customFormat="false" ht="15" hidden="false" customHeight="false" outlineLevel="0" collapsed="false">
      <c r="F784" s="4" t="n">
        <v>2.1308</v>
      </c>
      <c r="G784" s="4" t="n">
        <v>1.9451</v>
      </c>
      <c r="H784" s="4" t="n">
        <f aca="false">F784*1000</f>
        <v>2130.8</v>
      </c>
      <c r="I784" s="4" t="n">
        <f aca="false">G784/100</f>
        <v>0.019451</v>
      </c>
      <c r="P784" s="4" t="n">
        <v>2.1308</v>
      </c>
      <c r="Q784" s="4" t="n">
        <v>45.98</v>
      </c>
      <c r="R784" s="4" t="n">
        <f aca="false">P784*1000</f>
        <v>2130.8</v>
      </c>
      <c r="S784" s="4" t="n">
        <f aca="false">Q784/100</f>
        <v>0.4598</v>
      </c>
    </row>
    <row r="785" customFormat="false" ht="15" hidden="false" customHeight="false" outlineLevel="0" collapsed="false">
      <c r="F785" s="4" t="n">
        <v>2.1316</v>
      </c>
      <c r="G785" s="4" t="n">
        <v>1.9437</v>
      </c>
      <c r="H785" s="4" t="n">
        <f aca="false">F785*1000</f>
        <v>2131.6</v>
      </c>
      <c r="I785" s="4" t="n">
        <f aca="false">G785/100</f>
        <v>0.019437</v>
      </c>
      <c r="P785" s="4" t="n">
        <v>2.1316</v>
      </c>
      <c r="Q785" s="4" t="n">
        <v>46.005</v>
      </c>
      <c r="R785" s="4" t="n">
        <f aca="false">P785*1000</f>
        <v>2131.6</v>
      </c>
      <c r="S785" s="4" t="n">
        <f aca="false">Q785/100</f>
        <v>0.46005</v>
      </c>
    </row>
    <row r="786" customFormat="false" ht="15" hidden="false" customHeight="false" outlineLevel="0" collapsed="false">
      <c r="F786" s="4" t="n">
        <v>2.1325</v>
      </c>
      <c r="G786" s="4" t="n">
        <v>1.9409</v>
      </c>
      <c r="H786" s="4" t="n">
        <f aca="false">F786*1000</f>
        <v>2132.5</v>
      </c>
      <c r="I786" s="4" t="n">
        <f aca="false">G786/100</f>
        <v>0.019409</v>
      </c>
      <c r="P786" s="4" t="n">
        <v>2.1325</v>
      </c>
      <c r="Q786" s="4" t="n">
        <v>46.035</v>
      </c>
      <c r="R786" s="4" t="n">
        <f aca="false">P786*1000</f>
        <v>2132.5</v>
      </c>
      <c r="S786" s="4" t="n">
        <f aca="false">Q786/100</f>
        <v>0.46035</v>
      </c>
    </row>
    <row r="787" customFormat="false" ht="15" hidden="false" customHeight="false" outlineLevel="0" collapsed="false">
      <c r="F787" s="4" t="n">
        <v>2.1334</v>
      </c>
      <c r="G787" s="4" t="n">
        <v>1.9365</v>
      </c>
      <c r="H787" s="4" t="n">
        <f aca="false">F787*1000</f>
        <v>2133.4</v>
      </c>
      <c r="I787" s="4" t="n">
        <f aca="false">G787/100</f>
        <v>0.019365</v>
      </c>
      <c r="P787" s="4" t="n">
        <v>2.1334</v>
      </c>
      <c r="Q787" s="4" t="n">
        <v>46.065</v>
      </c>
      <c r="R787" s="4" t="n">
        <f aca="false">P787*1000</f>
        <v>2133.4</v>
      </c>
      <c r="S787" s="4" t="n">
        <f aca="false">Q787/100</f>
        <v>0.46065</v>
      </c>
    </row>
    <row r="788" customFormat="false" ht="15" hidden="false" customHeight="false" outlineLevel="0" collapsed="false">
      <c r="F788" s="4" t="n">
        <v>2.1343</v>
      </c>
      <c r="G788" s="4" t="n">
        <v>1.9324</v>
      </c>
      <c r="H788" s="4" t="n">
        <f aca="false">F788*1000</f>
        <v>2134.3</v>
      </c>
      <c r="I788" s="4" t="n">
        <f aca="false">G788/100</f>
        <v>0.019324</v>
      </c>
      <c r="P788" s="4" t="n">
        <v>2.1343</v>
      </c>
      <c r="Q788" s="4" t="n">
        <v>46.09</v>
      </c>
      <c r="R788" s="4" t="n">
        <f aca="false">P788*1000</f>
        <v>2134.3</v>
      </c>
      <c r="S788" s="4" t="n">
        <f aca="false">Q788/100</f>
        <v>0.4609</v>
      </c>
    </row>
    <row r="789" customFormat="false" ht="15" hidden="false" customHeight="false" outlineLevel="0" collapsed="false">
      <c r="F789" s="4" t="n">
        <v>2.1352</v>
      </c>
      <c r="G789" s="4" t="n">
        <v>1.9318</v>
      </c>
      <c r="H789" s="4" t="n">
        <f aca="false">F789*1000</f>
        <v>2135.2</v>
      </c>
      <c r="I789" s="4" t="n">
        <f aca="false">G789/100</f>
        <v>0.019318</v>
      </c>
      <c r="P789" s="4" t="n">
        <v>2.1352</v>
      </c>
      <c r="Q789" s="4" t="n">
        <v>46.108</v>
      </c>
      <c r="R789" s="4" t="n">
        <f aca="false">P789*1000</f>
        <v>2135.2</v>
      </c>
      <c r="S789" s="4" t="n">
        <f aca="false">Q789/100</f>
        <v>0.46108</v>
      </c>
    </row>
    <row r="790" customFormat="false" ht="15" hidden="false" customHeight="false" outlineLevel="0" collapsed="false">
      <c r="F790" s="4" t="n">
        <v>2.136</v>
      </c>
      <c r="G790" s="4" t="n">
        <v>1.9327</v>
      </c>
      <c r="H790" s="4" t="n">
        <f aca="false">F790*1000</f>
        <v>2136</v>
      </c>
      <c r="I790" s="4" t="n">
        <f aca="false">G790/100</f>
        <v>0.019327</v>
      </c>
      <c r="P790" s="4" t="n">
        <v>2.136</v>
      </c>
      <c r="Q790" s="4" t="n">
        <v>46.118</v>
      </c>
      <c r="R790" s="4" t="n">
        <f aca="false">P790*1000</f>
        <v>2136</v>
      </c>
      <c r="S790" s="4" t="n">
        <f aca="false">Q790/100</f>
        <v>0.46118</v>
      </c>
    </row>
    <row r="791" customFormat="false" ht="15" hidden="false" customHeight="false" outlineLevel="0" collapsed="false">
      <c r="F791" s="4" t="n">
        <v>2.1369</v>
      </c>
      <c r="G791" s="4" t="n">
        <v>1.9351</v>
      </c>
      <c r="H791" s="4" t="n">
        <f aca="false">F791*1000</f>
        <v>2136.9</v>
      </c>
      <c r="I791" s="4" t="n">
        <f aca="false">G791/100</f>
        <v>0.019351</v>
      </c>
      <c r="P791" s="4" t="n">
        <v>2.1369</v>
      </c>
      <c r="Q791" s="4" t="n">
        <v>46.121</v>
      </c>
      <c r="R791" s="4" t="n">
        <f aca="false">P791*1000</f>
        <v>2136.9</v>
      </c>
      <c r="S791" s="4" t="n">
        <f aca="false">Q791/100</f>
        <v>0.46121</v>
      </c>
    </row>
    <row r="792" customFormat="false" ht="15" hidden="false" customHeight="false" outlineLevel="0" collapsed="false">
      <c r="F792" s="4" t="n">
        <v>2.1378</v>
      </c>
      <c r="G792" s="4" t="n">
        <v>1.9349</v>
      </c>
      <c r="H792" s="4" t="n">
        <f aca="false">F792*1000</f>
        <v>2137.8</v>
      </c>
      <c r="I792" s="4" t="n">
        <f aca="false">G792/100</f>
        <v>0.019349</v>
      </c>
      <c r="P792" s="4" t="n">
        <v>2.1378</v>
      </c>
      <c r="Q792" s="4" t="n">
        <v>46.121</v>
      </c>
      <c r="R792" s="4" t="n">
        <f aca="false">P792*1000</f>
        <v>2137.8</v>
      </c>
      <c r="S792" s="4" t="n">
        <f aca="false">Q792/100</f>
        <v>0.46121</v>
      </c>
    </row>
    <row r="793" customFormat="false" ht="15" hidden="false" customHeight="false" outlineLevel="0" collapsed="false">
      <c r="F793" s="4" t="n">
        <v>2.1387</v>
      </c>
      <c r="G793" s="4" t="n">
        <v>1.9315</v>
      </c>
      <c r="H793" s="4" t="n">
        <f aca="false">F793*1000</f>
        <v>2138.7</v>
      </c>
      <c r="I793" s="4" t="n">
        <f aca="false">G793/100</f>
        <v>0.019315</v>
      </c>
      <c r="P793" s="4" t="n">
        <v>2.1387</v>
      </c>
      <c r="Q793" s="4" t="n">
        <v>46.12</v>
      </c>
      <c r="R793" s="4" t="n">
        <f aca="false">P793*1000</f>
        <v>2138.7</v>
      </c>
      <c r="S793" s="4" t="n">
        <f aca="false">Q793/100</f>
        <v>0.4612</v>
      </c>
    </row>
    <row r="794" customFormat="false" ht="15" hidden="false" customHeight="false" outlineLevel="0" collapsed="false">
      <c r="F794" s="4" t="n">
        <v>2.1396</v>
      </c>
      <c r="G794" s="4" t="n">
        <v>1.9313</v>
      </c>
      <c r="H794" s="4" t="n">
        <f aca="false">F794*1000</f>
        <v>2139.6</v>
      </c>
      <c r="I794" s="4" t="n">
        <f aca="false">G794/100</f>
        <v>0.019313</v>
      </c>
      <c r="P794" s="4" t="n">
        <v>2.1396</v>
      </c>
      <c r="Q794" s="4" t="n">
        <v>46.117</v>
      </c>
      <c r="R794" s="4" t="n">
        <f aca="false">P794*1000</f>
        <v>2139.6</v>
      </c>
      <c r="S794" s="4" t="n">
        <f aca="false">Q794/100</f>
        <v>0.46117</v>
      </c>
    </row>
    <row r="795" customFormat="false" ht="15" hidden="false" customHeight="false" outlineLevel="0" collapsed="false">
      <c r="F795" s="4" t="n">
        <v>2.1404</v>
      </c>
      <c r="G795" s="4" t="n">
        <v>1.9291</v>
      </c>
      <c r="H795" s="4" t="n">
        <f aca="false">F795*1000</f>
        <v>2140.4</v>
      </c>
      <c r="I795" s="4" t="n">
        <f aca="false">G795/100</f>
        <v>0.019291</v>
      </c>
      <c r="P795" s="4" t="n">
        <v>2.1404</v>
      </c>
      <c r="Q795" s="4" t="n">
        <v>46.111</v>
      </c>
      <c r="R795" s="4" t="n">
        <f aca="false">P795*1000</f>
        <v>2140.4</v>
      </c>
      <c r="S795" s="4" t="n">
        <f aca="false">Q795/100</f>
        <v>0.46111</v>
      </c>
    </row>
    <row r="796" customFormat="false" ht="15" hidden="false" customHeight="false" outlineLevel="0" collapsed="false">
      <c r="F796" s="4" t="n">
        <v>2.1413</v>
      </c>
      <c r="G796" s="4" t="n">
        <v>1.9313</v>
      </c>
      <c r="H796" s="4" t="n">
        <f aca="false">F796*1000</f>
        <v>2141.3</v>
      </c>
      <c r="I796" s="4" t="n">
        <f aca="false">G796/100</f>
        <v>0.019313</v>
      </c>
      <c r="P796" s="4" t="n">
        <v>2.1413</v>
      </c>
      <c r="Q796" s="4" t="n">
        <v>46.098</v>
      </c>
      <c r="R796" s="4" t="n">
        <f aca="false">P796*1000</f>
        <v>2141.3</v>
      </c>
      <c r="S796" s="4" t="n">
        <f aca="false">Q796/100</f>
        <v>0.46098</v>
      </c>
    </row>
    <row r="797" customFormat="false" ht="15" hidden="false" customHeight="false" outlineLevel="0" collapsed="false">
      <c r="F797" s="4" t="n">
        <v>2.1422</v>
      </c>
      <c r="G797" s="4" t="n">
        <v>1.9377</v>
      </c>
      <c r="H797" s="4" t="n">
        <f aca="false">F797*1000</f>
        <v>2142.2</v>
      </c>
      <c r="I797" s="4" t="n">
        <f aca="false">G797/100</f>
        <v>0.019377</v>
      </c>
      <c r="P797" s="4" t="n">
        <v>2.1422</v>
      </c>
      <c r="Q797" s="4" t="n">
        <v>46.075</v>
      </c>
      <c r="R797" s="4" t="n">
        <f aca="false">P797*1000</f>
        <v>2142.2</v>
      </c>
      <c r="S797" s="4" t="n">
        <f aca="false">Q797/100</f>
        <v>0.46075</v>
      </c>
    </row>
    <row r="798" customFormat="false" ht="15" hidden="false" customHeight="false" outlineLevel="0" collapsed="false">
      <c r="F798" s="4" t="n">
        <v>2.1431</v>
      </c>
      <c r="G798" s="4" t="n">
        <v>1.9368</v>
      </c>
      <c r="H798" s="4" t="n">
        <f aca="false">F798*1000</f>
        <v>2143.1</v>
      </c>
      <c r="I798" s="4" t="n">
        <f aca="false">G798/100</f>
        <v>0.019368</v>
      </c>
      <c r="P798" s="4" t="n">
        <v>2.1431</v>
      </c>
      <c r="Q798" s="4" t="n">
        <v>46.042</v>
      </c>
      <c r="R798" s="4" t="n">
        <f aca="false">P798*1000</f>
        <v>2143.1</v>
      </c>
      <c r="S798" s="4" t="n">
        <f aca="false">Q798/100</f>
        <v>0.46042</v>
      </c>
    </row>
    <row r="799" customFormat="false" ht="15" hidden="false" customHeight="false" outlineLevel="0" collapsed="false">
      <c r="F799" s="4" t="n">
        <v>2.144</v>
      </c>
      <c r="G799" s="4" t="n">
        <v>1.9291</v>
      </c>
      <c r="H799" s="4" t="n">
        <f aca="false">F799*1000</f>
        <v>2144</v>
      </c>
      <c r="I799" s="4" t="n">
        <f aca="false">G799/100</f>
        <v>0.019291</v>
      </c>
      <c r="P799" s="4" t="n">
        <v>2.144</v>
      </c>
      <c r="Q799" s="4" t="n">
        <v>46</v>
      </c>
      <c r="R799" s="4" t="n">
        <f aca="false">P799*1000</f>
        <v>2144</v>
      </c>
      <c r="S799" s="4" t="n">
        <f aca="false">Q799/100</f>
        <v>0.46</v>
      </c>
    </row>
    <row r="800" customFormat="false" ht="15" hidden="false" customHeight="false" outlineLevel="0" collapsed="false">
      <c r="F800" s="4" t="n">
        <v>2.1449</v>
      </c>
      <c r="G800" s="4" t="n">
        <v>1.9241</v>
      </c>
      <c r="H800" s="4" t="n">
        <f aca="false">F800*1000</f>
        <v>2144.9</v>
      </c>
      <c r="I800" s="4" t="n">
        <f aca="false">G800/100</f>
        <v>0.019241</v>
      </c>
      <c r="P800" s="4" t="n">
        <v>2.1449</v>
      </c>
      <c r="Q800" s="4" t="n">
        <v>45.952</v>
      </c>
      <c r="R800" s="4" t="n">
        <f aca="false">P800*1000</f>
        <v>2144.9</v>
      </c>
      <c r="S800" s="4" t="n">
        <f aca="false">Q800/100</f>
        <v>0.45952</v>
      </c>
    </row>
    <row r="801" customFormat="false" ht="15" hidden="false" customHeight="false" outlineLevel="0" collapsed="false">
      <c r="F801" s="4" t="n">
        <v>2.1458</v>
      </c>
      <c r="G801" s="4" t="n">
        <v>1.9236</v>
      </c>
      <c r="H801" s="4" t="n">
        <f aca="false">F801*1000</f>
        <v>2145.8</v>
      </c>
      <c r="I801" s="4" t="n">
        <f aca="false">G801/100</f>
        <v>0.019236</v>
      </c>
      <c r="P801" s="4" t="n">
        <v>2.1458</v>
      </c>
      <c r="Q801" s="4" t="n">
        <v>45.904</v>
      </c>
      <c r="R801" s="4" t="n">
        <f aca="false">P801*1000</f>
        <v>2145.8</v>
      </c>
      <c r="S801" s="4" t="n">
        <f aca="false">Q801/100</f>
        <v>0.45904</v>
      </c>
    </row>
    <row r="802" customFormat="false" ht="15" hidden="false" customHeight="false" outlineLevel="0" collapsed="false">
      <c r="F802" s="4" t="n">
        <v>2.1466</v>
      </c>
      <c r="G802" s="4" t="n">
        <v>1.9243</v>
      </c>
      <c r="H802" s="4" t="n">
        <f aca="false">F802*1000</f>
        <v>2146.6</v>
      </c>
      <c r="I802" s="4" t="n">
        <f aca="false">G802/100</f>
        <v>0.019243</v>
      </c>
      <c r="P802" s="4" t="n">
        <v>2.1466</v>
      </c>
      <c r="Q802" s="4" t="n">
        <v>45.862</v>
      </c>
      <c r="R802" s="4" t="n">
        <f aca="false">P802*1000</f>
        <v>2146.6</v>
      </c>
      <c r="S802" s="4" t="n">
        <f aca="false">Q802/100</f>
        <v>0.45862</v>
      </c>
    </row>
    <row r="803" customFormat="false" ht="15" hidden="false" customHeight="false" outlineLevel="0" collapsed="false">
      <c r="F803" s="4" t="n">
        <v>2.1475</v>
      </c>
      <c r="G803" s="4" t="n">
        <v>1.921</v>
      </c>
      <c r="H803" s="4" t="n">
        <f aca="false">F803*1000</f>
        <v>2147.5</v>
      </c>
      <c r="I803" s="4" t="n">
        <f aca="false">G803/100</f>
        <v>0.01921</v>
      </c>
      <c r="P803" s="4" t="n">
        <v>2.1475</v>
      </c>
      <c r="Q803" s="4" t="n">
        <v>45.83</v>
      </c>
      <c r="R803" s="4" t="n">
        <f aca="false">P803*1000</f>
        <v>2147.5</v>
      </c>
      <c r="S803" s="4" t="n">
        <f aca="false">Q803/100</f>
        <v>0.4583</v>
      </c>
    </row>
    <row r="804" customFormat="false" ht="15" hidden="false" customHeight="false" outlineLevel="0" collapsed="false">
      <c r="F804" s="4" t="n">
        <v>2.1484</v>
      </c>
      <c r="G804" s="4" t="n">
        <v>1.9207</v>
      </c>
      <c r="H804" s="4" t="n">
        <f aca="false">F804*1000</f>
        <v>2148.4</v>
      </c>
      <c r="I804" s="4" t="n">
        <f aca="false">G804/100</f>
        <v>0.019207</v>
      </c>
      <c r="P804" s="4" t="n">
        <v>2.1484</v>
      </c>
      <c r="Q804" s="4" t="n">
        <v>45.811</v>
      </c>
      <c r="R804" s="4" t="n">
        <f aca="false">P804*1000</f>
        <v>2148.4</v>
      </c>
      <c r="S804" s="4" t="n">
        <f aca="false">Q804/100</f>
        <v>0.45811</v>
      </c>
    </row>
    <row r="805" customFormat="false" ht="15" hidden="false" customHeight="false" outlineLevel="0" collapsed="false">
      <c r="F805" s="4" t="n">
        <v>2.1493</v>
      </c>
      <c r="G805" s="4" t="n">
        <v>1.9224</v>
      </c>
      <c r="H805" s="4" t="n">
        <f aca="false">F805*1000</f>
        <v>2149.3</v>
      </c>
      <c r="I805" s="4" t="n">
        <f aca="false">G805/100</f>
        <v>0.019224</v>
      </c>
      <c r="P805" s="4" t="n">
        <v>2.1493</v>
      </c>
      <c r="Q805" s="4" t="n">
        <v>45.804</v>
      </c>
      <c r="R805" s="4" t="n">
        <f aca="false">P805*1000</f>
        <v>2149.3</v>
      </c>
      <c r="S805" s="4" t="n">
        <f aca="false">Q805/100</f>
        <v>0.45804</v>
      </c>
    </row>
    <row r="806" customFormat="false" ht="15" hidden="false" customHeight="false" outlineLevel="0" collapsed="false">
      <c r="F806" s="4" t="n">
        <v>2.1502</v>
      </c>
      <c r="G806" s="4" t="n">
        <v>1.9186</v>
      </c>
      <c r="H806" s="4" t="n">
        <f aca="false">F806*1000</f>
        <v>2150.2</v>
      </c>
      <c r="I806" s="4" t="n">
        <f aca="false">G806/100</f>
        <v>0.019186</v>
      </c>
      <c r="P806" s="4" t="n">
        <v>2.1502</v>
      </c>
      <c r="Q806" s="4" t="n">
        <v>45.808</v>
      </c>
      <c r="R806" s="4" t="n">
        <f aca="false">P806*1000</f>
        <v>2150.2</v>
      </c>
      <c r="S806" s="4" t="n">
        <f aca="false">Q806/100</f>
        <v>0.45808</v>
      </c>
    </row>
    <row r="807" customFormat="false" ht="15" hidden="false" customHeight="false" outlineLevel="0" collapsed="false">
      <c r="F807" s="4" t="n">
        <v>2.1511</v>
      </c>
      <c r="G807" s="4" t="n">
        <v>1.9107</v>
      </c>
      <c r="H807" s="4" t="n">
        <f aca="false">F807*1000</f>
        <v>2151.1</v>
      </c>
      <c r="I807" s="4" t="n">
        <f aca="false">G807/100</f>
        <v>0.019107</v>
      </c>
      <c r="P807" s="4" t="n">
        <v>2.1511</v>
      </c>
      <c r="Q807" s="4" t="n">
        <v>45.818</v>
      </c>
      <c r="R807" s="4" t="n">
        <f aca="false">P807*1000</f>
        <v>2151.1</v>
      </c>
      <c r="S807" s="4" t="n">
        <f aca="false">Q807/100</f>
        <v>0.45818</v>
      </c>
    </row>
    <row r="808" customFormat="false" ht="15" hidden="false" customHeight="false" outlineLevel="0" collapsed="false">
      <c r="F808" s="4" t="n">
        <v>2.152</v>
      </c>
      <c r="G808" s="4" t="n">
        <v>1.9066</v>
      </c>
      <c r="H808" s="4" t="n">
        <f aca="false">F808*1000</f>
        <v>2152</v>
      </c>
      <c r="I808" s="4" t="n">
        <f aca="false">G808/100</f>
        <v>0.019066</v>
      </c>
      <c r="P808" s="4" t="n">
        <v>2.152</v>
      </c>
      <c r="Q808" s="4" t="n">
        <v>45.828</v>
      </c>
      <c r="R808" s="4" t="n">
        <f aca="false">P808*1000</f>
        <v>2152</v>
      </c>
      <c r="S808" s="4" t="n">
        <f aca="false">Q808/100</f>
        <v>0.45828</v>
      </c>
    </row>
    <row r="809" customFormat="false" ht="15" hidden="false" customHeight="false" outlineLevel="0" collapsed="false">
      <c r="F809" s="4" t="n">
        <v>2.1529</v>
      </c>
      <c r="G809" s="4" t="n">
        <v>1.9078</v>
      </c>
      <c r="H809" s="4" t="n">
        <f aca="false">F809*1000</f>
        <v>2152.9</v>
      </c>
      <c r="I809" s="4" t="n">
        <f aca="false">G809/100</f>
        <v>0.019078</v>
      </c>
      <c r="P809" s="4" t="n">
        <v>2.1529</v>
      </c>
      <c r="Q809" s="4" t="n">
        <v>45.834</v>
      </c>
      <c r="R809" s="4" t="n">
        <f aca="false">P809*1000</f>
        <v>2152.9</v>
      </c>
      <c r="S809" s="4" t="n">
        <f aca="false">Q809/100</f>
        <v>0.45834</v>
      </c>
    </row>
    <row r="810" customFormat="false" ht="15" hidden="false" customHeight="false" outlineLevel="0" collapsed="false">
      <c r="F810" s="4" t="n">
        <v>2.1538</v>
      </c>
      <c r="G810" s="4" t="n">
        <v>1.9105</v>
      </c>
      <c r="H810" s="4" t="n">
        <f aca="false">F810*1000</f>
        <v>2153.8</v>
      </c>
      <c r="I810" s="4" t="n">
        <f aca="false">G810/100</f>
        <v>0.019105</v>
      </c>
      <c r="P810" s="4" t="n">
        <v>2.1538</v>
      </c>
      <c r="Q810" s="4" t="n">
        <v>45.829</v>
      </c>
      <c r="R810" s="4" t="n">
        <f aca="false">P810*1000</f>
        <v>2153.8</v>
      </c>
      <c r="S810" s="4" t="n">
        <f aca="false">Q810/100</f>
        <v>0.45829</v>
      </c>
    </row>
    <row r="811" customFormat="false" ht="15" hidden="false" customHeight="false" outlineLevel="0" collapsed="false">
      <c r="F811" s="4" t="n">
        <v>2.1547</v>
      </c>
      <c r="G811" s="4" t="n">
        <v>1.9114</v>
      </c>
      <c r="H811" s="4" t="n">
        <f aca="false">F811*1000</f>
        <v>2154.7</v>
      </c>
      <c r="I811" s="4" t="n">
        <f aca="false">G811/100</f>
        <v>0.019114</v>
      </c>
      <c r="P811" s="4" t="n">
        <v>2.1547</v>
      </c>
      <c r="Q811" s="4" t="n">
        <v>45.812</v>
      </c>
      <c r="R811" s="4" t="n">
        <f aca="false">P811*1000</f>
        <v>2154.7</v>
      </c>
      <c r="S811" s="4" t="n">
        <f aca="false">Q811/100</f>
        <v>0.45812</v>
      </c>
    </row>
    <row r="812" customFormat="false" ht="15" hidden="false" customHeight="false" outlineLevel="0" collapsed="false">
      <c r="F812" s="4" t="n">
        <v>2.1556</v>
      </c>
      <c r="G812" s="4" t="n">
        <v>1.9169</v>
      </c>
      <c r="H812" s="4" t="n">
        <f aca="false">F812*1000</f>
        <v>2155.6</v>
      </c>
      <c r="I812" s="4" t="n">
        <f aca="false">G812/100</f>
        <v>0.019169</v>
      </c>
      <c r="P812" s="4" t="n">
        <v>2.1556</v>
      </c>
      <c r="Q812" s="4" t="n">
        <v>45.782</v>
      </c>
      <c r="R812" s="4" t="n">
        <f aca="false">P812*1000</f>
        <v>2155.6</v>
      </c>
      <c r="S812" s="4" t="n">
        <f aca="false">Q812/100</f>
        <v>0.45782</v>
      </c>
    </row>
    <row r="813" customFormat="false" ht="15" hidden="false" customHeight="false" outlineLevel="0" collapsed="false">
      <c r="F813" s="4" t="n">
        <v>2.1565</v>
      </c>
      <c r="G813" s="4" t="n">
        <v>1.9255</v>
      </c>
      <c r="H813" s="4" t="n">
        <f aca="false">F813*1000</f>
        <v>2156.5</v>
      </c>
      <c r="I813" s="4" t="n">
        <f aca="false">G813/100</f>
        <v>0.019255</v>
      </c>
      <c r="P813" s="4" t="n">
        <v>2.1565</v>
      </c>
      <c r="Q813" s="4" t="n">
        <v>45.743</v>
      </c>
      <c r="R813" s="4" t="n">
        <f aca="false">P813*1000</f>
        <v>2156.5</v>
      </c>
      <c r="S813" s="4" t="n">
        <f aca="false">Q813/100</f>
        <v>0.45743</v>
      </c>
    </row>
    <row r="814" customFormat="false" ht="15" hidden="false" customHeight="false" outlineLevel="0" collapsed="false">
      <c r="F814" s="4" t="n">
        <v>2.1574</v>
      </c>
      <c r="G814" s="4" t="n">
        <v>1.9327</v>
      </c>
      <c r="H814" s="4" t="n">
        <f aca="false">F814*1000</f>
        <v>2157.4</v>
      </c>
      <c r="I814" s="4" t="n">
        <f aca="false">G814/100</f>
        <v>0.019327</v>
      </c>
      <c r="P814" s="4" t="n">
        <v>2.1574</v>
      </c>
      <c r="Q814" s="4" t="n">
        <v>45.698</v>
      </c>
      <c r="R814" s="4" t="n">
        <f aca="false">P814*1000</f>
        <v>2157.4</v>
      </c>
      <c r="S814" s="4" t="n">
        <f aca="false">Q814/100</f>
        <v>0.45698</v>
      </c>
    </row>
    <row r="815" customFormat="false" ht="15" hidden="false" customHeight="false" outlineLevel="0" collapsed="false">
      <c r="F815" s="4" t="n">
        <v>2.1583</v>
      </c>
      <c r="G815" s="4" t="n">
        <v>1.9363</v>
      </c>
      <c r="H815" s="4" t="n">
        <f aca="false">F815*1000</f>
        <v>2158.3</v>
      </c>
      <c r="I815" s="4" t="n">
        <f aca="false">G815/100</f>
        <v>0.019363</v>
      </c>
      <c r="P815" s="4" t="n">
        <v>2.1583</v>
      </c>
      <c r="Q815" s="4" t="n">
        <v>45.654</v>
      </c>
      <c r="R815" s="4" t="n">
        <f aca="false">P815*1000</f>
        <v>2158.3</v>
      </c>
      <c r="S815" s="4" t="n">
        <f aca="false">Q815/100</f>
        <v>0.45654</v>
      </c>
    </row>
    <row r="816" customFormat="false" ht="15" hidden="false" customHeight="false" outlineLevel="0" collapsed="false">
      <c r="F816" s="4" t="n">
        <v>2.1592</v>
      </c>
      <c r="G816" s="4" t="n">
        <v>1.9358</v>
      </c>
      <c r="H816" s="4" t="n">
        <f aca="false">F816*1000</f>
        <v>2159.2</v>
      </c>
      <c r="I816" s="4" t="n">
        <f aca="false">G816/100</f>
        <v>0.019358</v>
      </c>
      <c r="P816" s="4" t="n">
        <v>2.1592</v>
      </c>
      <c r="Q816" s="4" t="n">
        <v>45.616</v>
      </c>
      <c r="R816" s="4" t="n">
        <f aca="false">P816*1000</f>
        <v>2159.2</v>
      </c>
      <c r="S816" s="4" t="n">
        <f aca="false">Q816/100</f>
        <v>0.45616</v>
      </c>
    </row>
    <row r="817" customFormat="false" ht="15" hidden="false" customHeight="false" outlineLevel="0" collapsed="false">
      <c r="F817" s="4" t="n">
        <v>2.1601</v>
      </c>
      <c r="G817" s="4" t="n">
        <v>1.9313</v>
      </c>
      <c r="H817" s="4" t="n">
        <f aca="false">F817*1000</f>
        <v>2160.1</v>
      </c>
      <c r="I817" s="4" t="n">
        <f aca="false">G817/100</f>
        <v>0.019313</v>
      </c>
      <c r="P817" s="4" t="n">
        <v>2.1601</v>
      </c>
      <c r="Q817" s="4" t="n">
        <v>45.586</v>
      </c>
      <c r="R817" s="4" t="n">
        <f aca="false">P817*1000</f>
        <v>2160.1</v>
      </c>
      <c r="S817" s="4" t="n">
        <f aca="false">Q817/100</f>
        <v>0.45586</v>
      </c>
    </row>
    <row r="818" customFormat="false" ht="15" hidden="false" customHeight="false" outlineLevel="0" collapsed="false">
      <c r="F818" s="4" t="n">
        <v>2.161</v>
      </c>
      <c r="G818" s="4" t="n">
        <v>1.9267</v>
      </c>
      <c r="H818" s="4" t="n">
        <f aca="false">F818*1000</f>
        <v>2161</v>
      </c>
      <c r="I818" s="4" t="n">
        <f aca="false">G818/100</f>
        <v>0.019267</v>
      </c>
      <c r="P818" s="4" t="n">
        <v>2.161</v>
      </c>
      <c r="Q818" s="4" t="n">
        <v>45.564</v>
      </c>
      <c r="R818" s="4" t="n">
        <f aca="false">P818*1000</f>
        <v>2161</v>
      </c>
      <c r="S818" s="4" t="n">
        <f aca="false">Q818/100</f>
        <v>0.45564</v>
      </c>
    </row>
    <row r="819" customFormat="false" ht="15" hidden="false" customHeight="false" outlineLevel="0" collapsed="false">
      <c r="F819" s="4" t="n">
        <v>2.1619</v>
      </c>
      <c r="G819" s="4" t="n">
        <v>1.9207</v>
      </c>
      <c r="H819" s="4" t="n">
        <f aca="false">F819*1000</f>
        <v>2161.9</v>
      </c>
      <c r="I819" s="4" t="n">
        <f aca="false">G819/100</f>
        <v>0.019207</v>
      </c>
      <c r="P819" s="4" t="n">
        <v>2.1619</v>
      </c>
      <c r="Q819" s="4" t="n">
        <v>45.547</v>
      </c>
      <c r="R819" s="4" t="n">
        <f aca="false">P819*1000</f>
        <v>2161.9</v>
      </c>
      <c r="S819" s="4" t="n">
        <f aca="false">Q819/100</f>
        <v>0.45547</v>
      </c>
    </row>
    <row r="820" customFormat="false" ht="15" hidden="false" customHeight="false" outlineLevel="0" collapsed="false">
      <c r="F820" s="4" t="n">
        <v>2.1628</v>
      </c>
      <c r="G820" s="4" t="n">
        <v>1.9174</v>
      </c>
      <c r="H820" s="4" t="n">
        <f aca="false">F820*1000</f>
        <v>2162.8</v>
      </c>
      <c r="I820" s="4" t="n">
        <f aca="false">G820/100</f>
        <v>0.019174</v>
      </c>
      <c r="P820" s="4" t="n">
        <v>2.1628</v>
      </c>
      <c r="Q820" s="4" t="n">
        <v>45.53</v>
      </c>
      <c r="R820" s="4" t="n">
        <f aca="false">P820*1000</f>
        <v>2162.8</v>
      </c>
      <c r="S820" s="4" t="n">
        <f aca="false">Q820/100</f>
        <v>0.4553</v>
      </c>
    </row>
    <row r="821" customFormat="false" ht="15" hidden="false" customHeight="false" outlineLevel="0" collapsed="false">
      <c r="F821" s="4" t="n">
        <v>2.1637</v>
      </c>
      <c r="G821" s="4" t="n">
        <v>1.9191</v>
      </c>
      <c r="H821" s="4" t="n">
        <f aca="false">F821*1000</f>
        <v>2163.7</v>
      </c>
      <c r="I821" s="4" t="n">
        <f aca="false">G821/100</f>
        <v>0.019191</v>
      </c>
      <c r="P821" s="4" t="n">
        <v>2.1637</v>
      </c>
      <c r="Q821" s="4" t="n">
        <v>45.513</v>
      </c>
      <c r="R821" s="4" t="n">
        <f aca="false">P821*1000</f>
        <v>2163.7</v>
      </c>
      <c r="S821" s="4" t="n">
        <f aca="false">Q821/100</f>
        <v>0.45513</v>
      </c>
    </row>
    <row r="822" customFormat="false" ht="15" hidden="false" customHeight="false" outlineLevel="0" collapsed="false">
      <c r="F822" s="4" t="n">
        <v>2.1646</v>
      </c>
      <c r="G822" s="4" t="n">
        <v>1.9193</v>
      </c>
      <c r="H822" s="4" t="n">
        <f aca="false">F822*1000</f>
        <v>2164.6</v>
      </c>
      <c r="I822" s="4" t="n">
        <f aca="false">G822/100</f>
        <v>0.019193</v>
      </c>
      <c r="P822" s="4" t="n">
        <v>2.1646</v>
      </c>
      <c r="Q822" s="4" t="n">
        <v>45.491</v>
      </c>
      <c r="R822" s="4" t="n">
        <f aca="false">P822*1000</f>
        <v>2164.6</v>
      </c>
      <c r="S822" s="4" t="n">
        <f aca="false">Q822/100</f>
        <v>0.45491</v>
      </c>
    </row>
    <row r="823" customFormat="false" ht="15" hidden="false" customHeight="false" outlineLevel="0" collapsed="false">
      <c r="F823" s="4" t="n">
        <v>2.1655</v>
      </c>
      <c r="G823" s="4" t="n">
        <v>1.9142</v>
      </c>
      <c r="H823" s="4" t="n">
        <f aca="false">F823*1000</f>
        <v>2165.5</v>
      </c>
      <c r="I823" s="4" t="n">
        <f aca="false">G823/100</f>
        <v>0.019142</v>
      </c>
      <c r="P823" s="4" t="n">
        <v>2.1655</v>
      </c>
      <c r="Q823" s="4" t="n">
        <v>45.465</v>
      </c>
      <c r="R823" s="4" t="n">
        <f aca="false">P823*1000</f>
        <v>2165.5</v>
      </c>
      <c r="S823" s="4" t="n">
        <f aca="false">Q823/100</f>
        <v>0.45465</v>
      </c>
    </row>
    <row r="824" customFormat="false" ht="15" hidden="false" customHeight="false" outlineLevel="0" collapsed="false">
      <c r="F824" s="4" t="n">
        <v>2.1664</v>
      </c>
      <c r="G824" s="4" t="n">
        <v>1.9078</v>
      </c>
      <c r="H824" s="4" t="n">
        <f aca="false">F824*1000</f>
        <v>2166.4</v>
      </c>
      <c r="I824" s="4" t="n">
        <f aca="false">G824/100</f>
        <v>0.019078</v>
      </c>
      <c r="P824" s="4" t="n">
        <v>2.1664</v>
      </c>
      <c r="Q824" s="4" t="n">
        <v>45.437</v>
      </c>
      <c r="R824" s="4" t="n">
        <f aca="false">P824*1000</f>
        <v>2166.4</v>
      </c>
      <c r="S824" s="4" t="n">
        <f aca="false">Q824/100</f>
        <v>0.45437</v>
      </c>
    </row>
    <row r="825" customFormat="false" ht="15" hidden="false" customHeight="false" outlineLevel="0" collapsed="false">
      <c r="F825" s="4" t="n">
        <v>2.1673</v>
      </c>
      <c r="G825" s="4" t="n">
        <v>1.9042</v>
      </c>
      <c r="H825" s="4" t="n">
        <f aca="false">F825*1000</f>
        <v>2167.3</v>
      </c>
      <c r="I825" s="4" t="n">
        <f aca="false">G825/100</f>
        <v>0.019042</v>
      </c>
      <c r="P825" s="4" t="n">
        <v>2.1673</v>
      </c>
      <c r="Q825" s="4" t="n">
        <v>45.409</v>
      </c>
      <c r="R825" s="4" t="n">
        <f aca="false">P825*1000</f>
        <v>2167.3</v>
      </c>
      <c r="S825" s="4" t="n">
        <f aca="false">Q825/100</f>
        <v>0.45409</v>
      </c>
    </row>
    <row r="826" customFormat="false" ht="15" hidden="false" customHeight="false" outlineLevel="0" collapsed="false">
      <c r="F826" s="4" t="n">
        <v>2.1682</v>
      </c>
      <c r="G826" s="4" t="n">
        <v>1.903</v>
      </c>
      <c r="H826" s="4" t="n">
        <f aca="false">F826*1000</f>
        <v>2168.2</v>
      </c>
      <c r="I826" s="4" t="n">
        <f aca="false">G826/100</f>
        <v>0.01903</v>
      </c>
      <c r="P826" s="4" t="n">
        <v>2.1682</v>
      </c>
      <c r="Q826" s="4" t="n">
        <v>45.384</v>
      </c>
      <c r="R826" s="4" t="n">
        <f aca="false">P826*1000</f>
        <v>2168.2</v>
      </c>
      <c r="S826" s="4" t="n">
        <f aca="false">Q826/100</f>
        <v>0.45384</v>
      </c>
    </row>
    <row r="827" customFormat="false" ht="15" hidden="false" customHeight="false" outlineLevel="0" collapsed="false">
      <c r="F827" s="4" t="n">
        <v>2.1691</v>
      </c>
      <c r="G827" s="4" t="n">
        <v>1.898</v>
      </c>
      <c r="H827" s="4" t="n">
        <f aca="false">F827*1000</f>
        <v>2169.1</v>
      </c>
      <c r="I827" s="4" t="n">
        <f aca="false">G827/100</f>
        <v>0.01898</v>
      </c>
      <c r="P827" s="4" t="n">
        <v>2.1691</v>
      </c>
      <c r="Q827" s="4" t="n">
        <v>45.363</v>
      </c>
      <c r="R827" s="4" t="n">
        <f aca="false">P827*1000</f>
        <v>2169.1</v>
      </c>
      <c r="S827" s="4" t="n">
        <f aca="false">Q827/100</f>
        <v>0.45363</v>
      </c>
    </row>
    <row r="828" customFormat="false" ht="15" hidden="false" customHeight="false" outlineLevel="0" collapsed="false">
      <c r="F828" s="4" t="n">
        <v>2.17</v>
      </c>
      <c r="G828" s="4" t="n">
        <v>1.8975</v>
      </c>
      <c r="H828" s="4" t="n">
        <f aca="false">F828*1000</f>
        <v>2170</v>
      </c>
      <c r="I828" s="4" t="n">
        <f aca="false">G828/100</f>
        <v>0.018975</v>
      </c>
      <c r="P828" s="4" t="n">
        <v>2.17</v>
      </c>
      <c r="Q828" s="4" t="n">
        <v>45.349</v>
      </c>
      <c r="R828" s="4" t="n">
        <f aca="false">P828*1000</f>
        <v>2170</v>
      </c>
      <c r="S828" s="4" t="n">
        <f aca="false">Q828/100</f>
        <v>0.45349</v>
      </c>
    </row>
    <row r="829" customFormat="false" ht="15" hidden="false" customHeight="false" outlineLevel="0" collapsed="false">
      <c r="F829" s="4" t="n">
        <v>2.1709</v>
      </c>
      <c r="G829" s="4" t="n">
        <v>1.9047</v>
      </c>
      <c r="H829" s="4" t="n">
        <f aca="false">F829*1000</f>
        <v>2170.9</v>
      </c>
      <c r="I829" s="4" t="n">
        <f aca="false">G829/100</f>
        <v>0.019047</v>
      </c>
      <c r="P829" s="4" t="n">
        <v>2.1709</v>
      </c>
      <c r="Q829" s="4" t="n">
        <v>45.342</v>
      </c>
      <c r="R829" s="4" t="n">
        <f aca="false">P829*1000</f>
        <v>2170.9</v>
      </c>
      <c r="S829" s="4" t="n">
        <f aca="false">Q829/100</f>
        <v>0.45342</v>
      </c>
    </row>
    <row r="830" customFormat="false" ht="15" hidden="false" customHeight="false" outlineLevel="0" collapsed="false">
      <c r="F830" s="4" t="n">
        <v>2.1718</v>
      </c>
      <c r="G830" s="4" t="n">
        <v>1.9078</v>
      </c>
      <c r="H830" s="4" t="n">
        <f aca="false">F830*1000</f>
        <v>2171.8</v>
      </c>
      <c r="I830" s="4" t="n">
        <f aca="false">G830/100</f>
        <v>0.019078</v>
      </c>
      <c r="P830" s="4" t="n">
        <v>2.1718</v>
      </c>
      <c r="Q830" s="4" t="n">
        <v>45.34</v>
      </c>
      <c r="R830" s="4" t="n">
        <f aca="false">P830*1000</f>
        <v>2171.8</v>
      </c>
      <c r="S830" s="4" t="n">
        <f aca="false">Q830/100</f>
        <v>0.4534</v>
      </c>
    </row>
    <row r="831" customFormat="false" ht="15" hidden="false" customHeight="false" outlineLevel="0" collapsed="false">
      <c r="F831" s="4" t="n">
        <v>2.1727</v>
      </c>
      <c r="G831" s="4" t="n">
        <v>1.903</v>
      </c>
      <c r="H831" s="4" t="n">
        <f aca="false">F831*1000</f>
        <v>2172.7</v>
      </c>
      <c r="I831" s="4" t="n">
        <f aca="false">G831/100</f>
        <v>0.01903</v>
      </c>
      <c r="P831" s="4" t="n">
        <v>2.1727</v>
      </c>
      <c r="Q831" s="4" t="n">
        <v>45.34</v>
      </c>
      <c r="R831" s="4" t="n">
        <f aca="false">P831*1000</f>
        <v>2172.7</v>
      </c>
      <c r="S831" s="4" t="n">
        <f aca="false">Q831/100</f>
        <v>0.4534</v>
      </c>
    </row>
    <row r="832" customFormat="false" ht="15" hidden="false" customHeight="false" outlineLevel="0" collapsed="false">
      <c r="F832" s="4" t="n">
        <v>2.1736</v>
      </c>
      <c r="G832" s="4" t="n">
        <v>1.9028</v>
      </c>
      <c r="H832" s="4" t="n">
        <f aca="false">F832*1000</f>
        <v>2173.6</v>
      </c>
      <c r="I832" s="4" t="n">
        <f aca="false">G832/100</f>
        <v>0.019028</v>
      </c>
      <c r="P832" s="4" t="n">
        <v>2.1736</v>
      </c>
      <c r="Q832" s="4" t="n">
        <v>45.337</v>
      </c>
      <c r="R832" s="4" t="n">
        <f aca="false">P832*1000</f>
        <v>2173.6</v>
      </c>
      <c r="S832" s="4" t="n">
        <f aca="false">Q832/100</f>
        <v>0.45337</v>
      </c>
    </row>
    <row r="833" customFormat="false" ht="15" hidden="false" customHeight="false" outlineLevel="0" collapsed="false">
      <c r="F833" s="4" t="n">
        <v>2.1746</v>
      </c>
      <c r="G833" s="4" t="n">
        <v>1.9069</v>
      </c>
      <c r="H833" s="4" t="n">
        <f aca="false">F833*1000</f>
        <v>2174.6</v>
      </c>
      <c r="I833" s="4" t="n">
        <f aca="false">G833/100</f>
        <v>0.019069</v>
      </c>
      <c r="P833" s="4" t="n">
        <v>2.1746</v>
      </c>
      <c r="Q833" s="4" t="n">
        <v>45.327</v>
      </c>
      <c r="R833" s="4" t="n">
        <f aca="false">P833*1000</f>
        <v>2174.6</v>
      </c>
      <c r="S833" s="4" t="n">
        <f aca="false">Q833/100</f>
        <v>0.45327</v>
      </c>
    </row>
    <row r="834" customFormat="false" ht="15" hidden="false" customHeight="false" outlineLevel="0" collapsed="false">
      <c r="F834" s="4" t="n">
        <v>2.1755</v>
      </c>
      <c r="G834" s="4" t="n">
        <v>1.9073</v>
      </c>
      <c r="H834" s="4" t="n">
        <f aca="false">F834*1000</f>
        <v>2175.5</v>
      </c>
      <c r="I834" s="4" t="n">
        <f aca="false">G834/100</f>
        <v>0.019073</v>
      </c>
      <c r="P834" s="4" t="n">
        <v>2.1755</v>
      </c>
      <c r="Q834" s="4" t="n">
        <v>45.307</v>
      </c>
      <c r="R834" s="4" t="n">
        <f aca="false">P834*1000</f>
        <v>2175.5</v>
      </c>
      <c r="S834" s="4" t="n">
        <f aca="false">Q834/100</f>
        <v>0.45307</v>
      </c>
    </row>
    <row r="835" customFormat="false" ht="15" hidden="false" customHeight="false" outlineLevel="0" collapsed="false">
      <c r="F835" s="4" t="n">
        <v>2.1764</v>
      </c>
      <c r="G835" s="4" t="n">
        <v>1.902</v>
      </c>
      <c r="H835" s="4" t="n">
        <f aca="false">F835*1000</f>
        <v>2176.4</v>
      </c>
      <c r="I835" s="4" t="n">
        <f aca="false">G835/100</f>
        <v>0.01902</v>
      </c>
      <c r="P835" s="4" t="n">
        <v>2.1764</v>
      </c>
      <c r="Q835" s="4" t="n">
        <v>45.276</v>
      </c>
      <c r="R835" s="4" t="n">
        <f aca="false">P835*1000</f>
        <v>2176.4</v>
      </c>
      <c r="S835" s="4" t="n">
        <f aca="false">Q835/100</f>
        <v>0.45276</v>
      </c>
    </row>
    <row r="836" customFormat="false" ht="15" hidden="false" customHeight="false" outlineLevel="0" collapsed="false">
      <c r="F836" s="4" t="n">
        <v>2.1773</v>
      </c>
      <c r="G836" s="4" t="n">
        <v>1.903</v>
      </c>
      <c r="H836" s="4" t="n">
        <f aca="false">F836*1000</f>
        <v>2177.3</v>
      </c>
      <c r="I836" s="4" t="n">
        <f aca="false">G836/100</f>
        <v>0.01903</v>
      </c>
      <c r="P836" s="4" t="n">
        <v>2.1773</v>
      </c>
      <c r="Q836" s="4" t="n">
        <v>45.233</v>
      </c>
      <c r="R836" s="4" t="n">
        <f aca="false">P836*1000</f>
        <v>2177.3</v>
      </c>
      <c r="S836" s="4" t="n">
        <f aca="false">Q836/100</f>
        <v>0.45233</v>
      </c>
    </row>
    <row r="837" customFormat="false" ht="15" hidden="false" customHeight="false" outlineLevel="0" collapsed="false">
      <c r="F837" s="4" t="n">
        <v>2.1782</v>
      </c>
      <c r="G837" s="4" t="n">
        <v>1.9066</v>
      </c>
      <c r="H837" s="4" t="n">
        <f aca="false">F837*1000</f>
        <v>2178.2</v>
      </c>
      <c r="I837" s="4" t="n">
        <f aca="false">G837/100</f>
        <v>0.019066</v>
      </c>
      <c r="P837" s="4" t="n">
        <v>2.1782</v>
      </c>
      <c r="Q837" s="4" t="n">
        <v>45.183</v>
      </c>
      <c r="R837" s="4" t="n">
        <f aca="false">P837*1000</f>
        <v>2178.2</v>
      </c>
      <c r="S837" s="4" t="n">
        <f aca="false">Q837/100</f>
        <v>0.45183</v>
      </c>
    </row>
    <row r="838" customFormat="false" ht="15" hidden="false" customHeight="false" outlineLevel="0" collapsed="false">
      <c r="F838" s="4" t="n">
        <v>2.1791</v>
      </c>
      <c r="G838" s="4" t="n">
        <v>1.9073</v>
      </c>
      <c r="H838" s="4" t="n">
        <f aca="false">F838*1000</f>
        <v>2179.1</v>
      </c>
      <c r="I838" s="4" t="n">
        <f aca="false">G838/100</f>
        <v>0.019073</v>
      </c>
      <c r="P838" s="4" t="n">
        <v>2.1791</v>
      </c>
      <c r="Q838" s="4" t="n">
        <v>45.132</v>
      </c>
      <c r="R838" s="4" t="n">
        <f aca="false">P838*1000</f>
        <v>2179.1</v>
      </c>
      <c r="S838" s="4" t="n">
        <f aca="false">Q838/100</f>
        <v>0.45132</v>
      </c>
    </row>
    <row r="839" customFormat="false" ht="15" hidden="false" customHeight="false" outlineLevel="0" collapsed="false">
      <c r="F839" s="4" t="n">
        <v>2.18</v>
      </c>
      <c r="G839" s="4" t="n">
        <v>1.904</v>
      </c>
      <c r="H839" s="4" t="n">
        <f aca="false">F839*1000</f>
        <v>2180</v>
      </c>
      <c r="I839" s="4" t="n">
        <f aca="false">G839/100</f>
        <v>0.01904</v>
      </c>
      <c r="P839" s="4" t="n">
        <v>2.18</v>
      </c>
      <c r="Q839" s="4" t="n">
        <v>45.083</v>
      </c>
      <c r="R839" s="4" t="n">
        <f aca="false">P839*1000</f>
        <v>2180</v>
      </c>
      <c r="S839" s="4" t="n">
        <f aca="false">Q839/100</f>
        <v>0.45083</v>
      </c>
    </row>
    <row r="840" customFormat="false" ht="15" hidden="false" customHeight="false" outlineLevel="0" collapsed="false">
      <c r="F840" s="4" t="n">
        <v>2.181</v>
      </c>
      <c r="G840" s="4" t="n">
        <v>1.9028</v>
      </c>
      <c r="H840" s="4" t="n">
        <f aca="false">F840*1000</f>
        <v>2181</v>
      </c>
      <c r="I840" s="4" t="n">
        <f aca="false">G840/100</f>
        <v>0.019028</v>
      </c>
      <c r="P840" s="4" t="n">
        <v>2.181</v>
      </c>
      <c r="Q840" s="4" t="n">
        <v>45.037</v>
      </c>
      <c r="R840" s="4" t="n">
        <f aca="false">P840*1000</f>
        <v>2181</v>
      </c>
      <c r="S840" s="4" t="n">
        <f aca="false">Q840/100</f>
        <v>0.45037</v>
      </c>
    </row>
    <row r="841" customFormat="false" ht="15" hidden="false" customHeight="false" outlineLevel="0" collapsed="false">
      <c r="F841" s="4" t="n">
        <v>2.1819</v>
      </c>
      <c r="G841" s="4" t="n">
        <v>1.9011</v>
      </c>
      <c r="H841" s="4" t="n">
        <f aca="false">F841*1000</f>
        <v>2181.9</v>
      </c>
      <c r="I841" s="4" t="n">
        <f aca="false">G841/100</f>
        <v>0.019011</v>
      </c>
      <c r="P841" s="4" t="n">
        <v>2.1819</v>
      </c>
      <c r="Q841" s="4" t="n">
        <v>44.996</v>
      </c>
      <c r="R841" s="4" t="n">
        <f aca="false">P841*1000</f>
        <v>2181.9</v>
      </c>
      <c r="S841" s="4" t="n">
        <f aca="false">Q841/100</f>
        <v>0.44996</v>
      </c>
    </row>
    <row r="842" customFormat="false" ht="15" hidden="false" customHeight="false" outlineLevel="0" collapsed="false">
      <c r="F842" s="4" t="n">
        <v>2.1828</v>
      </c>
      <c r="G842" s="4" t="n">
        <v>1.8951</v>
      </c>
      <c r="H842" s="4" t="n">
        <f aca="false">F842*1000</f>
        <v>2182.8</v>
      </c>
      <c r="I842" s="4" t="n">
        <f aca="false">G842/100</f>
        <v>0.018951</v>
      </c>
      <c r="P842" s="4" t="n">
        <v>2.1828</v>
      </c>
      <c r="Q842" s="4" t="n">
        <v>44.957</v>
      </c>
      <c r="R842" s="4" t="n">
        <f aca="false">P842*1000</f>
        <v>2182.8</v>
      </c>
      <c r="S842" s="4" t="n">
        <f aca="false">Q842/100</f>
        <v>0.44957</v>
      </c>
    </row>
    <row r="843" customFormat="false" ht="15" hidden="false" customHeight="false" outlineLevel="0" collapsed="false">
      <c r="F843" s="4" t="n">
        <v>2.1837</v>
      </c>
      <c r="G843" s="4" t="n">
        <v>1.8872</v>
      </c>
      <c r="H843" s="4" t="n">
        <f aca="false">F843*1000</f>
        <v>2183.7</v>
      </c>
      <c r="I843" s="4" t="n">
        <f aca="false">G843/100</f>
        <v>0.018872</v>
      </c>
      <c r="P843" s="4" t="n">
        <v>2.1837</v>
      </c>
      <c r="Q843" s="4" t="n">
        <v>44.918</v>
      </c>
      <c r="R843" s="4" t="n">
        <f aca="false">P843*1000</f>
        <v>2183.7</v>
      </c>
      <c r="S843" s="4" t="n">
        <f aca="false">Q843/100</f>
        <v>0.44918</v>
      </c>
    </row>
    <row r="844" customFormat="false" ht="15" hidden="false" customHeight="false" outlineLevel="0" collapsed="false">
      <c r="F844" s="4" t="n">
        <v>2.1846</v>
      </c>
      <c r="G844" s="4" t="n">
        <v>1.8829</v>
      </c>
      <c r="H844" s="4" t="n">
        <f aca="false">F844*1000</f>
        <v>2184.6</v>
      </c>
      <c r="I844" s="4" t="n">
        <f aca="false">G844/100</f>
        <v>0.018829</v>
      </c>
      <c r="P844" s="4" t="n">
        <v>2.1846</v>
      </c>
      <c r="Q844" s="4" t="n">
        <v>44.875</v>
      </c>
      <c r="R844" s="4" t="n">
        <f aca="false">P844*1000</f>
        <v>2184.6</v>
      </c>
      <c r="S844" s="4" t="n">
        <f aca="false">Q844/100</f>
        <v>0.44875</v>
      </c>
    </row>
    <row r="845" customFormat="false" ht="15" hidden="false" customHeight="false" outlineLevel="0" collapsed="false">
      <c r="F845" s="4" t="n">
        <v>2.1856</v>
      </c>
      <c r="G845" s="4" t="n">
        <v>1.8796</v>
      </c>
      <c r="H845" s="4" t="n">
        <f aca="false">F845*1000</f>
        <v>2185.6</v>
      </c>
      <c r="I845" s="4" t="n">
        <f aca="false">G845/100</f>
        <v>0.018796</v>
      </c>
      <c r="P845" s="4" t="n">
        <v>2.1856</v>
      </c>
      <c r="Q845" s="4" t="n">
        <v>44.83</v>
      </c>
      <c r="R845" s="4" t="n">
        <f aca="false">P845*1000</f>
        <v>2185.6</v>
      </c>
      <c r="S845" s="4" t="n">
        <f aca="false">Q845/100</f>
        <v>0.4483</v>
      </c>
    </row>
    <row r="846" customFormat="false" ht="15" hidden="false" customHeight="false" outlineLevel="0" collapsed="false">
      <c r="F846" s="4" t="n">
        <v>2.1865</v>
      </c>
      <c r="G846" s="4" t="n">
        <v>1.8798</v>
      </c>
      <c r="H846" s="4" t="n">
        <f aca="false">F846*1000</f>
        <v>2186.5</v>
      </c>
      <c r="I846" s="4" t="n">
        <f aca="false">G846/100</f>
        <v>0.018798</v>
      </c>
      <c r="P846" s="4" t="n">
        <v>2.1865</v>
      </c>
      <c r="Q846" s="4" t="n">
        <v>44.781</v>
      </c>
      <c r="R846" s="4" t="n">
        <f aca="false">P846*1000</f>
        <v>2186.5</v>
      </c>
      <c r="S846" s="4" t="n">
        <f aca="false">Q846/100</f>
        <v>0.44781</v>
      </c>
    </row>
    <row r="847" customFormat="false" ht="15" hidden="false" customHeight="false" outlineLevel="0" collapsed="false">
      <c r="F847" s="4" t="n">
        <v>2.1874</v>
      </c>
      <c r="G847" s="4" t="n">
        <v>1.8801</v>
      </c>
      <c r="H847" s="4" t="n">
        <f aca="false">F847*1000</f>
        <v>2187.4</v>
      </c>
      <c r="I847" s="4" t="n">
        <f aca="false">G847/100</f>
        <v>0.018801</v>
      </c>
      <c r="P847" s="4" t="n">
        <v>2.1874</v>
      </c>
      <c r="Q847" s="4" t="n">
        <v>44.73</v>
      </c>
      <c r="R847" s="4" t="n">
        <f aca="false">P847*1000</f>
        <v>2187.4</v>
      </c>
      <c r="S847" s="4" t="n">
        <f aca="false">Q847/100</f>
        <v>0.4473</v>
      </c>
    </row>
    <row r="848" customFormat="false" ht="15" hidden="false" customHeight="false" outlineLevel="0" collapsed="false">
      <c r="F848" s="4" t="n">
        <v>2.1883</v>
      </c>
      <c r="G848" s="4" t="n">
        <v>1.881</v>
      </c>
      <c r="H848" s="4" t="n">
        <f aca="false">F848*1000</f>
        <v>2188.3</v>
      </c>
      <c r="I848" s="4" t="n">
        <f aca="false">G848/100</f>
        <v>0.01881</v>
      </c>
      <c r="P848" s="4" t="n">
        <v>2.1883</v>
      </c>
      <c r="Q848" s="4" t="n">
        <v>44.678</v>
      </c>
      <c r="R848" s="4" t="n">
        <f aca="false">P848*1000</f>
        <v>2188.3</v>
      </c>
      <c r="S848" s="4" t="n">
        <f aca="false">Q848/100</f>
        <v>0.44678</v>
      </c>
    </row>
    <row r="849" customFormat="false" ht="15" hidden="false" customHeight="false" outlineLevel="0" collapsed="false">
      <c r="F849" s="4" t="n">
        <v>2.1893</v>
      </c>
      <c r="G849" s="4" t="n">
        <v>1.8837</v>
      </c>
      <c r="H849" s="4" t="n">
        <f aca="false">F849*1000</f>
        <v>2189.3</v>
      </c>
      <c r="I849" s="4" t="n">
        <f aca="false">G849/100</f>
        <v>0.018837</v>
      </c>
      <c r="P849" s="4" t="n">
        <v>2.1893</v>
      </c>
      <c r="Q849" s="4" t="n">
        <v>44.625</v>
      </c>
      <c r="R849" s="4" t="n">
        <f aca="false">P849*1000</f>
        <v>2189.3</v>
      </c>
      <c r="S849" s="4" t="n">
        <f aca="false">Q849/100</f>
        <v>0.44625</v>
      </c>
    </row>
    <row r="850" customFormat="false" ht="15" hidden="false" customHeight="false" outlineLevel="0" collapsed="false">
      <c r="F850" s="4" t="n">
        <v>2.1902</v>
      </c>
      <c r="G850" s="4" t="n">
        <v>1.8887</v>
      </c>
      <c r="H850" s="4" t="n">
        <f aca="false">F850*1000</f>
        <v>2190.2</v>
      </c>
      <c r="I850" s="4" t="n">
        <f aca="false">G850/100</f>
        <v>0.018887</v>
      </c>
      <c r="P850" s="4" t="n">
        <v>2.1902</v>
      </c>
      <c r="Q850" s="4" t="n">
        <v>44.57</v>
      </c>
      <c r="R850" s="4" t="n">
        <f aca="false">P850*1000</f>
        <v>2190.2</v>
      </c>
      <c r="S850" s="4" t="n">
        <f aca="false">Q850/100</f>
        <v>0.4457</v>
      </c>
    </row>
    <row r="851" customFormat="false" ht="15" hidden="false" customHeight="false" outlineLevel="0" collapsed="false">
      <c r="F851" s="4" t="n">
        <v>2.1911</v>
      </c>
      <c r="G851" s="4" t="n">
        <v>1.8949</v>
      </c>
      <c r="H851" s="4" t="n">
        <f aca="false">F851*1000</f>
        <v>2191.1</v>
      </c>
      <c r="I851" s="4" t="n">
        <f aca="false">G851/100</f>
        <v>0.018949</v>
      </c>
      <c r="P851" s="4" t="n">
        <v>2.1911</v>
      </c>
      <c r="Q851" s="4" t="n">
        <v>44.514</v>
      </c>
      <c r="R851" s="4" t="n">
        <f aca="false">P851*1000</f>
        <v>2191.1</v>
      </c>
      <c r="S851" s="4" t="n">
        <f aca="false">Q851/100</f>
        <v>0.44514</v>
      </c>
    </row>
    <row r="852" customFormat="false" ht="15" hidden="false" customHeight="false" outlineLevel="0" collapsed="false">
      <c r="F852" s="4" t="n">
        <v>2.192</v>
      </c>
      <c r="G852" s="4" t="n">
        <v>1.8963</v>
      </c>
      <c r="H852" s="4" t="n">
        <f aca="false">F852*1000</f>
        <v>2192</v>
      </c>
      <c r="I852" s="4" t="n">
        <f aca="false">G852/100</f>
        <v>0.018963</v>
      </c>
      <c r="P852" s="4" t="n">
        <v>2.192</v>
      </c>
      <c r="Q852" s="4" t="n">
        <v>44.456</v>
      </c>
      <c r="R852" s="4" t="n">
        <f aca="false">P852*1000</f>
        <v>2192</v>
      </c>
      <c r="S852" s="4" t="n">
        <f aca="false">Q852/100</f>
        <v>0.44456</v>
      </c>
    </row>
    <row r="853" customFormat="false" ht="15" hidden="false" customHeight="false" outlineLevel="0" collapsed="false">
      <c r="F853" s="4" t="n">
        <v>2.193</v>
      </c>
      <c r="G853" s="4" t="n">
        <v>1.8932</v>
      </c>
      <c r="H853" s="4" t="n">
        <f aca="false">F853*1000</f>
        <v>2193</v>
      </c>
      <c r="I853" s="4" t="n">
        <f aca="false">G853/100</f>
        <v>0.018932</v>
      </c>
      <c r="P853" s="4" t="n">
        <v>2.193</v>
      </c>
      <c r="Q853" s="4" t="n">
        <v>44.399</v>
      </c>
      <c r="R853" s="4" t="n">
        <f aca="false">P853*1000</f>
        <v>2193</v>
      </c>
      <c r="S853" s="4" t="n">
        <f aca="false">Q853/100</f>
        <v>0.44399</v>
      </c>
    </row>
    <row r="854" customFormat="false" ht="15" hidden="false" customHeight="false" outlineLevel="0" collapsed="false">
      <c r="F854" s="4" t="n">
        <v>2.1939</v>
      </c>
      <c r="G854" s="4" t="n">
        <v>1.893</v>
      </c>
      <c r="H854" s="4" t="n">
        <f aca="false">F854*1000</f>
        <v>2193.9</v>
      </c>
      <c r="I854" s="4" t="n">
        <f aca="false">G854/100</f>
        <v>0.01893</v>
      </c>
      <c r="P854" s="4" t="n">
        <v>2.1939</v>
      </c>
      <c r="Q854" s="4" t="n">
        <v>44.345</v>
      </c>
      <c r="R854" s="4" t="n">
        <f aca="false">P854*1000</f>
        <v>2193.9</v>
      </c>
      <c r="S854" s="4" t="n">
        <f aca="false">Q854/100</f>
        <v>0.44345</v>
      </c>
    </row>
    <row r="855" customFormat="false" ht="15" hidden="false" customHeight="false" outlineLevel="0" collapsed="false">
      <c r="F855" s="4" t="n">
        <v>2.1948</v>
      </c>
      <c r="G855" s="4" t="n">
        <v>1.8932</v>
      </c>
      <c r="H855" s="4" t="n">
        <f aca="false">F855*1000</f>
        <v>2194.8</v>
      </c>
      <c r="I855" s="4" t="n">
        <f aca="false">G855/100</f>
        <v>0.018932</v>
      </c>
      <c r="P855" s="4" t="n">
        <v>2.1948</v>
      </c>
      <c r="Q855" s="4" t="n">
        <v>44.298</v>
      </c>
      <c r="R855" s="4" t="n">
        <f aca="false">P855*1000</f>
        <v>2194.8</v>
      </c>
      <c r="S855" s="4" t="n">
        <f aca="false">Q855/100</f>
        <v>0.44298</v>
      </c>
    </row>
    <row r="856" customFormat="false" ht="15" hidden="false" customHeight="false" outlineLevel="0" collapsed="false">
      <c r="F856" s="4" t="n">
        <v>2.1957</v>
      </c>
      <c r="G856" s="4" t="n">
        <v>1.8928</v>
      </c>
      <c r="H856" s="4" t="n">
        <f aca="false">F856*1000</f>
        <v>2195.7</v>
      </c>
      <c r="I856" s="4" t="n">
        <f aca="false">G856/100</f>
        <v>0.018928</v>
      </c>
      <c r="P856" s="4" t="n">
        <v>2.1957</v>
      </c>
      <c r="Q856" s="4" t="n">
        <v>44.257</v>
      </c>
      <c r="R856" s="4" t="n">
        <f aca="false">P856*1000</f>
        <v>2195.7</v>
      </c>
      <c r="S856" s="4" t="n">
        <f aca="false">Q856/100</f>
        <v>0.44257</v>
      </c>
    </row>
    <row r="857" customFormat="false" ht="15" hidden="false" customHeight="false" outlineLevel="0" collapsed="false">
      <c r="F857" s="4" t="n">
        <v>2.1967</v>
      </c>
      <c r="G857" s="4" t="n">
        <v>1.8925</v>
      </c>
      <c r="H857" s="4" t="n">
        <f aca="false">F857*1000</f>
        <v>2196.7</v>
      </c>
      <c r="I857" s="4" t="n">
        <f aca="false">G857/100</f>
        <v>0.018925</v>
      </c>
      <c r="P857" s="4" t="n">
        <v>2.1967</v>
      </c>
      <c r="Q857" s="4" t="n">
        <v>44.222</v>
      </c>
      <c r="R857" s="4" t="n">
        <f aca="false">P857*1000</f>
        <v>2196.7</v>
      </c>
      <c r="S857" s="4" t="n">
        <f aca="false">Q857/100</f>
        <v>0.44222</v>
      </c>
    </row>
    <row r="858" customFormat="false" ht="15" hidden="false" customHeight="false" outlineLevel="0" collapsed="false">
      <c r="F858" s="4" t="n">
        <v>2.1976</v>
      </c>
      <c r="G858" s="4" t="n">
        <v>1.8934</v>
      </c>
      <c r="H858" s="4" t="n">
        <f aca="false">F858*1000</f>
        <v>2197.6</v>
      </c>
      <c r="I858" s="4" t="n">
        <f aca="false">G858/100</f>
        <v>0.018934</v>
      </c>
      <c r="P858" s="4" t="n">
        <v>2.1976</v>
      </c>
      <c r="Q858" s="4" t="n">
        <v>44.187</v>
      </c>
      <c r="R858" s="4" t="n">
        <f aca="false">P858*1000</f>
        <v>2197.6</v>
      </c>
      <c r="S858" s="4" t="n">
        <f aca="false">Q858/100</f>
        <v>0.44187</v>
      </c>
    </row>
    <row r="859" customFormat="false" ht="15" hidden="false" customHeight="false" outlineLevel="0" collapsed="false">
      <c r="F859" s="4" t="n">
        <v>2.1985</v>
      </c>
      <c r="G859" s="4" t="n">
        <v>1.8949</v>
      </c>
      <c r="H859" s="4" t="n">
        <f aca="false">F859*1000</f>
        <v>2198.5</v>
      </c>
      <c r="I859" s="4" t="n">
        <f aca="false">G859/100</f>
        <v>0.018949</v>
      </c>
      <c r="P859" s="4" t="n">
        <v>2.1985</v>
      </c>
      <c r="Q859" s="4" t="n">
        <v>44.145</v>
      </c>
      <c r="R859" s="4" t="n">
        <f aca="false">P859*1000</f>
        <v>2198.5</v>
      </c>
      <c r="S859" s="4" t="n">
        <f aca="false">Q859/100</f>
        <v>0.44145</v>
      </c>
    </row>
    <row r="860" customFormat="false" ht="15" hidden="false" customHeight="false" outlineLevel="0" collapsed="false">
      <c r="F860" s="4" t="n">
        <v>2.1995</v>
      </c>
      <c r="G860" s="4" t="n">
        <v>1.8934</v>
      </c>
      <c r="H860" s="4" t="n">
        <f aca="false">F860*1000</f>
        <v>2199.5</v>
      </c>
      <c r="I860" s="4" t="n">
        <f aca="false">G860/100</f>
        <v>0.018934</v>
      </c>
      <c r="P860" s="4" t="n">
        <v>2.1995</v>
      </c>
      <c r="Q860" s="4" t="n">
        <v>44.088</v>
      </c>
      <c r="R860" s="4" t="n">
        <f aca="false">P860*1000</f>
        <v>2199.5</v>
      </c>
      <c r="S860" s="4" t="n">
        <f aca="false">Q860/100</f>
        <v>0.44088</v>
      </c>
    </row>
    <row r="861" customFormat="false" ht="15" hidden="false" customHeight="false" outlineLevel="0" collapsed="false">
      <c r="F861" s="4" t="n">
        <v>2.2004</v>
      </c>
      <c r="G861" s="4" t="n">
        <v>1.887</v>
      </c>
      <c r="H861" s="4" t="n">
        <f aca="false">F861*1000</f>
        <v>2200.4</v>
      </c>
      <c r="I861" s="4" t="n">
        <f aca="false">G861/100</f>
        <v>0.01887</v>
      </c>
      <c r="P861" s="4" t="n">
        <v>2.2004</v>
      </c>
      <c r="Q861" s="4" t="n">
        <v>44.009</v>
      </c>
      <c r="R861" s="4" t="n">
        <f aca="false">P861*1000</f>
        <v>2200.4</v>
      </c>
      <c r="S861" s="4" t="n">
        <f aca="false">Q861/100</f>
        <v>0.44009</v>
      </c>
    </row>
    <row r="862" customFormat="false" ht="15" hidden="false" customHeight="false" outlineLevel="0" collapsed="false">
      <c r="F862" s="4" t="n">
        <v>2.2013</v>
      </c>
      <c r="G862" s="4" t="n">
        <v>1.8815</v>
      </c>
      <c r="H862" s="4" t="n">
        <f aca="false">F862*1000</f>
        <v>2201.3</v>
      </c>
      <c r="I862" s="4" t="n">
        <f aca="false">G862/100</f>
        <v>0.018815</v>
      </c>
      <c r="P862" s="4" t="n">
        <v>2.2013</v>
      </c>
      <c r="Q862" s="4" t="n">
        <v>43.905</v>
      </c>
      <c r="R862" s="4" t="n">
        <f aca="false">P862*1000</f>
        <v>2201.3</v>
      </c>
      <c r="S862" s="4" t="n">
        <f aca="false">Q862/100</f>
        <v>0.43905</v>
      </c>
    </row>
    <row r="863" customFormat="false" ht="15" hidden="false" customHeight="false" outlineLevel="0" collapsed="false">
      <c r="F863" s="4" t="n">
        <v>2.2023</v>
      </c>
      <c r="G863" s="4" t="n">
        <v>1.8779</v>
      </c>
      <c r="H863" s="4" t="n">
        <f aca="false">F863*1000</f>
        <v>2202.3</v>
      </c>
      <c r="I863" s="4" t="n">
        <f aca="false">G863/100</f>
        <v>0.018779</v>
      </c>
      <c r="P863" s="4" t="n">
        <v>2.2023</v>
      </c>
      <c r="Q863" s="4" t="n">
        <v>43.776</v>
      </c>
      <c r="R863" s="4" t="n">
        <f aca="false">P863*1000</f>
        <v>2202.3</v>
      </c>
      <c r="S863" s="4" t="n">
        <f aca="false">Q863/100</f>
        <v>0.43776</v>
      </c>
    </row>
    <row r="864" customFormat="false" ht="15" hidden="false" customHeight="false" outlineLevel="0" collapsed="false">
      <c r="F864" s="4" t="n">
        <v>2.2032</v>
      </c>
      <c r="G864" s="4" t="n">
        <v>1.8757</v>
      </c>
      <c r="H864" s="4" t="n">
        <f aca="false">F864*1000</f>
        <v>2203.2</v>
      </c>
      <c r="I864" s="4" t="n">
        <f aca="false">G864/100</f>
        <v>0.018757</v>
      </c>
      <c r="P864" s="4" t="n">
        <v>2.2032</v>
      </c>
      <c r="Q864" s="4" t="n">
        <v>43.627</v>
      </c>
      <c r="R864" s="4" t="n">
        <f aca="false">P864*1000</f>
        <v>2203.2</v>
      </c>
      <c r="S864" s="4" t="n">
        <f aca="false">Q864/100</f>
        <v>0.43627</v>
      </c>
    </row>
    <row r="865" customFormat="false" ht="15" hidden="false" customHeight="false" outlineLevel="0" collapsed="false">
      <c r="F865" s="4" t="n">
        <v>2.2041</v>
      </c>
      <c r="G865" s="4" t="n">
        <v>1.8741</v>
      </c>
      <c r="H865" s="4" t="n">
        <f aca="false">F865*1000</f>
        <v>2204.1</v>
      </c>
      <c r="I865" s="4" t="n">
        <f aca="false">G865/100</f>
        <v>0.018741</v>
      </c>
      <c r="P865" s="4" t="n">
        <v>2.2041</v>
      </c>
      <c r="Q865" s="4" t="n">
        <v>43.469</v>
      </c>
      <c r="R865" s="4" t="n">
        <f aca="false">P865*1000</f>
        <v>2204.1</v>
      </c>
      <c r="S865" s="4" t="n">
        <f aca="false">Q865/100</f>
        <v>0.43469</v>
      </c>
    </row>
    <row r="866" customFormat="false" ht="15" hidden="false" customHeight="false" outlineLevel="0" collapsed="false">
      <c r="F866" s="4" t="n">
        <v>2.2051</v>
      </c>
      <c r="G866" s="4" t="n">
        <v>1.8707</v>
      </c>
      <c r="H866" s="4" t="n">
        <f aca="false">F866*1000</f>
        <v>2205.1</v>
      </c>
      <c r="I866" s="4" t="n">
        <f aca="false">G866/100</f>
        <v>0.018707</v>
      </c>
      <c r="P866" s="4" t="n">
        <v>2.2051</v>
      </c>
      <c r="Q866" s="4" t="n">
        <v>43.312</v>
      </c>
      <c r="R866" s="4" t="n">
        <f aca="false">P866*1000</f>
        <v>2205.1</v>
      </c>
      <c r="S866" s="4" t="n">
        <f aca="false">Q866/100</f>
        <v>0.43312</v>
      </c>
    </row>
    <row r="867" customFormat="false" ht="15" hidden="false" customHeight="false" outlineLevel="0" collapsed="false">
      <c r="F867" s="4" t="n">
        <v>2.206</v>
      </c>
      <c r="G867" s="4" t="n">
        <v>1.8712</v>
      </c>
      <c r="H867" s="4" t="n">
        <f aca="false">F867*1000</f>
        <v>2206</v>
      </c>
      <c r="I867" s="4" t="n">
        <f aca="false">G867/100</f>
        <v>0.018712</v>
      </c>
      <c r="P867" s="4" t="n">
        <v>2.206</v>
      </c>
      <c r="Q867" s="4" t="n">
        <v>43.173</v>
      </c>
      <c r="R867" s="4" t="n">
        <f aca="false">P867*1000</f>
        <v>2206</v>
      </c>
      <c r="S867" s="4" t="n">
        <f aca="false">Q867/100</f>
        <v>0.43173</v>
      </c>
    </row>
    <row r="868" customFormat="false" ht="15" hidden="false" customHeight="false" outlineLevel="0" collapsed="false">
      <c r="F868" s="4" t="n">
        <v>2.207</v>
      </c>
      <c r="G868" s="4" t="n">
        <v>1.8796</v>
      </c>
      <c r="H868" s="4" t="n">
        <f aca="false">F868*1000</f>
        <v>2207</v>
      </c>
      <c r="I868" s="4" t="n">
        <f aca="false">G868/100</f>
        <v>0.018796</v>
      </c>
      <c r="P868" s="4" t="n">
        <v>2.207</v>
      </c>
      <c r="Q868" s="4" t="n">
        <v>43.063</v>
      </c>
      <c r="R868" s="4" t="n">
        <f aca="false">P868*1000</f>
        <v>2207</v>
      </c>
      <c r="S868" s="4" t="n">
        <f aca="false">Q868/100</f>
        <v>0.43063</v>
      </c>
    </row>
    <row r="869" customFormat="false" ht="15" hidden="false" customHeight="false" outlineLevel="0" collapsed="false">
      <c r="F869" s="4" t="n">
        <v>2.2079</v>
      </c>
      <c r="G869" s="4" t="n">
        <v>1.8868</v>
      </c>
      <c r="H869" s="4" t="n">
        <f aca="false">F869*1000</f>
        <v>2207.9</v>
      </c>
      <c r="I869" s="4" t="n">
        <f aca="false">G869/100</f>
        <v>0.018868</v>
      </c>
      <c r="P869" s="4" t="n">
        <v>2.2079</v>
      </c>
      <c r="Q869" s="4" t="n">
        <v>42.993</v>
      </c>
      <c r="R869" s="4" t="n">
        <f aca="false">P869*1000</f>
        <v>2207.9</v>
      </c>
      <c r="S869" s="4" t="n">
        <f aca="false">Q869/100</f>
        <v>0.42993</v>
      </c>
    </row>
    <row r="870" customFormat="false" ht="15" hidden="false" customHeight="false" outlineLevel="0" collapsed="false">
      <c r="F870" s="4" t="n">
        <v>2.2088</v>
      </c>
      <c r="G870" s="4" t="n">
        <v>1.8903</v>
      </c>
      <c r="H870" s="4" t="n">
        <f aca="false">F870*1000</f>
        <v>2208.8</v>
      </c>
      <c r="I870" s="4" t="n">
        <f aca="false">G870/100</f>
        <v>0.018903</v>
      </c>
      <c r="P870" s="4" t="n">
        <v>2.2088</v>
      </c>
      <c r="Q870" s="4" t="n">
        <v>42.964</v>
      </c>
      <c r="R870" s="4" t="n">
        <f aca="false">P870*1000</f>
        <v>2208.8</v>
      </c>
      <c r="S870" s="4" t="n">
        <f aca="false">Q870/100</f>
        <v>0.42964</v>
      </c>
    </row>
    <row r="871" customFormat="false" ht="15" hidden="false" customHeight="false" outlineLevel="0" collapsed="false">
      <c r="F871" s="4" t="n">
        <v>2.2098</v>
      </c>
      <c r="G871" s="4" t="n">
        <v>1.8882</v>
      </c>
      <c r="H871" s="4" t="n">
        <f aca="false">F871*1000</f>
        <v>2209.8</v>
      </c>
      <c r="I871" s="4" t="n">
        <f aca="false">G871/100</f>
        <v>0.018882</v>
      </c>
      <c r="P871" s="4" t="n">
        <v>2.2098</v>
      </c>
      <c r="Q871" s="4" t="n">
        <v>42.972</v>
      </c>
      <c r="R871" s="4" t="n">
        <f aca="false">P871*1000</f>
        <v>2209.8</v>
      </c>
      <c r="S871" s="4" t="n">
        <f aca="false">Q871/100</f>
        <v>0.42972</v>
      </c>
    </row>
    <row r="872" customFormat="false" ht="15" hidden="false" customHeight="false" outlineLevel="0" collapsed="false">
      <c r="F872" s="4" t="n">
        <v>2.2107</v>
      </c>
      <c r="G872" s="4" t="n">
        <v>1.8858</v>
      </c>
      <c r="H872" s="4" t="n">
        <f aca="false">F872*1000</f>
        <v>2210.7</v>
      </c>
      <c r="I872" s="4" t="n">
        <f aca="false">G872/100</f>
        <v>0.018858</v>
      </c>
      <c r="P872" s="4" t="n">
        <v>2.2107</v>
      </c>
      <c r="Q872" s="4" t="n">
        <v>43.005</v>
      </c>
      <c r="R872" s="4" t="n">
        <f aca="false">P872*1000</f>
        <v>2210.7</v>
      </c>
      <c r="S872" s="4" t="n">
        <f aca="false">Q872/100</f>
        <v>0.43005</v>
      </c>
    </row>
    <row r="873" customFormat="false" ht="15" hidden="false" customHeight="false" outlineLevel="0" collapsed="false">
      <c r="F873" s="4" t="n">
        <v>2.2117</v>
      </c>
      <c r="G873" s="4" t="n">
        <v>1.8822</v>
      </c>
      <c r="H873" s="4" t="n">
        <f aca="false">F873*1000</f>
        <v>2211.7</v>
      </c>
      <c r="I873" s="4" t="n">
        <f aca="false">G873/100</f>
        <v>0.018822</v>
      </c>
      <c r="P873" s="4" t="n">
        <v>2.2117</v>
      </c>
      <c r="Q873" s="4" t="n">
        <v>43.046</v>
      </c>
      <c r="R873" s="4" t="n">
        <f aca="false">P873*1000</f>
        <v>2211.7</v>
      </c>
      <c r="S873" s="4" t="n">
        <f aca="false">Q873/100</f>
        <v>0.43046</v>
      </c>
    </row>
    <row r="874" customFormat="false" ht="15" hidden="false" customHeight="false" outlineLevel="0" collapsed="false">
      <c r="F874" s="4" t="n">
        <v>2.2126</v>
      </c>
      <c r="G874" s="4" t="n">
        <v>1.8774</v>
      </c>
      <c r="H874" s="4" t="n">
        <f aca="false">F874*1000</f>
        <v>2212.6</v>
      </c>
      <c r="I874" s="4" t="n">
        <f aca="false">G874/100</f>
        <v>0.018774</v>
      </c>
      <c r="P874" s="4" t="n">
        <v>2.2126</v>
      </c>
      <c r="Q874" s="4" t="n">
        <v>43.079</v>
      </c>
      <c r="R874" s="4" t="n">
        <f aca="false">P874*1000</f>
        <v>2212.6</v>
      </c>
      <c r="S874" s="4" t="n">
        <f aca="false">Q874/100</f>
        <v>0.43079</v>
      </c>
    </row>
    <row r="875" customFormat="false" ht="15" hidden="false" customHeight="false" outlineLevel="0" collapsed="false">
      <c r="F875" s="4" t="n">
        <v>2.2136</v>
      </c>
      <c r="G875" s="4" t="n">
        <v>1.8781</v>
      </c>
      <c r="H875" s="4" t="n">
        <f aca="false">F875*1000</f>
        <v>2213.6</v>
      </c>
      <c r="I875" s="4" t="n">
        <f aca="false">G875/100</f>
        <v>0.018781</v>
      </c>
      <c r="P875" s="4" t="n">
        <v>2.2136</v>
      </c>
      <c r="Q875" s="4" t="n">
        <v>43.089</v>
      </c>
      <c r="R875" s="4" t="n">
        <f aca="false">P875*1000</f>
        <v>2213.6</v>
      </c>
      <c r="S875" s="4" t="n">
        <f aca="false">Q875/100</f>
        <v>0.43089</v>
      </c>
    </row>
    <row r="876" customFormat="false" ht="15" hidden="false" customHeight="false" outlineLevel="0" collapsed="false">
      <c r="F876" s="4" t="n">
        <v>2.2145</v>
      </c>
      <c r="G876" s="4" t="n">
        <v>1.8837</v>
      </c>
      <c r="H876" s="4" t="n">
        <f aca="false">F876*1000</f>
        <v>2214.5</v>
      </c>
      <c r="I876" s="4" t="n">
        <f aca="false">G876/100</f>
        <v>0.018837</v>
      </c>
      <c r="P876" s="4" t="n">
        <v>2.2145</v>
      </c>
      <c r="Q876" s="4" t="n">
        <v>43.069</v>
      </c>
      <c r="R876" s="4" t="n">
        <f aca="false">P876*1000</f>
        <v>2214.5</v>
      </c>
      <c r="S876" s="4" t="n">
        <f aca="false">Q876/100</f>
        <v>0.43069</v>
      </c>
    </row>
    <row r="877" customFormat="false" ht="15" hidden="false" customHeight="false" outlineLevel="0" collapsed="false">
      <c r="F877" s="4" t="n">
        <v>2.2155</v>
      </c>
      <c r="G877" s="4" t="n">
        <v>1.8868</v>
      </c>
      <c r="H877" s="4" t="n">
        <f aca="false">F877*1000</f>
        <v>2215.5</v>
      </c>
      <c r="I877" s="4" t="n">
        <f aca="false">G877/100</f>
        <v>0.018868</v>
      </c>
      <c r="P877" s="4" t="n">
        <v>2.2155</v>
      </c>
      <c r="Q877" s="4" t="n">
        <v>43.018</v>
      </c>
      <c r="R877" s="4" t="n">
        <f aca="false">P877*1000</f>
        <v>2215.5</v>
      </c>
      <c r="S877" s="4" t="n">
        <f aca="false">Q877/100</f>
        <v>0.43018</v>
      </c>
    </row>
    <row r="878" customFormat="false" ht="15" hidden="false" customHeight="false" outlineLevel="0" collapsed="false">
      <c r="F878" s="4" t="n">
        <v>2.2164</v>
      </c>
      <c r="G878" s="4" t="n">
        <v>1.8863</v>
      </c>
      <c r="H878" s="4" t="n">
        <f aca="false">F878*1000</f>
        <v>2216.4</v>
      </c>
      <c r="I878" s="4" t="n">
        <f aca="false">G878/100</f>
        <v>0.018863</v>
      </c>
      <c r="P878" s="4" t="n">
        <v>2.2164</v>
      </c>
      <c r="Q878" s="4" t="n">
        <v>42.942</v>
      </c>
      <c r="R878" s="4" t="n">
        <f aca="false">P878*1000</f>
        <v>2216.4</v>
      </c>
      <c r="S878" s="4" t="n">
        <f aca="false">Q878/100</f>
        <v>0.42942</v>
      </c>
    </row>
    <row r="879" customFormat="false" ht="15" hidden="false" customHeight="false" outlineLevel="0" collapsed="false">
      <c r="F879" s="4" t="n">
        <v>2.2173</v>
      </c>
      <c r="G879" s="4" t="n">
        <v>1.882</v>
      </c>
      <c r="H879" s="4" t="n">
        <f aca="false">F879*1000</f>
        <v>2217.3</v>
      </c>
      <c r="I879" s="4" t="n">
        <f aca="false">G879/100</f>
        <v>0.01882</v>
      </c>
      <c r="P879" s="4" t="n">
        <v>2.2173</v>
      </c>
      <c r="Q879" s="4" t="n">
        <v>42.853</v>
      </c>
      <c r="R879" s="4" t="n">
        <f aca="false">P879*1000</f>
        <v>2217.3</v>
      </c>
      <c r="S879" s="4" t="n">
        <f aca="false">Q879/100</f>
        <v>0.42853</v>
      </c>
    </row>
    <row r="880" customFormat="false" ht="15" hidden="false" customHeight="false" outlineLevel="0" collapsed="false">
      <c r="F880" s="4" t="n">
        <v>2.2183</v>
      </c>
      <c r="G880" s="4" t="n">
        <v>1.8793</v>
      </c>
      <c r="H880" s="4" t="n">
        <f aca="false">F880*1000</f>
        <v>2218.3</v>
      </c>
      <c r="I880" s="4" t="n">
        <f aca="false">G880/100</f>
        <v>0.018793</v>
      </c>
      <c r="P880" s="4" t="n">
        <v>2.2183</v>
      </c>
      <c r="Q880" s="4" t="n">
        <v>42.767</v>
      </c>
      <c r="R880" s="4" t="n">
        <f aca="false">P880*1000</f>
        <v>2218.3</v>
      </c>
      <c r="S880" s="4" t="n">
        <f aca="false">Q880/100</f>
        <v>0.42767</v>
      </c>
    </row>
    <row r="881" customFormat="false" ht="15" hidden="false" customHeight="false" outlineLevel="0" collapsed="false">
      <c r="F881" s="4" t="n">
        <v>2.2192</v>
      </c>
      <c r="G881" s="4" t="n">
        <v>1.8784</v>
      </c>
      <c r="H881" s="4" t="n">
        <f aca="false">F881*1000</f>
        <v>2219.2</v>
      </c>
      <c r="I881" s="4" t="n">
        <f aca="false">G881/100</f>
        <v>0.018784</v>
      </c>
      <c r="P881" s="4" t="n">
        <v>2.2192</v>
      </c>
      <c r="Q881" s="4" t="n">
        <v>42.697</v>
      </c>
      <c r="R881" s="4" t="n">
        <f aca="false">P881*1000</f>
        <v>2219.2</v>
      </c>
      <c r="S881" s="4" t="n">
        <f aca="false">Q881/100</f>
        <v>0.42697</v>
      </c>
    </row>
    <row r="882" customFormat="false" ht="15" hidden="false" customHeight="false" outlineLevel="0" collapsed="false">
      <c r="F882" s="4" t="n">
        <v>2.2202</v>
      </c>
      <c r="G882" s="4" t="n">
        <v>1.8801</v>
      </c>
      <c r="H882" s="4" t="n">
        <f aca="false">F882*1000</f>
        <v>2220.2</v>
      </c>
      <c r="I882" s="4" t="n">
        <f aca="false">G882/100</f>
        <v>0.018801</v>
      </c>
      <c r="P882" s="4" t="n">
        <v>2.2202</v>
      </c>
      <c r="Q882" s="4" t="n">
        <v>42.655</v>
      </c>
      <c r="R882" s="4" t="n">
        <f aca="false">P882*1000</f>
        <v>2220.2</v>
      </c>
      <c r="S882" s="4" t="n">
        <f aca="false">Q882/100</f>
        <v>0.42655</v>
      </c>
    </row>
    <row r="883" customFormat="false" ht="15" hidden="false" customHeight="false" outlineLevel="0" collapsed="false">
      <c r="F883" s="4" t="n">
        <v>2.2211</v>
      </c>
      <c r="G883" s="4" t="n">
        <v>1.8841</v>
      </c>
      <c r="H883" s="4" t="n">
        <f aca="false">F883*1000</f>
        <v>2221.1</v>
      </c>
      <c r="I883" s="4" t="n">
        <f aca="false">G883/100</f>
        <v>0.018841</v>
      </c>
      <c r="P883" s="4" t="n">
        <v>2.2211</v>
      </c>
      <c r="Q883" s="4" t="n">
        <v>42.649</v>
      </c>
      <c r="R883" s="4" t="n">
        <f aca="false">P883*1000</f>
        <v>2221.1</v>
      </c>
      <c r="S883" s="4" t="n">
        <f aca="false">Q883/100</f>
        <v>0.42649</v>
      </c>
    </row>
    <row r="884" customFormat="false" ht="15" hidden="false" customHeight="false" outlineLevel="0" collapsed="false">
      <c r="F884" s="4" t="n">
        <v>2.2221</v>
      </c>
      <c r="G884" s="4" t="n">
        <v>1.8851</v>
      </c>
      <c r="H884" s="4" t="n">
        <f aca="false">F884*1000</f>
        <v>2222.1</v>
      </c>
      <c r="I884" s="4" t="n">
        <f aca="false">G884/100</f>
        <v>0.018851</v>
      </c>
      <c r="P884" s="4" t="n">
        <v>2.2221</v>
      </c>
      <c r="Q884" s="4" t="n">
        <v>42.68</v>
      </c>
      <c r="R884" s="4" t="n">
        <f aca="false">P884*1000</f>
        <v>2222.1</v>
      </c>
      <c r="S884" s="4" t="n">
        <f aca="false">Q884/100</f>
        <v>0.4268</v>
      </c>
    </row>
    <row r="885" customFormat="false" ht="15" hidden="false" customHeight="false" outlineLevel="0" collapsed="false">
      <c r="F885" s="4" t="n">
        <v>2.2231</v>
      </c>
      <c r="G885" s="4" t="n">
        <v>1.8808</v>
      </c>
      <c r="H885" s="4" t="n">
        <f aca="false">F885*1000</f>
        <v>2223.1</v>
      </c>
      <c r="I885" s="4" t="n">
        <f aca="false">G885/100</f>
        <v>0.018808</v>
      </c>
      <c r="P885" s="4" t="n">
        <v>2.2231</v>
      </c>
      <c r="Q885" s="4" t="n">
        <v>42.743</v>
      </c>
      <c r="R885" s="4" t="n">
        <f aca="false">P885*1000</f>
        <v>2223.1</v>
      </c>
      <c r="S885" s="4" t="n">
        <f aca="false">Q885/100</f>
        <v>0.42743</v>
      </c>
    </row>
    <row r="886" customFormat="false" ht="15" hidden="false" customHeight="false" outlineLevel="0" collapsed="false">
      <c r="F886" s="4" t="n">
        <v>2.224</v>
      </c>
      <c r="G886" s="4" t="n">
        <v>1.8757</v>
      </c>
      <c r="H886" s="4" t="n">
        <f aca="false">F886*1000</f>
        <v>2224</v>
      </c>
      <c r="I886" s="4" t="n">
        <f aca="false">G886/100</f>
        <v>0.018757</v>
      </c>
      <c r="P886" s="4" t="n">
        <v>2.224</v>
      </c>
      <c r="Q886" s="4" t="n">
        <v>42.831</v>
      </c>
      <c r="R886" s="4" t="n">
        <f aca="false">P886*1000</f>
        <v>2224</v>
      </c>
      <c r="S886" s="4" t="n">
        <f aca="false">Q886/100</f>
        <v>0.42831</v>
      </c>
    </row>
    <row r="887" customFormat="false" ht="15" hidden="false" customHeight="false" outlineLevel="0" collapsed="false">
      <c r="F887" s="4" t="n">
        <v>2.225</v>
      </c>
      <c r="G887" s="4" t="n">
        <v>1.8707</v>
      </c>
      <c r="H887" s="4" t="n">
        <f aca="false">F887*1000</f>
        <v>2225</v>
      </c>
      <c r="I887" s="4" t="n">
        <f aca="false">G887/100</f>
        <v>0.018707</v>
      </c>
      <c r="P887" s="4" t="n">
        <v>2.225</v>
      </c>
      <c r="Q887" s="4" t="n">
        <v>42.934</v>
      </c>
      <c r="R887" s="4" t="n">
        <f aca="false">P887*1000</f>
        <v>2225</v>
      </c>
      <c r="S887" s="4" t="n">
        <f aca="false">Q887/100</f>
        <v>0.42934</v>
      </c>
    </row>
    <row r="888" customFormat="false" ht="15" hidden="false" customHeight="false" outlineLevel="0" collapsed="false">
      <c r="F888" s="4" t="n">
        <v>2.2259</v>
      </c>
      <c r="G888" s="4" t="n">
        <v>1.8643</v>
      </c>
      <c r="H888" s="4" t="n">
        <f aca="false">F888*1000</f>
        <v>2225.9</v>
      </c>
      <c r="I888" s="4" t="n">
        <f aca="false">G888/100</f>
        <v>0.018643</v>
      </c>
      <c r="P888" s="4" t="n">
        <v>2.2259</v>
      </c>
      <c r="Q888" s="4" t="n">
        <v>43.041</v>
      </c>
      <c r="R888" s="4" t="n">
        <f aca="false">P888*1000</f>
        <v>2225.9</v>
      </c>
      <c r="S888" s="4" t="n">
        <f aca="false">Q888/100</f>
        <v>0.43041</v>
      </c>
    </row>
    <row r="889" customFormat="false" ht="15" hidden="false" customHeight="false" outlineLevel="0" collapsed="false">
      <c r="F889" s="4" t="n">
        <v>2.2269</v>
      </c>
      <c r="G889" s="4" t="n">
        <v>1.8628</v>
      </c>
      <c r="H889" s="4" t="n">
        <f aca="false">F889*1000</f>
        <v>2226.9</v>
      </c>
      <c r="I889" s="4" t="n">
        <f aca="false">G889/100</f>
        <v>0.018628</v>
      </c>
      <c r="P889" s="4" t="n">
        <v>2.2269</v>
      </c>
      <c r="Q889" s="4" t="n">
        <v>43.143</v>
      </c>
      <c r="R889" s="4" t="n">
        <f aca="false">P889*1000</f>
        <v>2226.9</v>
      </c>
      <c r="S889" s="4" t="n">
        <f aca="false">Q889/100</f>
        <v>0.43143</v>
      </c>
    </row>
    <row r="890" customFormat="false" ht="15" hidden="false" customHeight="false" outlineLevel="0" collapsed="false">
      <c r="F890" s="4" t="n">
        <v>2.2278</v>
      </c>
      <c r="G890" s="4" t="n">
        <v>1.8681</v>
      </c>
      <c r="H890" s="4" t="n">
        <f aca="false">F890*1000</f>
        <v>2227.8</v>
      </c>
      <c r="I890" s="4" t="n">
        <f aca="false">G890/100</f>
        <v>0.018681</v>
      </c>
      <c r="P890" s="4" t="n">
        <v>2.2278</v>
      </c>
      <c r="Q890" s="4" t="n">
        <v>43.233</v>
      </c>
      <c r="R890" s="4" t="n">
        <f aca="false">P890*1000</f>
        <v>2227.8</v>
      </c>
      <c r="S890" s="4" t="n">
        <f aca="false">Q890/100</f>
        <v>0.43233</v>
      </c>
    </row>
    <row r="891" customFormat="false" ht="15" hidden="false" customHeight="false" outlineLevel="0" collapsed="false">
      <c r="F891" s="4" t="n">
        <v>2.2288</v>
      </c>
      <c r="G891" s="4" t="n">
        <v>1.8724</v>
      </c>
      <c r="H891" s="4" t="n">
        <f aca="false">F891*1000</f>
        <v>2228.8</v>
      </c>
      <c r="I891" s="4" t="n">
        <f aca="false">G891/100</f>
        <v>0.018724</v>
      </c>
      <c r="P891" s="4" t="n">
        <v>2.2288</v>
      </c>
      <c r="Q891" s="4" t="n">
        <v>43.305</v>
      </c>
      <c r="R891" s="4" t="n">
        <f aca="false">P891*1000</f>
        <v>2228.8</v>
      </c>
      <c r="S891" s="4" t="n">
        <f aca="false">Q891/100</f>
        <v>0.43305</v>
      </c>
    </row>
    <row r="892" customFormat="false" ht="15" hidden="false" customHeight="false" outlineLevel="0" collapsed="false">
      <c r="F892" s="4" t="n">
        <v>2.2297</v>
      </c>
      <c r="G892" s="4" t="n">
        <v>1.8746</v>
      </c>
      <c r="H892" s="4" t="n">
        <f aca="false">F892*1000</f>
        <v>2229.7</v>
      </c>
      <c r="I892" s="4" t="n">
        <f aca="false">G892/100</f>
        <v>0.018746</v>
      </c>
      <c r="P892" s="4" t="n">
        <v>2.2297</v>
      </c>
      <c r="Q892" s="4" t="n">
        <v>43.356</v>
      </c>
      <c r="R892" s="4" t="n">
        <f aca="false">P892*1000</f>
        <v>2229.7</v>
      </c>
      <c r="S892" s="4" t="n">
        <f aca="false">Q892/100</f>
        <v>0.43356</v>
      </c>
    </row>
    <row r="893" customFormat="false" ht="15" hidden="false" customHeight="false" outlineLevel="0" collapsed="false">
      <c r="F893" s="4" t="n">
        <v>2.2307</v>
      </c>
      <c r="G893" s="4" t="n">
        <v>1.8733</v>
      </c>
      <c r="H893" s="4" t="n">
        <f aca="false">F893*1000</f>
        <v>2230.7</v>
      </c>
      <c r="I893" s="4" t="n">
        <f aca="false">G893/100</f>
        <v>0.018733</v>
      </c>
      <c r="P893" s="4" t="n">
        <v>2.2307</v>
      </c>
      <c r="Q893" s="4" t="n">
        <v>43.385</v>
      </c>
      <c r="R893" s="4" t="n">
        <f aca="false">P893*1000</f>
        <v>2230.7</v>
      </c>
      <c r="S893" s="4" t="n">
        <f aca="false">Q893/100</f>
        <v>0.43385</v>
      </c>
    </row>
    <row r="894" customFormat="false" ht="15" hidden="false" customHeight="false" outlineLevel="0" collapsed="false">
      <c r="F894" s="4" t="n">
        <v>2.2317</v>
      </c>
      <c r="G894" s="4" t="n">
        <v>1.87</v>
      </c>
      <c r="H894" s="4" t="n">
        <f aca="false">F894*1000</f>
        <v>2231.7</v>
      </c>
      <c r="I894" s="4" t="n">
        <f aca="false">G894/100</f>
        <v>0.0187</v>
      </c>
      <c r="P894" s="4" t="n">
        <v>2.2317</v>
      </c>
      <c r="Q894" s="4" t="n">
        <v>43.392</v>
      </c>
      <c r="R894" s="4" t="n">
        <f aca="false">P894*1000</f>
        <v>2231.7</v>
      </c>
      <c r="S894" s="4" t="n">
        <f aca="false">Q894/100</f>
        <v>0.43392</v>
      </c>
    </row>
    <row r="895" customFormat="false" ht="15" hidden="false" customHeight="false" outlineLevel="0" collapsed="false">
      <c r="F895" s="4" t="n">
        <v>2.2326</v>
      </c>
      <c r="G895" s="4" t="n">
        <v>1.866</v>
      </c>
      <c r="H895" s="4" t="n">
        <f aca="false">F895*1000</f>
        <v>2232.6</v>
      </c>
      <c r="I895" s="4" t="n">
        <f aca="false">G895/100</f>
        <v>0.01866</v>
      </c>
      <c r="P895" s="4" t="n">
        <v>2.2326</v>
      </c>
      <c r="Q895" s="4" t="n">
        <v>43.378</v>
      </c>
      <c r="R895" s="4" t="n">
        <f aca="false">P895*1000</f>
        <v>2232.6</v>
      </c>
      <c r="S895" s="4" t="n">
        <f aca="false">Q895/100</f>
        <v>0.43378</v>
      </c>
    </row>
    <row r="896" customFormat="false" ht="15" hidden="false" customHeight="false" outlineLevel="0" collapsed="false">
      <c r="F896" s="4" t="n">
        <v>2.2336</v>
      </c>
      <c r="G896" s="4" t="n">
        <v>1.8624</v>
      </c>
      <c r="H896" s="4" t="n">
        <f aca="false">F896*1000</f>
        <v>2233.6</v>
      </c>
      <c r="I896" s="4" t="n">
        <f aca="false">G896/100</f>
        <v>0.018624</v>
      </c>
      <c r="P896" s="4" t="n">
        <v>2.2336</v>
      </c>
      <c r="Q896" s="4" t="n">
        <v>43.346</v>
      </c>
      <c r="R896" s="4" t="n">
        <f aca="false">P896*1000</f>
        <v>2233.6</v>
      </c>
      <c r="S896" s="4" t="n">
        <f aca="false">Q896/100</f>
        <v>0.43346</v>
      </c>
    </row>
    <row r="897" customFormat="false" ht="15" hidden="false" customHeight="false" outlineLevel="0" collapsed="false">
      <c r="F897" s="4" t="n">
        <v>2.2345</v>
      </c>
      <c r="G897" s="4" t="n">
        <v>1.86</v>
      </c>
      <c r="H897" s="4" t="n">
        <f aca="false">F897*1000</f>
        <v>2234.5</v>
      </c>
      <c r="I897" s="4" t="n">
        <f aca="false">G897/100</f>
        <v>0.0186</v>
      </c>
      <c r="P897" s="4" t="n">
        <v>2.2345</v>
      </c>
      <c r="Q897" s="4" t="n">
        <v>43.3</v>
      </c>
      <c r="R897" s="4" t="n">
        <f aca="false">P897*1000</f>
        <v>2234.5</v>
      </c>
      <c r="S897" s="4" t="n">
        <f aca="false">Q897/100</f>
        <v>0.433</v>
      </c>
    </row>
    <row r="898" customFormat="false" ht="15" hidden="false" customHeight="false" outlineLevel="0" collapsed="false">
      <c r="F898" s="4" t="n">
        <v>2.2355</v>
      </c>
      <c r="G898" s="4" t="n">
        <v>1.8611</v>
      </c>
      <c r="H898" s="4" t="n">
        <f aca="false">F898*1000</f>
        <v>2235.5</v>
      </c>
      <c r="I898" s="4" t="n">
        <f aca="false">G898/100</f>
        <v>0.018611</v>
      </c>
      <c r="P898" s="4" t="n">
        <v>2.2355</v>
      </c>
      <c r="Q898" s="4" t="n">
        <v>43.245</v>
      </c>
      <c r="R898" s="4" t="n">
        <f aca="false">P898*1000</f>
        <v>2235.5</v>
      </c>
      <c r="S898" s="4" t="n">
        <f aca="false">Q898/100</f>
        <v>0.43245</v>
      </c>
    </row>
    <row r="899" customFormat="false" ht="15" hidden="false" customHeight="false" outlineLevel="0" collapsed="false">
      <c r="F899" s="4" t="n">
        <v>2.2365</v>
      </c>
      <c r="G899" s="4" t="n">
        <v>1.8621</v>
      </c>
      <c r="H899" s="4" t="n">
        <f aca="false">F899*1000</f>
        <v>2236.5</v>
      </c>
      <c r="I899" s="4" t="n">
        <f aca="false">G899/100</f>
        <v>0.018621</v>
      </c>
      <c r="P899" s="4" t="n">
        <v>2.2365</v>
      </c>
      <c r="Q899" s="4" t="n">
        <v>43.188</v>
      </c>
      <c r="R899" s="4" t="n">
        <f aca="false">P899*1000</f>
        <v>2236.5</v>
      </c>
      <c r="S899" s="4" t="n">
        <f aca="false">Q899/100</f>
        <v>0.43188</v>
      </c>
    </row>
    <row r="900" customFormat="false" ht="15" hidden="false" customHeight="false" outlineLevel="0" collapsed="false">
      <c r="F900" s="4" t="n">
        <v>2.2374</v>
      </c>
      <c r="G900" s="4" t="n">
        <v>1.8666</v>
      </c>
      <c r="H900" s="4" t="n">
        <f aca="false">F900*1000</f>
        <v>2237.4</v>
      </c>
      <c r="I900" s="4" t="n">
        <f aca="false">G900/100</f>
        <v>0.018666</v>
      </c>
      <c r="P900" s="4" t="n">
        <v>2.2374</v>
      </c>
      <c r="Q900" s="4" t="n">
        <v>43.133</v>
      </c>
      <c r="R900" s="4" t="n">
        <f aca="false">P900*1000</f>
        <v>2237.4</v>
      </c>
      <c r="S900" s="4" t="n">
        <f aca="false">Q900/100</f>
        <v>0.43133</v>
      </c>
    </row>
    <row r="901" customFormat="false" ht="15" hidden="false" customHeight="false" outlineLevel="0" collapsed="false">
      <c r="F901" s="4" t="n">
        <v>2.2384</v>
      </c>
      <c r="G901" s="4" t="n">
        <v>1.8724</v>
      </c>
      <c r="H901" s="4" t="n">
        <f aca="false">F901*1000</f>
        <v>2238.4</v>
      </c>
      <c r="I901" s="4" t="n">
        <f aca="false">G901/100</f>
        <v>0.018724</v>
      </c>
      <c r="P901" s="4" t="n">
        <v>2.2384</v>
      </c>
      <c r="Q901" s="4" t="n">
        <v>43.087</v>
      </c>
      <c r="R901" s="4" t="n">
        <f aca="false">P901*1000</f>
        <v>2238.4</v>
      </c>
      <c r="S901" s="4" t="n">
        <f aca="false">Q901/100</f>
        <v>0.43087</v>
      </c>
    </row>
    <row r="902" customFormat="false" ht="15" hidden="false" customHeight="false" outlineLevel="0" collapsed="false">
      <c r="F902" s="4" t="n">
        <v>2.2394</v>
      </c>
      <c r="G902" s="4" t="n">
        <v>1.8741</v>
      </c>
      <c r="H902" s="4" t="n">
        <f aca="false">F902*1000</f>
        <v>2239.4</v>
      </c>
      <c r="I902" s="4" t="n">
        <f aca="false">G902/100</f>
        <v>0.018741</v>
      </c>
      <c r="P902" s="4" t="n">
        <v>2.2394</v>
      </c>
      <c r="Q902" s="4" t="n">
        <v>43.053</v>
      </c>
      <c r="R902" s="4" t="n">
        <f aca="false">P902*1000</f>
        <v>2239.4</v>
      </c>
      <c r="S902" s="4" t="n">
        <f aca="false">Q902/100</f>
        <v>0.43053</v>
      </c>
    </row>
    <row r="903" customFormat="false" ht="15" hidden="false" customHeight="false" outlineLevel="0" collapsed="false">
      <c r="F903" s="4" t="n">
        <v>2.2403</v>
      </c>
      <c r="G903" s="4" t="n">
        <v>1.8729</v>
      </c>
      <c r="H903" s="4" t="n">
        <f aca="false">F903*1000</f>
        <v>2240.3</v>
      </c>
      <c r="I903" s="4" t="n">
        <f aca="false">G903/100</f>
        <v>0.018729</v>
      </c>
      <c r="P903" s="4" t="n">
        <v>2.2403</v>
      </c>
      <c r="Q903" s="4" t="n">
        <v>43.029</v>
      </c>
      <c r="R903" s="4" t="n">
        <f aca="false">P903*1000</f>
        <v>2240.3</v>
      </c>
      <c r="S903" s="4" t="n">
        <f aca="false">Q903/100</f>
        <v>0.43029</v>
      </c>
    </row>
    <row r="904" customFormat="false" ht="15" hidden="false" customHeight="false" outlineLevel="0" collapsed="false">
      <c r="F904" s="4" t="n">
        <v>2.2413</v>
      </c>
      <c r="G904" s="4" t="n">
        <v>1.8715</v>
      </c>
      <c r="H904" s="4" t="n">
        <f aca="false">F904*1000</f>
        <v>2241.3</v>
      </c>
      <c r="I904" s="4" t="n">
        <f aca="false">G904/100</f>
        <v>0.018715</v>
      </c>
      <c r="P904" s="4" t="n">
        <v>2.2413</v>
      </c>
      <c r="Q904" s="4" t="n">
        <v>43.014</v>
      </c>
      <c r="R904" s="4" t="n">
        <f aca="false">P904*1000</f>
        <v>2241.3</v>
      </c>
      <c r="S904" s="4" t="n">
        <f aca="false">Q904/100</f>
        <v>0.43014</v>
      </c>
    </row>
    <row r="905" customFormat="false" ht="15" hidden="false" customHeight="false" outlineLevel="0" collapsed="false">
      <c r="F905" s="4" t="n">
        <v>2.2423</v>
      </c>
      <c r="G905" s="4" t="n">
        <v>1.8666</v>
      </c>
      <c r="H905" s="4" t="n">
        <f aca="false">F905*1000</f>
        <v>2242.3</v>
      </c>
      <c r="I905" s="4" t="n">
        <f aca="false">G905/100</f>
        <v>0.018666</v>
      </c>
      <c r="P905" s="4" t="n">
        <v>2.2423</v>
      </c>
      <c r="Q905" s="4" t="n">
        <v>43.003</v>
      </c>
      <c r="R905" s="4" t="n">
        <f aca="false">P905*1000</f>
        <v>2242.3</v>
      </c>
      <c r="S905" s="4" t="n">
        <f aca="false">Q905/100</f>
        <v>0.43003</v>
      </c>
    </row>
    <row r="906" customFormat="false" ht="15" hidden="false" customHeight="false" outlineLevel="0" collapsed="false">
      <c r="F906" s="4" t="n">
        <v>2.2433</v>
      </c>
      <c r="G906" s="4" t="n">
        <v>1.8631</v>
      </c>
      <c r="H906" s="4" t="n">
        <f aca="false">F906*1000</f>
        <v>2243.3</v>
      </c>
      <c r="I906" s="4" t="n">
        <f aca="false">G906/100</f>
        <v>0.018631</v>
      </c>
      <c r="P906" s="4" t="n">
        <v>2.2433</v>
      </c>
      <c r="Q906" s="4" t="n">
        <v>42.99</v>
      </c>
      <c r="R906" s="4" t="n">
        <f aca="false">P906*1000</f>
        <v>2243.3</v>
      </c>
      <c r="S906" s="4" t="n">
        <f aca="false">Q906/100</f>
        <v>0.4299</v>
      </c>
    </row>
    <row r="907" customFormat="false" ht="15" hidden="false" customHeight="false" outlineLevel="0" collapsed="false">
      <c r="F907" s="4" t="n">
        <v>2.2442</v>
      </c>
      <c r="G907" s="4" t="n">
        <v>1.8604</v>
      </c>
      <c r="H907" s="4" t="n">
        <f aca="false">F907*1000</f>
        <v>2244.2</v>
      </c>
      <c r="I907" s="4" t="n">
        <f aca="false">G907/100</f>
        <v>0.018604</v>
      </c>
      <c r="P907" s="4" t="n">
        <v>2.2442</v>
      </c>
      <c r="Q907" s="4" t="n">
        <v>42.971</v>
      </c>
      <c r="R907" s="4" t="n">
        <f aca="false">P907*1000</f>
        <v>2244.2</v>
      </c>
      <c r="S907" s="4" t="n">
        <f aca="false">Q907/100</f>
        <v>0.42971</v>
      </c>
    </row>
    <row r="908" customFormat="false" ht="15" hidden="false" customHeight="false" outlineLevel="0" collapsed="false">
      <c r="F908" s="4" t="n">
        <v>2.2452</v>
      </c>
      <c r="G908" s="4" t="n">
        <v>1.8628</v>
      </c>
      <c r="H908" s="4" t="n">
        <f aca="false">F908*1000</f>
        <v>2245.2</v>
      </c>
      <c r="I908" s="4" t="n">
        <f aca="false">G908/100</f>
        <v>0.018628</v>
      </c>
      <c r="P908" s="4" t="n">
        <v>2.2452</v>
      </c>
      <c r="Q908" s="4" t="n">
        <v>42.945</v>
      </c>
      <c r="R908" s="4" t="n">
        <f aca="false">P908*1000</f>
        <v>2245.2</v>
      </c>
      <c r="S908" s="4" t="n">
        <f aca="false">Q908/100</f>
        <v>0.42945</v>
      </c>
    </row>
    <row r="909" customFormat="false" ht="15" hidden="false" customHeight="false" outlineLevel="0" collapsed="false">
      <c r="F909" s="4" t="n">
        <v>2.2462</v>
      </c>
      <c r="G909" s="4" t="n">
        <v>1.8652</v>
      </c>
      <c r="H909" s="4" t="n">
        <f aca="false">F909*1000</f>
        <v>2246.2</v>
      </c>
      <c r="I909" s="4" t="n">
        <f aca="false">G909/100</f>
        <v>0.018652</v>
      </c>
      <c r="P909" s="4" t="n">
        <v>2.2462</v>
      </c>
      <c r="Q909" s="4" t="n">
        <v>42.91</v>
      </c>
      <c r="R909" s="4" t="n">
        <f aca="false">P909*1000</f>
        <v>2246.2</v>
      </c>
      <c r="S909" s="4" t="n">
        <f aca="false">Q909/100</f>
        <v>0.4291</v>
      </c>
    </row>
    <row r="910" customFormat="false" ht="15" hidden="false" customHeight="false" outlineLevel="0" collapsed="false">
      <c r="F910" s="4" t="n">
        <v>2.2471</v>
      </c>
      <c r="G910" s="4" t="n">
        <v>1.8633</v>
      </c>
      <c r="H910" s="4" t="n">
        <f aca="false">F910*1000</f>
        <v>2247.1</v>
      </c>
      <c r="I910" s="4" t="n">
        <f aca="false">G910/100</f>
        <v>0.018633</v>
      </c>
      <c r="P910" s="4" t="n">
        <v>2.2471</v>
      </c>
      <c r="Q910" s="4" t="n">
        <v>42.871</v>
      </c>
      <c r="R910" s="4" t="n">
        <f aca="false">P910*1000</f>
        <v>2247.1</v>
      </c>
      <c r="S910" s="4" t="n">
        <f aca="false">Q910/100</f>
        <v>0.42871</v>
      </c>
    </row>
    <row r="911" customFormat="false" ht="15" hidden="false" customHeight="false" outlineLevel="0" collapsed="false">
      <c r="F911" s="4" t="n">
        <v>2.2481</v>
      </c>
      <c r="G911" s="4" t="n">
        <v>1.8588</v>
      </c>
      <c r="H911" s="4" t="n">
        <f aca="false">F911*1000</f>
        <v>2248.1</v>
      </c>
      <c r="I911" s="4" t="n">
        <f aca="false">G911/100</f>
        <v>0.018588</v>
      </c>
      <c r="P911" s="4" t="n">
        <v>2.2481</v>
      </c>
      <c r="Q911" s="4" t="n">
        <v>42.829</v>
      </c>
      <c r="R911" s="4" t="n">
        <f aca="false">P911*1000</f>
        <v>2248.1</v>
      </c>
      <c r="S911" s="4" t="n">
        <f aca="false">Q911/100</f>
        <v>0.42829</v>
      </c>
    </row>
    <row r="912" customFormat="false" ht="15" hidden="false" customHeight="false" outlineLevel="0" collapsed="false">
      <c r="F912" s="4" t="n">
        <v>2.2491</v>
      </c>
      <c r="G912" s="4" t="n">
        <v>1.8578</v>
      </c>
      <c r="H912" s="4" t="n">
        <f aca="false">F912*1000</f>
        <v>2249.1</v>
      </c>
      <c r="I912" s="4" t="n">
        <f aca="false">G912/100</f>
        <v>0.018578</v>
      </c>
      <c r="P912" s="4" t="n">
        <v>2.2491</v>
      </c>
      <c r="Q912" s="4" t="n">
        <v>42.786</v>
      </c>
      <c r="R912" s="4" t="n">
        <f aca="false">P912*1000</f>
        <v>2249.1</v>
      </c>
      <c r="S912" s="4" t="n">
        <f aca="false">Q912/100</f>
        <v>0.42786</v>
      </c>
    </row>
    <row r="913" customFormat="false" ht="15" hidden="false" customHeight="false" outlineLevel="0" collapsed="false">
      <c r="F913" s="4" t="n">
        <v>2.2501</v>
      </c>
      <c r="G913" s="4" t="n">
        <v>1.8588</v>
      </c>
      <c r="H913" s="4" t="n">
        <f aca="false">F913*1000</f>
        <v>2250.1</v>
      </c>
      <c r="I913" s="4" t="n">
        <f aca="false">G913/100</f>
        <v>0.018588</v>
      </c>
      <c r="P913" s="4" t="n">
        <v>2.2501</v>
      </c>
      <c r="Q913" s="4" t="n">
        <v>42.745</v>
      </c>
      <c r="R913" s="4" t="n">
        <f aca="false">P913*1000</f>
        <v>2250.1</v>
      </c>
      <c r="S913" s="4" t="n">
        <f aca="false">Q913/100</f>
        <v>0.42745</v>
      </c>
    </row>
    <row r="914" customFormat="false" ht="15" hidden="false" customHeight="false" outlineLevel="0" collapsed="false">
      <c r="F914" s="4" t="n">
        <v>2.251</v>
      </c>
      <c r="G914" s="4" t="n">
        <v>1.8609</v>
      </c>
      <c r="H914" s="4" t="n">
        <f aca="false">F914*1000</f>
        <v>2251</v>
      </c>
      <c r="I914" s="4" t="n">
        <f aca="false">G914/100</f>
        <v>0.018609</v>
      </c>
      <c r="P914" s="4" t="n">
        <v>2.251</v>
      </c>
      <c r="Q914" s="4" t="n">
        <v>42.708</v>
      </c>
      <c r="R914" s="4" t="n">
        <f aca="false">P914*1000</f>
        <v>2251</v>
      </c>
      <c r="S914" s="4" t="n">
        <f aca="false">Q914/100</f>
        <v>0.42708</v>
      </c>
    </row>
    <row r="915" customFormat="false" ht="15" hidden="false" customHeight="false" outlineLevel="0" collapsed="false">
      <c r="F915" s="4" t="n">
        <v>2.252</v>
      </c>
      <c r="G915" s="4" t="n">
        <v>1.8602</v>
      </c>
      <c r="H915" s="4" t="n">
        <f aca="false">F915*1000</f>
        <v>2252</v>
      </c>
      <c r="I915" s="4" t="n">
        <f aca="false">G915/100</f>
        <v>0.018602</v>
      </c>
      <c r="P915" s="4" t="n">
        <v>2.252</v>
      </c>
      <c r="Q915" s="4" t="n">
        <v>42.677</v>
      </c>
      <c r="R915" s="4" t="n">
        <f aca="false">P915*1000</f>
        <v>2252</v>
      </c>
      <c r="S915" s="4" t="n">
        <f aca="false">Q915/100</f>
        <v>0.42677</v>
      </c>
    </row>
    <row r="916" customFormat="false" ht="15" hidden="false" customHeight="false" outlineLevel="0" collapsed="false">
      <c r="F916" s="4" t="n">
        <v>2.253</v>
      </c>
      <c r="G916" s="4" t="n">
        <v>1.8597</v>
      </c>
      <c r="H916" s="4" t="n">
        <f aca="false">F916*1000</f>
        <v>2253</v>
      </c>
      <c r="I916" s="4" t="n">
        <f aca="false">G916/100</f>
        <v>0.018597</v>
      </c>
      <c r="P916" s="4" t="n">
        <v>2.253</v>
      </c>
      <c r="Q916" s="4" t="n">
        <v>42.653</v>
      </c>
      <c r="R916" s="4" t="n">
        <f aca="false">P916*1000</f>
        <v>2253</v>
      </c>
      <c r="S916" s="4" t="n">
        <f aca="false">Q916/100</f>
        <v>0.42653</v>
      </c>
    </row>
    <row r="917" customFormat="false" ht="15" hidden="false" customHeight="false" outlineLevel="0" collapsed="false">
      <c r="F917" s="4" t="n">
        <v>2.254</v>
      </c>
      <c r="G917" s="4" t="n">
        <v>1.8602</v>
      </c>
      <c r="H917" s="4" t="n">
        <f aca="false">F917*1000</f>
        <v>2254</v>
      </c>
      <c r="I917" s="4" t="n">
        <f aca="false">G917/100</f>
        <v>0.018602</v>
      </c>
      <c r="P917" s="4" t="n">
        <v>2.254</v>
      </c>
      <c r="Q917" s="4" t="n">
        <v>42.639</v>
      </c>
      <c r="R917" s="4" t="n">
        <f aca="false">P917*1000</f>
        <v>2254</v>
      </c>
      <c r="S917" s="4" t="n">
        <f aca="false">Q917/100</f>
        <v>0.42639</v>
      </c>
    </row>
    <row r="918" customFormat="false" ht="15" hidden="false" customHeight="false" outlineLevel="0" collapsed="false">
      <c r="F918" s="4" t="n">
        <v>2.255</v>
      </c>
      <c r="G918" s="4" t="n">
        <v>1.8604</v>
      </c>
      <c r="H918" s="4" t="n">
        <f aca="false">F918*1000</f>
        <v>2255</v>
      </c>
      <c r="I918" s="4" t="n">
        <f aca="false">G918/100</f>
        <v>0.018604</v>
      </c>
      <c r="P918" s="4" t="n">
        <v>2.255</v>
      </c>
      <c r="Q918" s="4" t="n">
        <v>42.635</v>
      </c>
      <c r="R918" s="4" t="n">
        <f aca="false">P918*1000</f>
        <v>2255</v>
      </c>
      <c r="S918" s="4" t="n">
        <f aca="false">Q918/100</f>
        <v>0.42635</v>
      </c>
    </row>
    <row r="919" customFormat="false" ht="15" hidden="false" customHeight="false" outlineLevel="0" collapsed="false">
      <c r="F919" s="4" t="n">
        <v>2.2559</v>
      </c>
      <c r="G919" s="4" t="n">
        <v>1.8571</v>
      </c>
      <c r="H919" s="4" t="n">
        <f aca="false">F919*1000</f>
        <v>2255.9</v>
      </c>
      <c r="I919" s="4" t="n">
        <f aca="false">G919/100</f>
        <v>0.018571</v>
      </c>
      <c r="P919" s="4" t="n">
        <v>2.2559</v>
      </c>
      <c r="Q919" s="4" t="n">
        <v>42.64</v>
      </c>
      <c r="R919" s="4" t="n">
        <f aca="false">P919*1000</f>
        <v>2255.9</v>
      </c>
      <c r="S919" s="4" t="n">
        <f aca="false">Q919/100</f>
        <v>0.4264</v>
      </c>
    </row>
    <row r="920" customFormat="false" ht="15" hidden="false" customHeight="false" outlineLevel="0" collapsed="false">
      <c r="F920" s="4" t="n">
        <v>2.2569</v>
      </c>
      <c r="G920" s="4" t="n">
        <v>1.8552</v>
      </c>
      <c r="H920" s="4" t="n">
        <f aca="false">F920*1000</f>
        <v>2256.9</v>
      </c>
      <c r="I920" s="4" t="n">
        <f aca="false">G920/100</f>
        <v>0.018552</v>
      </c>
      <c r="P920" s="4" t="n">
        <v>2.2569</v>
      </c>
      <c r="Q920" s="4" t="n">
        <v>42.653</v>
      </c>
      <c r="R920" s="4" t="n">
        <f aca="false">P920*1000</f>
        <v>2256.9</v>
      </c>
      <c r="S920" s="4" t="n">
        <f aca="false">Q920/100</f>
        <v>0.42653</v>
      </c>
    </row>
    <row r="921" customFormat="false" ht="15" hidden="false" customHeight="false" outlineLevel="0" collapsed="false">
      <c r="F921" s="4" t="n">
        <v>2.2579</v>
      </c>
      <c r="G921" s="4" t="n">
        <v>1.8549</v>
      </c>
      <c r="H921" s="4" t="n">
        <f aca="false">F921*1000</f>
        <v>2257.9</v>
      </c>
      <c r="I921" s="4" t="n">
        <f aca="false">G921/100</f>
        <v>0.018549</v>
      </c>
      <c r="P921" s="4" t="n">
        <v>2.2579</v>
      </c>
      <c r="Q921" s="4" t="n">
        <v>42.672</v>
      </c>
      <c r="R921" s="4" t="n">
        <f aca="false">P921*1000</f>
        <v>2257.9</v>
      </c>
      <c r="S921" s="4" t="n">
        <f aca="false">Q921/100</f>
        <v>0.42672</v>
      </c>
    </row>
    <row r="922" customFormat="false" ht="15" hidden="false" customHeight="false" outlineLevel="0" collapsed="false">
      <c r="F922" s="4" t="n">
        <v>2.2589</v>
      </c>
      <c r="G922" s="4" t="n">
        <v>1.8542</v>
      </c>
      <c r="H922" s="4" t="n">
        <f aca="false">F922*1000</f>
        <v>2258.9</v>
      </c>
      <c r="I922" s="4" t="n">
        <f aca="false">G922/100</f>
        <v>0.018542</v>
      </c>
      <c r="P922" s="4" t="n">
        <v>2.2589</v>
      </c>
      <c r="Q922" s="4" t="n">
        <v>42.697</v>
      </c>
      <c r="R922" s="4" t="n">
        <f aca="false">P922*1000</f>
        <v>2258.9</v>
      </c>
      <c r="S922" s="4" t="n">
        <f aca="false">Q922/100</f>
        <v>0.42697</v>
      </c>
    </row>
    <row r="923" customFormat="false" ht="15" hidden="false" customHeight="false" outlineLevel="0" collapsed="false">
      <c r="F923" s="4" t="n">
        <v>2.2599</v>
      </c>
      <c r="G923" s="4" t="n">
        <v>1.8506</v>
      </c>
      <c r="H923" s="4" t="n">
        <f aca="false">F923*1000</f>
        <v>2259.9</v>
      </c>
      <c r="I923" s="4" t="n">
        <f aca="false">G923/100</f>
        <v>0.018506</v>
      </c>
      <c r="P923" s="4" t="n">
        <v>2.2599</v>
      </c>
      <c r="Q923" s="4" t="n">
        <v>42.727</v>
      </c>
      <c r="R923" s="4" t="n">
        <f aca="false">P923*1000</f>
        <v>2259.9</v>
      </c>
      <c r="S923" s="4" t="n">
        <f aca="false">Q923/100</f>
        <v>0.42727</v>
      </c>
    </row>
    <row r="924" customFormat="false" ht="15" hidden="false" customHeight="false" outlineLevel="0" collapsed="false">
      <c r="F924" s="4" t="n">
        <v>2.2609</v>
      </c>
      <c r="G924" s="4" t="n">
        <v>1.8499</v>
      </c>
      <c r="H924" s="4" t="n">
        <f aca="false">F924*1000</f>
        <v>2260.9</v>
      </c>
      <c r="I924" s="4" t="n">
        <f aca="false">G924/100</f>
        <v>0.018499</v>
      </c>
      <c r="P924" s="4" t="n">
        <v>2.2609</v>
      </c>
      <c r="Q924" s="4" t="n">
        <v>42.761</v>
      </c>
      <c r="R924" s="4" t="n">
        <f aca="false">P924*1000</f>
        <v>2260.9</v>
      </c>
      <c r="S924" s="4" t="n">
        <f aca="false">Q924/100</f>
        <v>0.42761</v>
      </c>
    </row>
    <row r="925" customFormat="false" ht="15" hidden="false" customHeight="false" outlineLevel="0" collapsed="false">
      <c r="F925" s="4" t="n">
        <v>2.2618</v>
      </c>
      <c r="G925" s="4" t="n">
        <v>1.8535</v>
      </c>
      <c r="H925" s="4" t="n">
        <f aca="false">F925*1000</f>
        <v>2261.8</v>
      </c>
      <c r="I925" s="4" t="n">
        <f aca="false">G925/100</f>
        <v>0.018535</v>
      </c>
      <c r="P925" s="4" t="n">
        <v>2.2618</v>
      </c>
      <c r="Q925" s="4" t="n">
        <v>42.796</v>
      </c>
      <c r="R925" s="4" t="n">
        <f aca="false">P925*1000</f>
        <v>2261.8</v>
      </c>
      <c r="S925" s="4" t="n">
        <f aca="false">Q925/100</f>
        <v>0.42796</v>
      </c>
    </row>
    <row r="926" customFormat="false" ht="15" hidden="false" customHeight="false" outlineLevel="0" collapsed="false">
      <c r="F926" s="4" t="n">
        <v>2.2628</v>
      </c>
      <c r="G926" s="4" t="n">
        <v>1.858</v>
      </c>
      <c r="H926" s="4" t="n">
        <f aca="false">F926*1000</f>
        <v>2262.8</v>
      </c>
      <c r="I926" s="4" t="n">
        <f aca="false">G926/100</f>
        <v>0.01858</v>
      </c>
      <c r="P926" s="4" t="n">
        <v>2.2628</v>
      </c>
      <c r="Q926" s="4" t="n">
        <v>42.829</v>
      </c>
      <c r="R926" s="4" t="n">
        <f aca="false">P926*1000</f>
        <v>2262.8</v>
      </c>
      <c r="S926" s="4" t="n">
        <f aca="false">Q926/100</f>
        <v>0.42829</v>
      </c>
    </row>
    <row r="927" customFormat="false" ht="15" hidden="false" customHeight="false" outlineLevel="0" collapsed="false">
      <c r="F927" s="4" t="n">
        <v>2.2638</v>
      </c>
      <c r="G927" s="4" t="n">
        <v>1.8604</v>
      </c>
      <c r="H927" s="4" t="n">
        <f aca="false">F927*1000</f>
        <v>2263.8</v>
      </c>
      <c r="I927" s="4" t="n">
        <f aca="false">G927/100</f>
        <v>0.018604</v>
      </c>
      <c r="P927" s="4" t="n">
        <v>2.2638</v>
      </c>
      <c r="Q927" s="4" t="n">
        <v>42.858</v>
      </c>
      <c r="R927" s="4" t="n">
        <f aca="false">P927*1000</f>
        <v>2263.8</v>
      </c>
      <c r="S927" s="4" t="n">
        <f aca="false">Q927/100</f>
        <v>0.42858</v>
      </c>
    </row>
    <row r="928" customFormat="false" ht="15" hidden="false" customHeight="false" outlineLevel="0" collapsed="false">
      <c r="F928" s="4" t="n">
        <v>2.2648</v>
      </c>
      <c r="G928" s="4" t="n">
        <v>1.8602</v>
      </c>
      <c r="H928" s="4" t="n">
        <f aca="false">F928*1000</f>
        <v>2264.8</v>
      </c>
      <c r="I928" s="4" t="n">
        <f aca="false">G928/100</f>
        <v>0.018602</v>
      </c>
      <c r="P928" s="4" t="n">
        <v>2.2648</v>
      </c>
      <c r="Q928" s="4" t="n">
        <v>42.879</v>
      </c>
      <c r="R928" s="4" t="n">
        <f aca="false">P928*1000</f>
        <v>2264.8</v>
      </c>
      <c r="S928" s="4" t="n">
        <f aca="false">Q928/100</f>
        <v>0.42879</v>
      </c>
    </row>
    <row r="929" customFormat="false" ht="15" hidden="false" customHeight="false" outlineLevel="0" collapsed="false">
      <c r="F929" s="4" t="n">
        <v>2.2658</v>
      </c>
      <c r="G929" s="4" t="n">
        <v>1.8566</v>
      </c>
      <c r="H929" s="4" t="n">
        <f aca="false">F929*1000</f>
        <v>2265.8</v>
      </c>
      <c r="I929" s="4" t="n">
        <f aca="false">G929/100</f>
        <v>0.018566</v>
      </c>
      <c r="P929" s="4" t="n">
        <v>2.2658</v>
      </c>
      <c r="Q929" s="4" t="n">
        <v>42.891</v>
      </c>
      <c r="R929" s="4" t="n">
        <f aca="false">P929*1000</f>
        <v>2265.8</v>
      </c>
      <c r="S929" s="4" t="n">
        <f aca="false">Q929/100</f>
        <v>0.42891</v>
      </c>
    </row>
    <row r="930" customFormat="false" ht="15" hidden="false" customHeight="false" outlineLevel="0" collapsed="false">
      <c r="F930" s="4" t="n">
        <v>2.2668</v>
      </c>
      <c r="G930" s="4" t="n">
        <v>1.8504</v>
      </c>
      <c r="H930" s="4" t="n">
        <f aca="false">F930*1000</f>
        <v>2266.8</v>
      </c>
      <c r="I930" s="4" t="n">
        <f aca="false">G930/100</f>
        <v>0.018504</v>
      </c>
      <c r="P930" s="4" t="n">
        <v>2.2668</v>
      </c>
      <c r="Q930" s="4" t="n">
        <v>42.895</v>
      </c>
      <c r="R930" s="4" t="n">
        <f aca="false">P930*1000</f>
        <v>2266.8</v>
      </c>
      <c r="S930" s="4" t="n">
        <f aca="false">Q930/100</f>
        <v>0.42895</v>
      </c>
    </row>
    <row r="931" customFormat="false" ht="15" hidden="false" customHeight="false" outlineLevel="0" collapsed="false">
      <c r="F931" s="4" t="n">
        <v>2.2678</v>
      </c>
      <c r="G931" s="4" t="n">
        <v>1.8422</v>
      </c>
      <c r="H931" s="4" t="n">
        <f aca="false">F931*1000</f>
        <v>2267.8</v>
      </c>
      <c r="I931" s="4" t="n">
        <f aca="false">G931/100</f>
        <v>0.018422</v>
      </c>
      <c r="P931" s="4" t="n">
        <v>2.2678</v>
      </c>
      <c r="Q931" s="4" t="n">
        <v>42.891</v>
      </c>
      <c r="R931" s="4" t="n">
        <f aca="false">P931*1000</f>
        <v>2267.8</v>
      </c>
      <c r="S931" s="4" t="n">
        <f aca="false">Q931/100</f>
        <v>0.42891</v>
      </c>
    </row>
    <row r="932" customFormat="false" ht="15" hidden="false" customHeight="false" outlineLevel="0" collapsed="false">
      <c r="F932" s="4" t="n">
        <v>2.2688</v>
      </c>
      <c r="G932" s="4" t="n">
        <v>1.8394</v>
      </c>
      <c r="H932" s="4" t="n">
        <f aca="false">F932*1000</f>
        <v>2268.8</v>
      </c>
      <c r="I932" s="4" t="n">
        <f aca="false">G932/100</f>
        <v>0.018394</v>
      </c>
      <c r="P932" s="4" t="n">
        <v>2.2688</v>
      </c>
      <c r="Q932" s="4" t="n">
        <v>42.882</v>
      </c>
      <c r="R932" s="4" t="n">
        <f aca="false">P932*1000</f>
        <v>2268.8</v>
      </c>
      <c r="S932" s="4" t="n">
        <f aca="false">Q932/100</f>
        <v>0.42882</v>
      </c>
    </row>
    <row r="933" customFormat="false" ht="15" hidden="false" customHeight="false" outlineLevel="0" collapsed="false">
      <c r="F933" s="4" t="n">
        <v>2.2698</v>
      </c>
      <c r="G933" s="4" t="n">
        <v>1.8389</v>
      </c>
      <c r="H933" s="4" t="n">
        <f aca="false">F933*1000</f>
        <v>2269.8</v>
      </c>
      <c r="I933" s="4" t="n">
        <f aca="false">G933/100</f>
        <v>0.018389</v>
      </c>
      <c r="P933" s="4" t="n">
        <v>2.2698</v>
      </c>
      <c r="Q933" s="4" t="n">
        <v>42.868</v>
      </c>
      <c r="R933" s="4" t="n">
        <f aca="false">P933*1000</f>
        <v>2269.8</v>
      </c>
      <c r="S933" s="4" t="n">
        <f aca="false">Q933/100</f>
        <v>0.42868</v>
      </c>
    </row>
    <row r="934" customFormat="false" ht="15" hidden="false" customHeight="false" outlineLevel="0" collapsed="false">
      <c r="F934" s="4" t="n">
        <v>2.2708</v>
      </c>
      <c r="G934" s="4" t="n">
        <v>1.8408</v>
      </c>
      <c r="H934" s="4" t="n">
        <f aca="false">F934*1000</f>
        <v>2270.8</v>
      </c>
      <c r="I934" s="4" t="n">
        <f aca="false">G934/100</f>
        <v>0.018408</v>
      </c>
      <c r="P934" s="4" t="n">
        <v>2.2708</v>
      </c>
      <c r="Q934" s="4" t="n">
        <v>42.847</v>
      </c>
      <c r="R934" s="4" t="n">
        <f aca="false">P934*1000</f>
        <v>2270.8</v>
      </c>
      <c r="S934" s="4" t="n">
        <f aca="false">Q934/100</f>
        <v>0.42847</v>
      </c>
    </row>
    <row r="935" customFormat="false" ht="15" hidden="false" customHeight="false" outlineLevel="0" collapsed="false">
      <c r="F935" s="4" t="n">
        <v>2.2718</v>
      </c>
      <c r="G935" s="4" t="n">
        <v>1.8449</v>
      </c>
      <c r="H935" s="4" t="n">
        <f aca="false">F935*1000</f>
        <v>2271.8</v>
      </c>
      <c r="I935" s="4" t="n">
        <f aca="false">G935/100</f>
        <v>0.018449</v>
      </c>
      <c r="P935" s="4" t="n">
        <v>2.2718</v>
      </c>
      <c r="Q935" s="4" t="n">
        <v>42.822</v>
      </c>
      <c r="R935" s="4" t="n">
        <f aca="false">P935*1000</f>
        <v>2271.8</v>
      </c>
      <c r="S935" s="4" t="n">
        <f aca="false">Q935/100</f>
        <v>0.42822</v>
      </c>
    </row>
    <row r="936" customFormat="false" ht="15" hidden="false" customHeight="false" outlineLevel="0" collapsed="false">
      <c r="F936" s="4" t="n">
        <v>2.2728</v>
      </c>
      <c r="G936" s="4" t="n">
        <v>1.8499</v>
      </c>
      <c r="H936" s="4" t="n">
        <f aca="false">F936*1000</f>
        <v>2272.8</v>
      </c>
      <c r="I936" s="4" t="n">
        <f aca="false">G936/100</f>
        <v>0.018499</v>
      </c>
      <c r="P936" s="4" t="n">
        <v>2.2728</v>
      </c>
      <c r="Q936" s="4" t="n">
        <v>42.792</v>
      </c>
      <c r="R936" s="4" t="n">
        <f aca="false">P936*1000</f>
        <v>2272.8</v>
      </c>
      <c r="S936" s="4" t="n">
        <f aca="false">Q936/100</f>
        <v>0.42792</v>
      </c>
    </row>
    <row r="937" customFormat="false" ht="15" hidden="false" customHeight="false" outlineLevel="0" collapsed="false">
      <c r="F937" s="4" t="n">
        <v>2.2738</v>
      </c>
      <c r="G937" s="4" t="n">
        <v>1.8513</v>
      </c>
      <c r="H937" s="4" t="n">
        <f aca="false">F937*1000</f>
        <v>2273.8</v>
      </c>
      <c r="I937" s="4" t="n">
        <f aca="false">G937/100</f>
        <v>0.018513</v>
      </c>
      <c r="P937" s="4" t="n">
        <v>2.2738</v>
      </c>
      <c r="Q937" s="4" t="n">
        <v>42.76</v>
      </c>
      <c r="R937" s="4" t="n">
        <f aca="false">P937*1000</f>
        <v>2273.8</v>
      </c>
      <c r="S937" s="4" t="n">
        <f aca="false">Q937/100</f>
        <v>0.4276</v>
      </c>
    </row>
    <row r="938" customFormat="false" ht="15" hidden="false" customHeight="false" outlineLevel="0" collapsed="false">
      <c r="F938" s="4" t="n">
        <v>2.2747</v>
      </c>
      <c r="G938" s="4" t="n">
        <v>1.8487</v>
      </c>
      <c r="H938" s="4" t="n">
        <f aca="false">F938*1000</f>
        <v>2274.7</v>
      </c>
      <c r="I938" s="4" t="n">
        <f aca="false">G938/100</f>
        <v>0.018487</v>
      </c>
      <c r="P938" s="4" t="n">
        <v>2.2747</v>
      </c>
      <c r="Q938" s="4" t="n">
        <v>42.728</v>
      </c>
      <c r="R938" s="4" t="n">
        <f aca="false">P938*1000</f>
        <v>2274.7</v>
      </c>
      <c r="S938" s="4" t="n">
        <f aca="false">Q938/100</f>
        <v>0.42728</v>
      </c>
    </row>
    <row r="939" customFormat="false" ht="15" hidden="false" customHeight="false" outlineLevel="0" collapsed="false">
      <c r="F939" s="4" t="n">
        <v>2.2757</v>
      </c>
      <c r="G939" s="4" t="n">
        <v>1.843</v>
      </c>
      <c r="H939" s="4" t="n">
        <f aca="false">F939*1000</f>
        <v>2275.7</v>
      </c>
      <c r="I939" s="4" t="n">
        <f aca="false">G939/100</f>
        <v>0.01843</v>
      </c>
      <c r="P939" s="4" t="n">
        <v>2.2757</v>
      </c>
      <c r="Q939" s="4" t="n">
        <v>42.696</v>
      </c>
      <c r="R939" s="4" t="n">
        <f aca="false">P939*1000</f>
        <v>2275.7</v>
      </c>
      <c r="S939" s="4" t="n">
        <f aca="false">Q939/100</f>
        <v>0.42696</v>
      </c>
    </row>
    <row r="940" customFormat="false" ht="15" hidden="false" customHeight="false" outlineLevel="0" collapsed="false">
      <c r="F940" s="4" t="n">
        <v>2.2767</v>
      </c>
      <c r="G940" s="4" t="n">
        <v>1.8382</v>
      </c>
      <c r="H940" s="4" t="n">
        <f aca="false">F940*1000</f>
        <v>2276.7</v>
      </c>
      <c r="I940" s="4" t="n">
        <f aca="false">G940/100</f>
        <v>0.018382</v>
      </c>
      <c r="P940" s="4" t="n">
        <v>2.2767</v>
      </c>
      <c r="Q940" s="4" t="n">
        <v>42.664</v>
      </c>
      <c r="R940" s="4" t="n">
        <f aca="false">P940*1000</f>
        <v>2276.7</v>
      </c>
      <c r="S940" s="4" t="n">
        <f aca="false">Q940/100</f>
        <v>0.42664</v>
      </c>
    </row>
    <row r="941" customFormat="false" ht="15" hidden="false" customHeight="false" outlineLevel="0" collapsed="false">
      <c r="F941" s="4" t="n">
        <v>2.2777</v>
      </c>
      <c r="G941" s="4" t="n">
        <v>1.8346</v>
      </c>
      <c r="H941" s="4" t="n">
        <f aca="false">F941*1000</f>
        <v>2277.7</v>
      </c>
      <c r="I941" s="4" t="n">
        <f aca="false">G941/100</f>
        <v>0.018346</v>
      </c>
      <c r="P941" s="4" t="n">
        <v>2.2777</v>
      </c>
      <c r="Q941" s="4" t="n">
        <v>42.628</v>
      </c>
      <c r="R941" s="4" t="n">
        <f aca="false">P941*1000</f>
        <v>2277.7</v>
      </c>
      <c r="S941" s="4" t="n">
        <f aca="false">Q941/100</f>
        <v>0.42628</v>
      </c>
    </row>
    <row r="942" customFormat="false" ht="15" hidden="false" customHeight="false" outlineLevel="0" collapsed="false">
      <c r="F942" s="4" t="n">
        <v>2.2787</v>
      </c>
      <c r="G942" s="4" t="n">
        <v>1.8312</v>
      </c>
      <c r="H942" s="4" t="n">
        <f aca="false">F942*1000</f>
        <v>2278.7</v>
      </c>
      <c r="I942" s="4" t="n">
        <f aca="false">G942/100</f>
        <v>0.018312</v>
      </c>
      <c r="P942" s="4" t="n">
        <v>2.2787</v>
      </c>
      <c r="Q942" s="4" t="n">
        <v>42.585</v>
      </c>
      <c r="R942" s="4" t="n">
        <f aca="false">P942*1000</f>
        <v>2278.7</v>
      </c>
      <c r="S942" s="4" t="n">
        <f aca="false">Q942/100</f>
        <v>0.42585</v>
      </c>
    </row>
    <row r="943" customFormat="false" ht="15" hidden="false" customHeight="false" outlineLevel="0" collapsed="false">
      <c r="F943" s="4" t="n">
        <v>2.2798</v>
      </c>
      <c r="G943" s="4" t="n">
        <v>1.8284</v>
      </c>
      <c r="H943" s="4" t="n">
        <f aca="false">F943*1000</f>
        <v>2279.8</v>
      </c>
      <c r="I943" s="4" t="n">
        <f aca="false">G943/100</f>
        <v>0.018284</v>
      </c>
      <c r="P943" s="4" t="n">
        <v>2.2798</v>
      </c>
      <c r="Q943" s="4" t="n">
        <v>42.53</v>
      </c>
      <c r="R943" s="4" t="n">
        <f aca="false">P943*1000</f>
        <v>2279.8</v>
      </c>
      <c r="S943" s="4" t="n">
        <f aca="false">Q943/100</f>
        <v>0.4253</v>
      </c>
    </row>
    <row r="944" customFormat="false" ht="15" hidden="false" customHeight="false" outlineLevel="0" collapsed="false">
      <c r="F944" s="4" t="n">
        <v>2.2808</v>
      </c>
      <c r="G944" s="4" t="n">
        <v>1.8281</v>
      </c>
      <c r="H944" s="4" t="n">
        <f aca="false">F944*1000</f>
        <v>2280.8</v>
      </c>
      <c r="I944" s="4" t="n">
        <f aca="false">G944/100</f>
        <v>0.018281</v>
      </c>
      <c r="P944" s="4" t="n">
        <v>2.2808</v>
      </c>
      <c r="Q944" s="4" t="n">
        <v>42.464</v>
      </c>
      <c r="R944" s="4" t="n">
        <f aca="false">P944*1000</f>
        <v>2280.8</v>
      </c>
      <c r="S944" s="4" t="n">
        <f aca="false">Q944/100</f>
        <v>0.42464</v>
      </c>
    </row>
    <row r="945" customFormat="false" ht="15" hidden="false" customHeight="false" outlineLevel="0" collapsed="false">
      <c r="F945" s="4" t="n">
        <v>2.2818</v>
      </c>
      <c r="G945" s="4" t="n">
        <v>1.8272</v>
      </c>
      <c r="H945" s="4" t="n">
        <f aca="false">F945*1000</f>
        <v>2281.8</v>
      </c>
      <c r="I945" s="4" t="n">
        <f aca="false">G945/100</f>
        <v>0.018272</v>
      </c>
      <c r="P945" s="4" t="n">
        <v>2.2818</v>
      </c>
      <c r="Q945" s="4" t="n">
        <v>42.391</v>
      </c>
      <c r="R945" s="4" t="n">
        <f aca="false">P945*1000</f>
        <v>2281.8</v>
      </c>
      <c r="S945" s="4" t="n">
        <f aca="false">Q945/100</f>
        <v>0.42391</v>
      </c>
    </row>
    <row r="946" customFormat="false" ht="15" hidden="false" customHeight="false" outlineLevel="0" collapsed="false">
      <c r="F946" s="4" t="n">
        <v>2.2828</v>
      </c>
      <c r="G946" s="4" t="n">
        <v>1.8262</v>
      </c>
      <c r="H946" s="4" t="n">
        <f aca="false">F946*1000</f>
        <v>2282.8</v>
      </c>
      <c r="I946" s="4" t="n">
        <f aca="false">G946/100</f>
        <v>0.018262</v>
      </c>
      <c r="P946" s="4" t="n">
        <v>2.2828</v>
      </c>
      <c r="Q946" s="4" t="n">
        <v>42.315</v>
      </c>
      <c r="R946" s="4" t="n">
        <f aca="false">P946*1000</f>
        <v>2282.8</v>
      </c>
      <c r="S946" s="4" t="n">
        <f aca="false">Q946/100</f>
        <v>0.42315</v>
      </c>
    </row>
    <row r="947" customFormat="false" ht="15" hidden="false" customHeight="false" outlineLevel="0" collapsed="false">
      <c r="F947" s="4" t="n">
        <v>2.2838</v>
      </c>
      <c r="G947" s="4" t="n">
        <v>1.8245</v>
      </c>
      <c r="H947" s="4" t="n">
        <f aca="false">F947*1000</f>
        <v>2283.8</v>
      </c>
      <c r="I947" s="4" t="n">
        <f aca="false">G947/100</f>
        <v>0.018245</v>
      </c>
      <c r="P947" s="4" t="n">
        <v>2.2838</v>
      </c>
      <c r="Q947" s="4" t="n">
        <v>42.241</v>
      </c>
      <c r="R947" s="4" t="n">
        <f aca="false">P947*1000</f>
        <v>2283.8</v>
      </c>
      <c r="S947" s="4" t="n">
        <f aca="false">Q947/100</f>
        <v>0.42241</v>
      </c>
    </row>
    <row r="948" customFormat="false" ht="15" hidden="false" customHeight="false" outlineLevel="0" collapsed="false">
      <c r="F948" s="4" t="n">
        <v>2.2848</v>
      </c>
      <c r="G948" s="4" t="n">
        <v>1.8224</v>
      </c>
      <c r="H948" s="4" t="n">
        <f aca="false">F948*1000</f>
        <v>2284.8</v>
      </c>
      <c r="I948" s="4" t="n">
        <f aca="false">G948/100</f>
        <v>0.018224</v>
      </c>
      <c r="P948" s="4" t="n">
        <v>2.2848</v>
      </c>
      <c r="Q948" s="4" t="n">
        <v>42.173</v>
      </c>
      <c r="R948" s="4" t="n">
        <f aca="false">P948*1000</f>
        <v>2284.8</v>
      </c>
      <c r="S948" s="4" t="n">
        <f aca="false">Q948/100</f>
        <v>0.42173</v>
      </c>
    </row>
    <row r="949" customFormat="false" ht="15" hidden="false" customHeight="false" outlineLevel="0" collapsed="false">
      <c r="F949" s="4" t="n">
        <v>2.2858</v>
      </c>
      <c r="G949" s="4" t="n">
        <v>1.8231</v>
      </c>
      <c r="H949" s="4" t="n">
        <f aca="false">F949*1000</f>
        <v>2285.8</v>
      </c>
      <c r="I949" s="4" t="n">
        <f aca="false">G949/100</f>
        <v>0.018231</v>
      </c>
      <c r="P949" s="4" t="n">
        <v>2.2858</v>
      </c>
      <c r="Q949" s="4" t="n">
        <v>42.11</v>
      </c>
      <c r="R949" s="4" t="n">
        <f aca="false">P949*1000</f>
        <v>2285.8</v>
      </c>
      <c r="S949" s="4" t="n">
        <f aca="false">Q949/100</f>
        <v>0.4211</v>
      </c>
    </row>
    <row r="950" customFormat="false" ht="15" hidden="false" customHeight="false" outlineLevel="0" collapsed="false">
      <c r="F950" s="4" t="n">
        <v>2.2868</v>
      </c>
      <c r="G950" s="4" t="n">
        <v>1.8224</v>
      </c>
      <c r="H950" s="4" t="n">
        <f aca="false">F950*1000</f>
        <v>2286.8</v>
      </c>
      <c r="I950" s="4" t="n">
        <f aca="false">G950/100</f>
        <v>0.018224</v>
      </c>
      <c r="P950" s="4" t="n">
        <v>2.2868</v>
      </c>
      <c r="Q950" s="4" t="n">
        <v>42.052</v>
      </c>
      <c r="R950" s="4" t="n">
        <f aca="false">P950*1000</f>
        <v>2286.8</v>
      </c>
      <c r="S950" s="4" t="n">
        <f aca="false">Q950/100</f>
        <v>0.42052</v>
      </c>
    </row>
    <row r="951" customFormat="false" ht="15" hidden="false" customHeight="false" outlineLevel="0" collapsed="false">
      <c r="F951" s="4" t="n">
        <v>2.2878</v>
      </c>
      <c r="G951" s="4" t="n">
        <v>1.8183</v>
      </c>
      <c r="H951" s="4" t="n">
        <f aca="false">F951*1000</f>
        <v>2287.8</v>
      </c>
      <c r="I951" s="4" t="n">
        <f aca="false">G951/100</f>
        <v>0.018183</v>
      </c>
      <c r="P951" s="4" t="n">
        <v>2.2878</v>
      </c>
      <c r="Q951" s="4" t="n">
        <v>41.997</v>
      </c>
      <c r="R951" s="4" t="n">
        <f aca="false">P951*1000</f>
        <v>2287.8</v>
      </c>
      <c r="S951" s="4" t="n">
        <f aca="false">Q951/100</f>
        <v>0.41997</v>
      </c>
    </row>
    <row r="952" customFormat="false" ht="15" hidden="false" customHeight="false" outlineLevel="0" collapsed="false">
      <c r="F952" s="4" t="n">
        <v>2.2888</v>
      </c>
      <c r="G952" s="4" t="n">
        <v>1.8157</v>
      </c>
      <c r="H952" s="4" t="n">
        <f aca="false">F952*1000</f>
        <v>2288.8</v>
      </c>
      <c r="I952" s="4" t="n">
        <f aca="false">G952/100</f>
        <v>0.018157</v>
      </c>
      <c r="P952" s="4" t="n">
        <v>2.2888</v>
      </c>
      <c r="Q952" s="4" t="n">
        <v>41.941</v>
      </c>
      <c r="R952" s="4" t="n">
        <f aca="false">P952*1000</f>
        <v>2288.8</v>
      </c>
      <c r="S952" s="4" t="n">
        <f aca="false">Q952/100</f>
        <v>0.41941</v>
      </c>
    </row>
    <row r="953" customFormat="false" ht="15" hidden="false" customHeight="false" outlineLevel="0" collapsed="false">
      <c r="F953" s="4" t="n">
        <v>2.2898</v>
      </c>
      <c r="G953" s="4" t="n">
        <v>1.8159</v>
      </c>
      <c r="H953" s="4" t="n">
        <f aca="false">F953*1000</f>
        <v>2289.8</v>
      </c>
      <c r="I953" s="4" t="n">
        <f aca="false">G953/100</f>
        <v>0.018159</v>
      </c>
      <c r="P953" s="4" t="n">
        <v>2.2898</v>
      </c>
      <c r="Q953" s="4" t="n">
        <v>41.886</v>
      </c>
      <c r="R953" s="4" t="n">
        <f aca="false">P953*1000</f>
        <v>2289.8</v>
      </c>
      <c r="S953" s="4" t="n">
        <f aca="false">Q953/100</f>
        <v>0.41886</v>
      </c>
    </row>
    <row r="954" customFormat="false" ht="15" hidden="false" customHeight="false" outlineLevel="0" collapsed="false">
      <c r="F954" s="4" t="n">
        <v>2.2908</v>
      </c>
      <c r="G954" s="4" t="n">
        <v>1.819</v>
      </c>
      <c r="H954" s="4" t="n">
        <f aca="false">F954*1000</f>
        <v>2290.8</v>
      </c>
      <c r="I954" s="4" t="n">
        <f aca="false">G954/100</f>
        <v>0.01819</v>
      </c>
      <c r="P954" s="4" t="n">
        <v>2.2908</v>
      </c>
      <c r="Q954" s="4" t="n">
        <v>41.83</v>
      </c>
      <c r="R954" s="4" t="n">
        <f aca="false">P954*1000</f>
        <v>2290.8</v>
      </c>
      <c r="S954" s="4" t="n">
        <f aca="false">Q954/100</f>
        <v>0.4183</v>
      </c>
    </row>
    <row r="955" customFormat="false" ht="15" hidden="false" customHeight="false" outlineLevel="0" collapsed="false">
      <c r="F955" s="4" t="n">
        <v>2.2918</v>
      </c>
      <c r="G955" s="4" t="n">
        <v>1.821</v>
      </c>
      <c r="H955" s="4" t="n">
        <f aca="false">F955*1000</f>
        <v>2291.8</v>
      </c>
      <c r="I955" s="4" t="n">
        <f aca="false">G955/100</f>
        <v>0.01821</v>
      </c>
      <c r="P955" s="4" t="n">
        <v>2.2918</v>
      </c>
      <c r="Q955" s="4" t="n">
        <v>41.774</v>
      </c>
      <c r="R955" s="4" t="n">
        <f aca="false">P955*1000</f>
        <v>2291.8</v>
      </c>
      <c r="S955" s="4" t="n">
        <f aca="false">Q955/100</f>
        <v>0.41774</v>
      </c>
    </row>
    <row r="956" customFormat="false" ht="15" hidden="false" customHeight="false" outlineLevel="0" collapsed="false">
      <c r="F956" s="4" t="n">
        <v>2.2929</v>
      </c>
      <c r="G956" s="4" t="n">
        <v>1.8234</v>
      </c>
      <c r="H956" s="4" t="n">
        <f aca="false">F956*1000</f>
        <v>2292.9</v>
      </c>
      <c r="I956" s="4" t="n">
        <f aca="false">G956/100</f>
        <v>0.018234</v>
      </c>
      <c r="P956" s="4" t="n">
        <v>2.2929</v>
      </c>
      <c r="Q956" s="4" t="n">
        <v>41.719</v>
      </c>
      <c r="R956" s="4" t="n">
        <f aca="false">P956*1000</f>
        <v>2292.9</v>
      </c>
      <c r="S956" s="4" t="n">
        <f aca="false">Q956/100</f>
        <v>0.41719</v>
      </c>
    </row>
    <row r="957" customFormat="false" ht="15" hidden="false" customHeight="false" outlineLevel="0" collapsed="false">
      <c r="F957" s="4" t="n">
        <v>2.2939</v>
      </c>
      <c r="G957" s="4" t="n">
        <v>1.8272</v>
      </c>
      <c r="H957" s="4" t="n">
        <f aca="false">F957*1000</f>
        <v>2293.9</v>
      </c>
      <c r="I957" s="4" t="n">
        <f aca="false">G957/100</f>
        <v>0.018272</v>
      </c>
      <c r="P957" s="4" t="n">
        <v>2.2939</v>
      </c>
      <c r="Q957" s="4" t="n">
        <v>41.665</v>
      </c>
      <c r="R957" s="4" t="n">
        <f aca="false">P957*1000</f>
        <v>2293.9</v>
      </c>
      <c r="S957" s="4" t="n">
        <f aca="false">Q957/100</f>
        <v>0.41665</v>
      </c>
    </row>
    <row r="958" customFormat="false" ht="15" hidden="false" customHeight="false" outlineLevel="0" collapsed="false">
      <c r="F958" s="4" t="n">
        <v>2.2949</v>
      </c>
      <c r="G958" s="4" t="n">
        <v>1.8291</v>
      </c>
      <c r="H958" s="4" t="n">
        <f aca="false">F958*1000</f>
        <v>2294.9</v>
      </c>
      <c r="I958" s="4" t="n">
        <f aca="false">G958/100</f>
        <v>0.018291</v>
      </c>
      <c r="P958" s="4" t="n">
        <v>2.2949</v>
      </c>
      <c r="Q958" s="4" t="n">
        <v>41.61</v>
      </c>
      <c r="R958" s="4" t="n">
        <f aca="false">P958*1000</f>
        <v>2294.9</v>
      </c>
      <c r="S958" s="4" t="n">
        <f aca="false">Q958/100</f>
        <v>0.4161</v>
      </c>
    </row>
    <row r="959" customFormat="false" ht="15" hidden="false" customHeight="false" outlineLevel="0" collapsed="false">
      <c r="F959" s="4" t="n">
        <v>2.2959</v>
      </c>
      <c r="G959" s="4" t="n">
        <v>1.826</v>
      </c>
      <c r="H959" s="4" t="n">
        <f aca="false">F959*1000</f>
        <v>2295.9</v>
      </c>
      <c r="I959" s="4" t="n">
        <f aca="false">G959/100</f>
        <v>0.01826</v>
      </c>
      <c r="P959" s="4" t="n">
        <v>2.2959</v>
      </c>
      <c r="Q959" s="4" t="n">
        <v>41.555</v>
      </c>
      <c r="R959" s="4" t="n">
        <f aca="false">P959*1000</f>
        <v>2295.9</v>
      </c>
      <c r="S959" s="4" t="n">
        <f aca="false">Q959/100</f>
        <v>0.41555</v>
      </c>
    </row>
    <row r="960" customFormat="false" ht="15" hidden="false" customHeight="false" outlineLevel="0" collapsed="false">
      <c r="F960" s="4" t="n">
        <v>2.2969</v>
      </c>
      <c r="G960" s="4" t="n">
        <v>1.821</v>
      </c>
      <c r="H960" s="4" t="n">
        <f aca="false">F960*1000</f>
        <v>2296.9</v>
      </c>
      <c r="I960" s="4" t="n">
        <f aca="false">G960/100</f>
        <v>0.01821</v>
      </c>
      <c r="P960" s="4" t="n">
        <v>2.2969</v>
      </c>
      <c r="Q960" s="4" t="n">
        <v>41.501</v>
      </c>
      <c r="R960" s="4" t="n">
        <f aca="false">P960*1000</f>
        <v>2296.9</v>
      </c>
      <c r="S960" s="4" t="n">
        <f aca="false">Q960/100</f>
        <v>0.41501</v>
      </c>
    </row>
    <row r="961" customFormat="false" ht="15" hidden="false" customHeight="false" outlineLevel="0" collapsed="false">
      <c r="F961" s="4" t="n">
        <v>2.2979</v>
      </c>
      <c r="G961" s="4" t="n">
        <v>1.8157</v>
      </c>
      <c r="H961" s="4" t="n">
        <f aca="false">F961*1000</f>
        <v>2297.9</v>
      </c>
      <c r="I961" s="4" t="n">
        <f aca="false">G961/100</f>
        <v>0.018157</v>
      </c>
      <c r="P961" s="4" t="n">
        <v>2.2979</v>
      </c>
      <c r="Q961" s="4" t="n">
        <v>41.45</v>
      </c>
      <c r="R961" s="4" t="n">
        <f aca="false">P961*1000</f>
        <v>2297.9</v>
      </c>
      <c r="S961" s="4" t="n">
        <f aca="false">Q961/100</f>
        <v>0.4145</v>
      </c>
    </row>
    <row r="962" customFormat="false" ht="15" hidden="false" customHeight="false" outlineLevel="0" collapsed="false">
      <c r="F962" s="4" t="n">
        <v>2.299</v>
      </c>
      <c r="G962" s="4" t="n">
        <v>1.8133</v>
      </c>
      <c r="H962" s="4" t="n">
        <f aca="false">F962*1000</f>
        <v>2299</v>
      </c>
      <c r="I962" s="4" t="n">
        <f aca="false">G962/100</f>
        <v>0.018133</v>
      </c>
      <c r="P962" s="4" t="n">
        <v>2.299</v>
      </c>
      <c r="Q962" s="4" t="n">
        <v>41.404</v>
      </c>
      <c r="R962" s="4" t="n">
        <f aca="false">P962*1000</f>
        <v>2299</v>
      </c>
      <c r="S962" s="4" t="n">
        <f aca="false">Q962/100</f>
        <v>0.41404</v>
      </c>
    </row>
    <row r="963" customFormat="false" ht="15" hidden="false" customHeight="false" outlineLevel="0" collapsed="false">
      <c r="F963" s="4" t="n">
        <v>2.3</v>
      </c>
      <c r="G963" s="4" t="n">
        <v>1.8097</v>
      </c>
      <c r="H963" s="4" t="n">
        <f aca="false">F963*1000</f>
        <v>2300</v>
      </c>
      <c r="I963" s="4" t="n">
        <f aca="false">G963/100</f>
        <v>0.018097</v>
      </c>
      <c r="P963" s="4" t="n">
        <v>2.3</v>
      </c>
      <c r="Q963" s="4" t="n">
        <v>41.363</v>
      </c>
      <c r="R963" s="4" t="n">
        <f aca="false">P963*1000</f>
        <v>2300</v>
      </c>
      <c r="S963" s="4" t="n">
        <f aca="false">Q963/100</f>
        <v>0.41363</v>
      </c>
    </row>
    <row r="964" customFormat="false" ht="15" hidden="false" customHeight="false" outlineLevel="0" collapsed="false">
      <c r="F964" s="4" t="n">
        <v>2.301</v>
      </c>
      <c r="G964" s="4" t="n">
        <v>1.8063</v>
      </c>
      <c r="H964" s="4" t="n">
        <f aca="false">F964*1000</f>
        <v>2301</v>
      </c>
      <c r="I964" s="4" t="n">
        <f aca="false">G964/100</f>
        <v>0.018063</v>
      </c>
      <c r="P964" s="4" t="n">
        <v>2.301</v>
      </c>
      <c r="Q964" s="4" t="n">
        <v>41.324</v>
      </c>
      <c r="R964" s="4" t="n">
        <f aca="false">P964*1000</f>
        <v>2301</v>
      </c>
      <c r="S964" s="4" t="n">
        <f aca="false">Q964/100</f>
        <v>0.41324</v>
      </c>
    </row>
    <row r="965" customFormat="false" ht="15" hidden="false" customHeight="false" outlineLevel="0" collapsed="false">
      <c r="F965" s="4" t="n">
        <v>2.302</v>
      </c>
      <c r="G965" s="4" t="n">
        <v>1.8059</v>
      </c>
      <c r="H965" s="4" t="n">
        <f aca="false">F965*1000</f>
        <v>2302</v>
      </c>
      <c r="I965" s="4" t="n">
        <f aca="false">G965/100</f>
        <v>0.018059</v>
      </c>
      <c r="P965" s="4" t="n">
        <v>2.302</v>
      </c>
      <c r="Q965" s="4" t="n">
        <v>41.284</v>
      </c>
      <c r="R965" s="4" t="n">
        <f aca="false">P965*1000</f>
        <v>2302</v>
      </c>
      <c r="S965" s="4" t="n">
        <f aca="false">Q965/100</f>
        <v>0.41284</v>
      </c>
    </row>
    <row r="966" customFormat="false" ht="15" hidden="false" customHeight="false" outlineLevel="0" collapsed="false">
      <c r="F966" s="4" t="n">
        <v>2.303</v>
      </c>
      <c r="G966" s="4" t="n">
        <v>1.8059</v>
      </c>
      <c r="H966" s="4" t="n">
        <f aca="false">F966*1000</f>
        <v>2303</v>
      </c>
      <c r="I966" s="4" t="n">
        <f aca="false">G966/100</f>
        <v>0.018059</v>
      </c>
      <c r="P966" s="4" t="n">
        <v>2.303</v>
      </c>
      <c r="Q966" s="4" t="n">
        <v>41.239</v>
      </c>
      <c r="R966" s="4" t="n">
        <f aca="false">P966*1000</f>
        <v>2303</v>
      </c>
      <c r="S966" s="4" t="n">
        <f aca="false">Q966/100</f>
        <v>0.41239</v>
      </c>
    </row>
    <row r="967" customFormat="false" ht="15" hidden="false" customHeight="false" outlineLevel="0" collapsed="false">
      <c r="F967" s="4" t="n">
        <v>2.3041</v>
      </c>
      <c r="G967" s="4" t="n">
        <v>1.8002</v>
      </c>
      <c r="H967" s="4" t="n">
        <f aca="false">F967*1000</f>
        <v>2304.1</v>
      </c>
      <c r="I967" s="4" t="n">
        <f aca="false">G967/100</f>
        <v>0.018002</v>
      </c>
      <c r="P967" s="4" t="n">
        <v>2.3041</v>
      </c>
      <c r="Q967" s="4" t="n">
        <v>41.187</v>
      </c>
      <c r="R967" s="4" t="n">
        <f aca="false">P967*1000</f>
        <v>2304.1</v>
      </c>
      <c r="S967" s="4" t="n">
        <f aca="false">Q967/100</f>
        <v>0.41187</v>
      </c>
    </row>
    <row r="968" customFormat="false" ht="15" hidden="false" customHeight="false" outlineLevel="0" collapsed="false">
      <c r="F968" s="4" t="n">
        <v>2.3051</v>
      </c>
      <c r="G968" s="4" t="n">
        <v>1.7975</v>
      </c>
      <c r="H968" s="4" t="n">
        <f aca="false">F968*1000</f>
        <v>2305.1</v>
      </c>
      <c r="I968" s="4" t="n">
        <f aca="false">G968/100</f>
        <v>0.017975</v>
      </c>
      <c r="P968" s="4" t="n">
        <v>2.3051</v>
      </c>
      <c r="Q968" s="4" t="n">
        <v>41.129</v>
      </c>
      <c r="R968" s="4" t="n">
        <f aca="false">P968*1000</f>
        <v>2305.1</v>
      </c>
      <c r="S968" s="4" t="n">
        <f aca="false">Q968/100</f>
        <v>0.41129</v>
      </c>
    </row>
    <row r="969" customFormat="false" ht="15" hidden="false" customHeight="false" outlineLevel="0" collapsed="false">
      <c r="F969" s="4" t="n">
        <v>2.3061</v>
      </c>
      <c r="G969" s="4" t="n">
        <v>1.8006</v>
      </c>
      <c r="H969" s="4" t="n">
        <f aca="false">F969*1000</f>
        <v>2306.1</v>
      </c>
      <c r="I969" s="4" t="n">
        <f aca="false">G969/100</f>
        <v>0.018006</v>
      </c>
      <c r="P969" s="4" t="n">
        <v>2.3061</v>
      </c>
      <c r="Q969" s="4" t="n">
        <v>41.07</v>
      </c>
      <c r="R969" s="4" t="n">
        <f aca="false">P969*1000</f>
        <v>2306.1</v>
      </c>
      <c r="S969" s="4" t="n">
        <f aca="false">Q969/100</f>
        <v>0.4107</v>
      </c>
    </row>
    <row r="970" customFormat="false" ht="15" hidden="false" customHeight="false" outlineLevel="0" collapsed="false">
      <c r="F970" s="4" t="n">
        <v>2.3071</v>
      </c>
      <c r="G970" s="4" t="n">
        <v>1.8071</v>
      </c>
      <c r="H970" s="4" t="n">
        <f aca="false">F970*1000</f>
        <v>2307.1</v>
      </c>
      <c r="I970" s="4" t="n">
        <f aca="false">G970/100</f>
        <v>0.018071</v>
      </c>
      <c r="P970" s="4" t="n">
        <v>2.3071</v>
      </c>
      <c r="Q970" s="4" t="n">
        <v>41.014</v>
      </c>
      <c r="R970" s="4" t="n">
        <f aca="false">P970*1000</f>
        <v>2307.1</v>
      </c>
      <c r="S970" s="4" t="n">
        <f aca="false">Q970/100</f>
        <v>0.41014</v>
      </c>
    </row>
    <row r="971" customFormat="false" ht="15" hidden="false" customHeight="false" outlineLevel="0" collapsed="false">
      <c r="F971" s="4" t="n">
        <v>2.3082</v>
      </c>
      <c r="G971" s="4" t="n">
        <v>1.8126</v>
      </c>
      <c r="H971" s="4" t="n">
        <f aca="false">F971*1000</f>
        <v>2308.2</v>
      </c>
      <c r="I971" s="4" t="n">
        <f aca="false">G971/100</f>
        <v>0.018126</v>
      </c>
      <c r="P971" s="4" t="n">
        <v>2.3082</v>
      </c>
      <c r="Q971" s="4" t="n">
        <v>40.965</v>
      </c>
      <c r="R971" s="4" t="n">
        <f aca="false">P971*1000</f>
        <v>2308.2</v>
      </c>
      <c r="S971" s="4" t="n">
        <f aca="false">Q971/100</f>
        <v>0.40965</v>
      </c>
    </row>
    <row r="972" customFormat="false" ht="15" hidden="false" customHeight="false" outlineLevel="0" collapsed="false">
      <c r="F972" s="4" t="n">
        <v>2.3092</v>
      </c>
      <c r="G972" s="4" t="n">
        <v>1.8166</v>
      </c>
      <c r="H972" s="4" t="n">
        <f aca="false">F972*1000</f>
        <v>2309.2</v>
      </c>
      <c r="I972" s="4" t="n">
        <f aca="false">G972/100</f>
        <v>0.018166</v>
      </c>
      <c r="P972" s="4" t="n">
        <v>2.3092</v>
      </c>
      <c r="Q972" s="4" t="n">
        <v>40.923</v>
      </c>
      <c r="R972" s="4" t="n">
        <f aca="false">P972*1000</f>
        <v>2309.2</v>
      </c>
      <c r="S972" s="4" t="n">
        <f aca="false">Q972/100</f>
        <v>0.40923</v>
      </c>
    </row>
    <row r="973" customFormat="false" ht="15" hidden="false" customHeight="false" outlineLevel="0" collapsed="false">
      <c r="F973" s="4" t="n">
        <v>2.3102</v>
      </c>
      <c r="G973" s="4" t="n">
        <v>1.8195</v>
      </c>
      <c r="H973" s="4" t="n">
        <f aca="false">F973*1000</f>
        <v>2310.2</v>
      </c>
      <c r="I973" s="4" t="n">
        <f aca="false">G973/100</f>
        <v>0.018195</v>
      </c>
      <c r="P973" s="4" t="n">
        <v>2.3102</v>
      </c>
      <c r="Q973" s="4" t="n">
        <v>40.885</v>
      </c>
      <c r="R973" s="4" t="n">
        <f aca="false">P973*1000</f>
        <v>2310.2</v>
      </c>
      <c r="S973" s="4" t="n">
        <f aca="false">Q973/100</f>
        <v>0.40885</v>
      </c>
    </row>
    <row r="974" customFormat="false" ht="15" hidden="false" customHeight="false" outlineLevel="0" collapsed="false">
      <c r="F974" s="4" t="n">
        <v>2.3113</v>
      </c>
      <c r="G974" s="4" t="n">
        <v>1.8185</v>
      </c>
      <c r="H974" s="4" t="n">
        <f aca="false">F974*1000</f>
        <v>2311.3</v>
      </c>
      <c r="I974" s="4" t="n">
        <f aca="false">G974/100</f>
        <v>0.018185</v>
      </c>
      <c r="P974" s="4" t="n">
        <v>2.3113</v>
      </c>
      <c r="Q974" s="4" t="n">
        <v>40.847</v>
      </c>
      <c r="R974" s="4" t="n">
        <f aca="false">P974*1000</f>
        <v>2311.3</v>
      </c>
      <c r="S974" s="4" t="n">
        <f aca="false">Q974/100</f>
        <v>0.40847</v>
      </c>
    </row>
    <row r="975" customFormat="false" ht="15" hidden="false" customHeight="false" outlineLevel="0" collapsed="false">
      <c r="F975" s="4" t="n">
        <v>2.3123</v>
      </c>
      <c r="G975" s="4" t="n">
        <v>1.8126</v>
      </c>
      <c r="H975" s="4" t="n">
        <f aca="false">F975*1000</f>
        <v>2312.3</v>
      </c>
      <c r="I975" s="4" t="n">
        <f aca="false">G975/100</f>
        <v>0.018126</v>
      </c>
      <c r="P975" s="4" t="n">
        <v>2.3123</v>
      </c>
      <c r="Q975" s="4" t="n">
        <v>40.801</v>
      </c>
      <c r="R975" s="4" t="n">
        <f aca="false">P975*1000</f>
        <v>2312.3</v>
      </c>
      <c r="S975" s="4" t="n">
        <f aca="false">Q975/100</f>
        <v>0.40801</v>
      </c>
    </row>
    <row r="976" customFormat="false" ht="15" hidden="false" customHeight="false" outlineLevel="0" collapsed="false">
      <c r="F976" s="4" t="n">
        <v>2.3133</v>
      </c>
      <c r="G976" s="4" t="n">
        <v>1.8078</v>
      </c>
      <c r="H976" s="4" t="n">
        <f aca="false">F976*1000</f>
        <v>2313.3</v>
      </c>
      <c r="I976" s="4" t="n">
        <f aca="false">G976/100</f>
        <v>0.018078</v>
      </c>
      <c r="P976" s="4" t="n">
        <v>2.3133</v>
      </c>
      <c r="Q976" s="4" t="n">
        <v>40.744</v>
      </c>
      <c r="R976" s="4" t="n">
        <f aca="false">P976*1000</f>
        <v>2313.3</v>
      </c>
      <c r="S976" s="4" t="n">
        <f aca="false">Q976/100</f>
        <v>0.40744</v>
      </c>
    </row>
    <row r="977" customFormat="false" ht="15" hidden="false" customHeight="false" outlineLevel="0" collapsed="false">
      <c r="F977" s="4" t="n">
        <v>2.3144</v>
      </c>
      <c r="G977" s="4" t="n">
        <v>1.8044</v>
      </c>
      <c r="H977" s="4" t="n">
        <f aca="false">F977*1000</f>
        <v>2314.4</v>
      </c>
      <c r="I977" s="4" t="n">
        <f aca="false">G977/100</f>
        <v>0.018044</v>
      </c>
      <c r="P977" s="4" t="n">
        <v>2.3144</v>
      </c>
      <c r="Q977" s="4" t="n">
        <v>40.674</v>
      </c>
      <c r="R977" s="4" t="n">
        <f aca="false">P977*1000</f>
        <v>2314.4</v>
      </c>
      <c r="S977" s="4" t="n">
        <f aca="false">Q977/100</f>
        <v>0.40674</v>
      </c>
    </row>
    <row r="978" customFormat="false" ht="15" hidden="false" customHeight="false" outlineLevel="0" collapsed="false">
      <c r="F978" s="4" t="n">
        <v>2.3154</v>
      </c>
      <c r="G978" s="4" t="n">
        <v>1.803</v>
      </c>
      <c r="H978" s="4" t="n">
        <f aca="false">F978*1000</f>
        <v>2315.4</v>
      </c>
      <c r="I978" s="4" t="n">
        <f aca="false">G978/100</f>
        <v>0.01803</v>
      </c>
      <c r="P978" s="4" t="n">
        <v>2.3154</v>
      </c>
      <c r="Q978" s="4" t="n">
        <v>40.591</v>
      </c>
      <c r="R978" s="4" t="n">
        <f aca="false">P978*1000</f>
        <v>2315.4</v>
      </c>
      <c r="S978" s="4" t="n">
        <f aca="false">Q978/100</f>
        <v>0.40591</v>
      </c>
    </row>
    <row r="979" customFormat="false" ht="15" hidden="false" customHeight="false" outlineLevel="0" collapsed="false">
      <c r="F979" s="4" t="n">
        <v>2.3164</v>
      </c>
      <c r="G979" s="4" t="n">
        <v>1.8025</v>
      </c>
      <c r="H979" s="4" t="n">
        <f aca="false">F979*1000</f>
        <v>2316.4</v>
      </c>
      <c r="I979" s="4" t="n">
        <f aca="false">G979/100</f>
        <v>0.018025</v>
      </c>
      <c r="P979" s="4" t="n">
        <v>2.3164</v>
      </c>
      <c r="Q979" s="4" t="n">
        <v>40.497</v>
      </c>
      <c r="R979" s="4" t="n">
        <f aca="false">P979*1000</f>
        <v>2316.4</v>
      </c>
      <c r="S979" s="4" t="n">
        <f aca="false">Q979/100</f>
        <v>0.40497</v>
      </c>
    </row>
    <row r="980" customFormat="false" ht="15" hidden="false" customHeight="false" outlineLevel="0" collapsed="false">
      <c r="F980" s="4" t="n">
        <v>2.3175</v>
      </c>
      <c r="G980" s="4" t="n">
        <v>1.8028</v>
      </c>
      <c r="H980" s="4" t="n">
        <f aca="false">F980*1000</f>
        <v>2317.5</v>
      </c>
      <c r="I980" s="4" t="n">
        <f aca="false">G980/100</f>
        <v>0.018028</v>
      </c>
      <c r="P980" s="4" t="n">
        <v>2.3175</v>
      </c>
      <c r="Q980" s="4" t="n">
        <v>40.397</v>
      </c>
      <c r="R980" s="4" t="n">
        <f aca="false">P980*1000</f>
        <v>2317.5</v>
      </c>
      <c r="S980" s="4" t="n">
        <f aca="false">Q980/100</f>
        <v>0.40397</v>
      </c>
    </row>
    <row r="981" customFormat="false" ht="15" hidden="false" customHeight="false" outlineLevel="0" collapsed="false">
      <c r="F981" s="4" t="n">
        <v>2.3185</v>
      </c>
      <c r="G981" s="4" t="n">
        <v>1.8025</v>
      </c>
      <c r="H981" s="4" t="n">
        <f aca="false">F981*1000</f>
        <v>2318.5</v>
      </c>
      <c r="I981" s="4" t="n">
        <f aca="false">G981/100</f>
        <v>0.018025</v>
      </c>
      <c r="P981" s="4" t="n">
        <v>2.3185</v>
      </c>
      <c r="Q981" s="4" t="n">
        <v>40.295</v>
      </c>
      <c r="R981" s="4" t="n">
        <f aca="false">P981*1000</f>
        <v>2318.5</v>
      </c>
      <c r="S981" s="4" t="n">
        <f aca="false">Q981/100</f>
        <v>0.40295</v>
      </c>
    </row>
    <row r="982" customFormat="false" ht="15" hidden="false" customHeight="false" outlineLevel="0" collapsed="false">
      <c r="F982" s="4" t="n">
        <v>2.3195</v>
      </c>
      <c r="G982" s="4" t="n">
        <v>1.8021</v>
      </c>
      <c r="H982" s="4" t="n">
        <f aca="false">F982*1000</f>
        <v>2319.5</v>
      </c>
      <c r="I982" s="4" t="n">
        <f aca="false">G982/100</f>
        <v>0.018021</v>
      </c>
      <c r="P982" s="4" t="n">
        <v>2.3195</v>
      </c>
      <c r="Q982" s="4" t="n">
        <v>40.198</v>
      </c>
      <c r="R982" s="4" t="n">
        <f aca="false">P982*1000</f>
        <v>2319.5</v>
      </c>
      <c r="S982" s="4" t="n">
        <f aca="false">Q982/100</f>
        <v>0.40198</v>
      </c>
    </row>
    <row r="983" customFormat="false" ht="15" hidden="false" customHeight="false" outlineLevel="0" collapsed="false">
      <c r="F983" s="4" t="n">
        <v>2.3206</v>
      </c>
      <c r="G983" s="4" t="n">
        <v>1.8006</v>
      </c>
      <c r="H983" s="4" t="n">
        <f aca="false">F983*1000</f>
        <v>2320.6</v>
      </c>
      <c r="I983" s="4" t="n">
        <f aca="false">G983/100</f>
        <v>0.018006</v>
      </c>
      <c r="P983" s="4" t="n">
        <v>2.3206</v>
      </c>
      <c r="Q983" s="4" t="n">
        <v>40.111</v>
      </c>
      <c r="R983" s="4" t="n">
        <f aca="false">P983*1000</f>
        <v>2320.6</v>
      </c>
      <c r="S983" s="4" t="n">
        <f aca="false">Q983/100</f>
        <v>0.40111</v>
      </c>
    </row>
    <row r="984" customFormat="false" ht="15" hidden="false" customHeight="false" outlineLevel="0" collapsed="false">
      <c r="F984" s="4" t="n">
        <v>2.3216</v>
      </c>
      <c r="G984" s="4" t="n">
        <v>1.8011</v>
      </c>
      <c r="H984" s="4" t="n">
        <f aca="false">F984*1000</f>
        <v>2321.6</v>
      </c>
      <c r="I984" s="4" t="n">
        <f aca="false">G984/100</f>
        <v>0.018011</v>
      </c>
      <c r="P984" s="4" t="n">
        <v>2.3216</v>
      </c>
      <c r="Q984" s="4" t="n">
        <v>40.037</v>
      </c>
      <c r="R984" s="4" t="n">
        <f aca="false">P984*1000</f>
        <v>2321.6</v>
      </c>
      <c r="S984" s="4" t="n">
        <f aca="false">Q984/100</f>
        <v>0.40037</v>
      </c>
    </row>
    <row r="985" customFormat="false" ht="15" hidden="false" customHeight="false" outlineLevel="0" collapsed="false">
      <c r="F985" s="4" t="n">
        <v>2.3226</v>
      </c>
      <c r="G985" s="4" t="n">
        <v>1.7982</v>
      </c>
      <c r="H985" s="4" t="n">
        <f aca="false">F985*1000</f>
        <v>2322.6</v>
      </c>
      <c r="I985" s="4" t="n">
        <f aca="false">G985/100</f>
        <v>0.017982</v>
      </c>
      <c r="P985" s="4" t="n">
        <v>2.3226</v>
      </c>
      <c r="Q985" s="4" t="n">
        <v>39.978</v>
      </c>
      <c r="R985" s="4" t="n">
        <f aca="false">P985*1000</f>
        <v>2322.6</v>
      </c>
      <c r="S985" s="4" t="n">
        <f aca="false">Q985/100</f>
        <v>0.39978</v>
      </c>
    </row>
    <row r="986" customFormat="false" ht="15" hidden="false" customHeight="false" outlineLevel="0" collapsed="false">
      <c r="F986" s="4" t="n">
        <v>2.3237</v>
      </c>
      <c r="G986" s="4" t="n">
        <v>1.7953</v>
      </c>
      <c r="H986" s="4" t="n">
        <f aca="false">F986*1000</f>
        <v>2323.7</v>
      </c>
      <c r="I986" s="4" t="n">
        <f aca="false">G986/100</f>
        <v>0.017953</v>
      </c>
      <c r="P986" s="4" t="n">
        <v>2.3237</v>
      </c>
      <c r="Q986" s="4" t="n">
        <v>39.928</v>
      </c>
      <c r="R986" s="4" t="n">
        <f aca="false">P986*1000</f>
        <v>2323.7</v>
      </c>
      <c r="S986" s="4" t="n">
        <f aca="false">Q986/100</f>
        <v>0.39928</v>
      </c>
    </row>
    <row r="987" customFormat="false" ht="15" hidden="false" customHeight="false" outlineLevel="0" collapsed="false">
      <c r="F987" s="4" t="n">
        <v>2.3247</v>
      </c>
      <c r="G987" s="4" t="n">
        <v>1.793</v>
      </c>
      <c r="H987" s="4" t="n">
        <f aca="false">F987*1000</f>
        <v>2324.7</v>
      </c>
      <c r="I987" s="4" t="n">
        <f aca="false">G987/100</f>
        <v>0.01793</v>
      </c>
      <c r="P987" s="4" t="n">
        <v>2.3247</v>
      </c>
      <c r="Q987" s="4" t="n">
        <v>39.88</v>
      </c>
      <c r="R987" s="4" t="n">
        <f aca="false">P987*1000</f>
        <v>2324.7</v>
      </c>
      <c r="S987" s="4" t="n">
        <f aca="false">Q987/100</f>
        <v>0.3988</v>
      </c>
    </row>
    <row r="988" customFormat="false" ht="15" hidden="false" customHeight="false" outlineLevel="0" collapsed="false">
      <c r="F988" s="4" t="n">
        <v>2.3258</v>
      </c>
      <c r="G988" s="4" t="n">
        <v>1.7911</v>
      </c>
      <c r="H988" s="4" t="n">
        <f aca="false">F988*1000</f>
        <v>2325.8</v>
      </c>
      <c r="I988" s="4" t="n">
        <f aca="false">G988/100</f>
        <v>0.017911</v>
      </c>
      <c r="P988" s="4" t="n">
        <v>2.3258</v>
      </c>
      <c r="Q988" s="4" t="n">
        <v>39.826</v>
      </c>
      <c r="R988" s="4" t="n">
        <f aca="false">P988*1000</f>
        <v>2325.8</v>
      </c>
      <c r="S988" s="4" t="n">
        <f aca="false">Q988/100</f>
        <v>0.39826</v>
      </c>
    </row>
    <row r="989" customFormat="false" ht="15" hidden="false" customHeight="false" outlineLevel="0" collapsed="false">
      <c r="F989" s="4" t="n">
        <v>2.3268</v>
      </c>
      <c r="G989" s="4" t="n">
        <v>1.7906</v>
      </c>
      <c r="H989" s="4" t="n">
        <f aca="false">F989*1000</f>
        <v>2326.8</v>
      </c>
      <c r="I989" s="4" t="n">
        <f aca="false">G989/100</f>
        <v>0.017906</v>
      </c>
      <c r="P989" s="4" t="n">
        <v>2.3268</v>
      </c>
      <c r="Q989" s="4" t="n">
        <v>39.759</v>
      </c>
      <c r="R989" s="4" t="n">
        <f aca="false">P989*1000</f>
        <v>2326.8</v>
      </c>
      <c r="S989" s="4" t="n">
        <f aca="false">Q989/100</f>
        <v>0.39759</v>
      </c>
    </row>
    <row r="990" customFormat="false" ht="15" hidden="false" customHeight="false" outlineLevel="0" collapsed="false">
      <c r="F990" s="4" t="n">
        <v>2.3279</v>
      </c>
      <c r="G990" s="4" t="n">
        <v>1.7896</v>
      </c>
      <c r="H990" s="4" t="n">
        <f aca="false">F990*1000</f>
        <v>2327.9</v>
      </c>
      <c r="I990" s="4" t="n">
        <f aca="false">G990/100</f>
        <v>0.017896</v>
      </c>
      <c r="P990" s="4" t="n">
        <v>2.3279</v>
      </c>
      <c r="Q990" s="4" t="n">
        <v>39.676</v>
      </c>
      <c r="R990" s="4" t="n">
        <f aca="false">P990*1000</f>
        <v>2327.9</v>
      </c>
      <c r="S990" s="4" t="n">
        <f aca="false">Q990/100</f>
        <v>0.39676</v>
      </c>
    </row>
    <row r="991" customFormat="false" ht="15" hidden="false" customHeight="false" outlineLevel="0" collapsed="false">
      <c r="F991" s="4" t="n">
        <v>2.3289</v>
      </c>
      <c r="G991" s="4" t="n">
        <v>1.7882</v>
      </c>
      <c r="H991" s="4" t="n">
        <f aca="false">F991*1000</f>
        <v>2328.9</v>
      </c>
      <c r="I991" s="4" t="n">
        <f aca="false">G991/100</f>
        <v>0.017882</v>
      </c>
      <c r="P991" s="4" t="n">
        <v>2.3289</v>
      </c>
      <c r="Q991" s="4" t="n">
        <v>39.582</v>
      </c>
      <c r="R991" s="4" t="n">
        <f aca="false">P991*1000</f>
        <v>2328.9</v>
      </c>
      <c r="S991" s="4" t="n">
        <f aca="false">Q991/100</f>
        <v>0.39582</v>
      </c>
    </row>
    <row r="992" customFormat="false" ht="15" hidden="false" customHeight="false" outlineLevel="0" collapsed="false">
      <c r="F992" s="4" t="n">
        <v>2.33</v>
      </c>
      <c r="G992" s="4" t="n">
        <v>1.7913</v>
      </c>
      <c r="H992" s="4" t="n">
        <f aca="false">F992*1000</f>
        <v>2330</v>
      </c>
      <c r="I992" s="4" t="n">
        <f aca="false">G992/100</f>
        <v>0.017913</v>
      </c>
      <c r="P992" s="4" t="n">
        <v>2.33</v>
      </c>
      <c r="Q992" s="4" t="n">
        <v>39.485</v>
      </c>
      <c r="R992" s="4" t="n">
        <f aca="false">P992*1000</f>
        <v>2330</v>
      </c>
      <c r="S992" s="4" t="n">
        <f aca="false">Q992/100</f>
        <v>0.39485</v>
      </c>
    </row>
    <row r="993" customFormat="false" ht="15" hidden="false" customHeight="false" outlineLevel="0" collapsed="false">
      <c r="F993" s="4" t="n">
        <v>2.331</v>
      </c>
      <c r="G993" s="4" t="n">
        <v>1.7935</v>
      </c>
      <c r="H993" s="4" t="n">
        <f aca="false">F993*1000</f>
        <v>2331</v>
      </c>
      <c r="I993" s="4" t="n">
        <f aca="false">G993/100</f>
        <v>0.017935</v>
      </c>
      <c r="P993" s="4" t="n">
        <v>2.331</v>
      </c>
      <c r="Q993" s="4" t="n">
        <v>39.391</v>
      </c>
      <c r="R993" s="4" t="n">
        <f aca="false">P993*1000</f>
        <v>2331</v>
      </c>
      <c r="S993" s="4" t="n">
        <f aca="false">Q993/100</f>
        <v>0.39391</v>
      </c>
    </row>
    <row r="994" customFormat="false" ht="15" hidden="false" customHeight="false" outlineLevel="0" collapsed="false">
      <c r="F994" s="4" t="n">
        <v>2.3321</v>
      </c>
      <c r="G994" s="4" t="n">
        <v>1.7937</v>
      </c>
      <c r="H994" s="4" t="n">
        <f aca="false">F994*1000</f>
        <v>2332.1</v>
      </c>
      <c r="I994" s="4" t="n">
        <f aca="false">G994/100</f>
        <v>0.017937</v>
      </c>
      <c r="P994" s="4" t="n">
        <v>2.3321</v>
      </c>
      <c r="Q994" s="4" t="n">
        <v>39.308</v>
      </c>
      <c r="R994" s="4" t="n">
        <f aca="false">P994*1000</f>
        <v>2332.1</v>
      </c>
      <c r="S994" s="4" t="n">
        <f aca="false">Q994/100</f>
        <v>0.39308</v>
      </c>
    </row>
    <row r="995" customFormat="false" ht="15" hidden="false" customHeight="false" outlineLevel="0" collapsed="false">
      <c r="F995" s="4" t="n">
        <v>2.3331</v>
      </c>
      <c r="G995" s="4" t="n">
        <v>1.7935</v>
      </c>
      <c r="H995" s="4" t="n">
        <f aca="false">F995*1000</f>
        <v>2333.1</v>
      </c>
      <c r="I995" s="4" t="n">
        <f aca="false">G995/100</f>
        <v>0.017935</v>
      </c>
      <c r="P995" s="4" t="n">
        <v>2.3331</v>
      </c>
      <c r="Q995" s="4" t="n">
        <v>39.24</v>
      </c>
      <c r="R995" s="4" t="n">
        <f aca="false">P995*1000</f>
        <v>2333.1</v>
      </c>
      <c r="S995" s="4" t="n">
        <f aca="false">Q995/100</f>
        <v>0.3924</v>
      </c>
    </row>
    <row r="996" customFormat="false" ht="15" hidden="false" customHeight="false" outlineLevel="0" collapsed="false">
      <c r="F996" s="4" t="n">
        <v>2.3342</v>
      </c>
      <c r="G996" s="4" t="n">
        <v>1.7925</v>
      </c>
      <c r="H996" s="4" t="n">
        <f aca="false">F996*1000</f>
        <v>2334.2</v>
      </c>
      <c r="I996" s="4" t="n">
        <f aca="false">G996/100</f>
        <v>0.017925</v>
      </c>
      <c r="P996" s="4" t="n">
        <v>2.3342</v>
      </c>
      <c r="Q996" s="4" t="n">
        <v>39.184</v>
      </c>
      <c r="R996" s="4" t="n">
        <f aca="false">P996*1000</f>
        <v>2334.2</v>
      </c>
      <c r="S996" s="4" t="n">
        <f aca="false">Q996/100</f>
        <v>0.39184</v>
      </c>
    </row>
    <row r="997" customFormat="false" ht="15" hidden="false" customHeight="false" outlineLevel="0" collapsed="false">
      <c r="F997" s="4" t="n">
        <v>2.3352</v>
      </c>
      <c r="G997" s="4" t="n">
        <v>1.7908</v>
      </c>
      <c r="H997" s="4" t="n">
        <f aca="false">F997*1000</f>
        <v>2335.2</v>
      </c>
      <c r="I997" s="4" t="n">
        <f aca="false">G997/100</f>
        <v>0.017908</v>
      </c>
      <c r="P997" s="4" t="n">
        <v>2.3352</v>
      </c>
      <c r="Q997" s="4" t="n">
        <v>39.139</v>
      </c>
      <c r="R997" s="4" t="n">
        <f aca="false">P997*1000</f>
        <v>2335.2</v>
      </c>
      <c r="S997" s="4" t="n">
        <f aca="false">Q997/100</f>
        <v>0.39139</v>
      </c>
    </row>
    <row r="998" customFormat="false" ht="15" hidden="false" customHeight="false" outlineLevel="0" collapsed="false">
      <c r="F998" s="4" t="n">
        <v>2.3363</v>
      </c>
      <c r="G998" s="4" t="n">
        <v>1.7886</v>
      </c>
      <c r="H998" s="4" t="n">
        <f aca="false">F998*1000</f>
        <v>2336.3</v>
      </c>
      <c r="I998" s="4" t="n">
        <f aca="false">G998/100</f>
        <v>0.017886</v>
      </c>
      <c r="P998" s="4" t="n">
        <v>2.3363</v>
      </c>
      <c r="Q998" s="4" t="n">
        <v>39.103</v>
      </c>
      <c r="R998" s="4" t="n">
        <f aca="false">P998*1000</f>
        <v>2336.3</v>
      </c>
      <c r="S998" s="4" t="n">
        <f aca="false">Q998/100</f>
        <v>0.39103</v>
      </c>
    </row>
    <row r="999" customFormat="false" ht="15" hidden="false" customHeight="false" outlineLevel="0" collapsed="false">
      <c r="F999" s="4" t="n">
        <v>2.3373</v>
      </c>
      <c r="G999" s="4" t="n">
        <v>1.7851</v>
      </c>
      <c r="H999" s="4" t="n">
        <f aca="false">F999*1000</f>
        <v>2337.3</v>
      </c>
      <c r="I999" s="4" t="n">
        <f aca="false">G999/100</f>
        <v>0.017851</v>
      </c>
      <c r="P999" s="4" t="n">
        <v>2.3373</v>
      </c>
      <c r="Q999" s="4" t="n">
        <v>39.072</v>
      </c>
      <c r="R999" s="4" t="n">
        <f aca="false">P999*1000</f>
        <v>2337.3</v>
      </c>
      <c r="S999" s="4" t="n">
        <f aca="false">Q999/100</f>
        <v>0.39072</v>
      </c>
    </row>
    <row r="1000" customFormat="false" ht="15" hidden="false" customHeight="false" outlineLevel="0" collapsed="false">
      <c r="F1000" s="4" t="n">
        <v>2.3384</v>
      </c>
      <c r="G1000" s="4" t="n">
        <v>1.7822</v>
      </c>
      <c r="H1000" s="4" t="n">
        <f aca="false">F1000*1000</f>
        <v>2338.4</v>
      </c>
      <c r="I1000" s="4" t="n">
        <f aca="false">G1000/100</f>
        <v>0.017822</v>
      </c>
      <c r="P1000" s="4" t="n">
        <v>2.3384</v>
      </c>
      <c r="Q1000" s="4" t="n">
        <v>39.048</v>
      </c>
      <c r="R1000" s="4" t="n">
        <f aca="false">P1000*1000</f>
        <v>2338.4</v>
      </c>
      <c r="S1000" s="4" t="n">
        <f aca="false">Q1000/100</f>
        <v>0.39048</v>
      </c>
    </row>
    <row r="1001" customFormat="false" ht="15" hidden="false" customHeight="false" outlineLevel="0" collapsed="false">
      <c r="F1001" s="4" t="n">
        <v>2.3394</v>
      </c>
      <c r="G1001" s="4" t="n">
        <v>1.781</v>
      </c>
      <c r="H1001" s="4" t="n">
        <f aca="false">F1001*1000</f>
        <v>2339.4</v>
      </c>
      <c r="I1001" s="4" t="n">
        <f aca="false">G1001/100</f>
        <v>0.01781</v>
      </c>
      <c r="P1001" s="4" t="n">
        <v>2.3394</v>
      </c>
      <c r="Q1001" s="4" t="n">
        <v>39.029</v>
      </c>
      <c r="R1001" s="4" t="n">
        <f aca="false">P1001*1000</f>
        <v>2339.4</v>
      </c>
      <c r="S1001" s="4" t="n">
        <f aca="false">Q1001/100</f>
        <v>0.39029</v>
      </c>
    </row>
    <row r="1002" customFormat="false" ht="15" hidden="false" customHeight="false" outlineLevel="0" collapsed="false">
      <c r="F1002" s="4" t="n">
        <v>2.3405</v>
      </c>
      <c r="G1002" s="4" t="n">
        <v>1.7812</v>
      </c>
      <c r="H1002" s="4" t="n">
        <f aca="false">F1002*1000</f>
        <v>2340.5</v>
      </c>
      <c r="I1002" s="4" t="n">
        <f aca="false">G1002/100</f>
        <v>0.017812</v>
      </c>
      <c r="P1002" s="4" t="n">
        <v>2.3405</v>
      </c>
      <c r="Q1002" s="4" t="n">
        <v>39.013</v>
      </c>
      <c r="R1002" s="4" t="n">
        <f aca="false">P1002*1000</f>
        <v>2340.5</v>
      </c>
      <c r="S1002" s="4" t="n">
        <f aca="false">Q1002/100</f>
        <v>0.39013</v>
      </c>
    </row>
    <row r="1003" customFormat="false" ht="15" hidden="false" customHeight="false" outlineLevel="0" collapsed="false">
      <c r="F1003" s="4" t="n">
        <v>2.3415</v>
      </c>
      <c r="G1003" s="4" t="n">
        <v>1.7836</v>
      </c>
      <c r="H1003" s="4" t="n">
        <f aca="false">F1003*1000</f>
        <v>2341.5</v>
      </c>
      <c r="I1003" s="4" t="n">
        <f aca="false">G1003/100</f>
        <v>0.017836</v>
      </c>
      <c r="P1003" s="4" t="n">
        <v>2.3415</v>
      </c>
      <c r="Q1003" s="4" t="n">
        <v>39</v>
      </c>
      <c r="R1003" s="4" t="n">
        <f aca="false">P1003*1000</f>
        <v>2341.5</v>
      </c>
      <c r="S1003" s="4" t="n">
        <f aca="false">Q1003/100</f>
        <v>0.39</v>
      </c>
    </row>
    <row r="1004" customFormat="false" ht="15" hidden="false" customHeight="false" outlineLevel="0" collapsed="false">
      <c r="F1004" s="4" t="n">
        <v>2.3426</v>
      </c>
      <c r="G1004" s="4" t="n">
        <v>1.7865</v>
      </c>
      <c r="H1004" s="4" t="n">
        <f aca="false">F1004*1000</f>
        <v>2342.6</v>
      </c>
      <c r="I1004" s="4" t="n">
        <f aca="false">G1004/100</f>
        <v>0.017865</v>
      </c>
      <c r="P1004" s="4" t="n">
        <v>2.3426</v>
      </c>
      <c r="Q1004" s="4" t="n">
        <v>38.987</v>
      </c>
      <c r="R1004" s="4" t="n">
        <f aca="false">P1004*1000</f>
        <v>2342.6</v>
      </c>
      <c r="S1004" s="4" t="n">
        <f aca="false">Q1004/100</f>
        <v>0.38987</v>
      </c>
    </row>
    <row r="1005" customFormat="false" ht="15" hidden="false" customHeight="false" outlineLevel="0" collapsed="false">
      <c r="F1005" s="4" t="n">
        <v>2.3436</v>
      </c>
      <c r="G1005" s="4" t="n">
        <v>1.788</v>
      </c>
      <c r="H1005" s="4" t="n">
        <f aca="false">F1005*1000</f>
        <v>2343.6</v>
      </c>
      <c r="I1005" s="4" t="n">
        <f aca="false">G1005/100</f>
        <v>0.01788</v>
      </c>
      <c r="P1005" s="4" t="n">
        <v>2.3436</v>
      </c>
      <c r="Q1005" s="4" t="n">
        <v>38.976</v>
      </c>
      <c r="R1005" s="4" t="n">
        <f aca="false">P1005*1000</f>
        <v>2343.6</v>
      </c>
      <c r="S1005" s="4" t="n">
        <f aca="false">Q1005/100</f>
        <v>0.38976</v>
      </c>
    </row>
    <row r="1006" customFormat="false" ht="15" hidden="false" customHeight="false" outlineLevel="0" collapsed="false">
      <c r="F1006" s="4" t="n">
        <v>2.3447</v>
      </c>
      <c r="G1006" s="4" t="n">
        <v>1.7903</v>
      </c>
      <c r="H1006" s="4" t="n">
        <f aca="false">F1006*1000</f>
        <v>2344.7</v>
      </c>
      <c r="I1006" s="4" t="n">
        <f aca="false">G1006/100</f>
        <v>0.017903</v>
      </c>
      <c r="P1006" s="4" t="n">
        <v>2.3447</v>
      </c>
      <c r="Q1006" s="4" t="n">
        <v>38.966</v>
      </c>
      <c r="R1006" s="4" t="n">
        <f aca="false">P1006*1000</f>
        <v>2344.7</v>
      </c>
      <c r="S1006" s="4" t="n">
        <f aca="false">Q1006/100</f>
        <v>0.38966</v>
      </c>
    </row>
    <row r="1007" customFormat="false" ht="15" hidden="false" customHeight="false" outlineLevel="0" collapsed="false">
      <c r="F1007" s="4" t="n">
        <v>2.3458</v>
      </c>
      <c r="G1007" s="4" t="n">
        <v>1.7901</v>
      </c>
      <c r="H1007" s="4" t="n">
        <f aca="false">F1007*1000</f>
        <v>2345.8</v>
      </c>
      <c r="I1007" s="4" t="n">
        <f aca="false">G1007/100</f>
        <v>0.017901</v>
      </c>
      <c r="P1007" s="4" t="n">
        <v>2.3458</v>
      </c>
      <c r="Q1007" s="4" t="n">
        <v>38.961</v>
      </c>
      <c r="R1007" s="4" t="n">
        <f aca="false">P1007*1000</f>
        <v>2345.8</v>
      </c>
      <c r="S1007" s="4" t="n">
        <f aca="false">Q1007/100</f>
        <v>0.38961</v>
      </c>
    </row>
    <row r="1008" customFormat="false" ht="15" hidden="false" customHeight="false" outlineLevel="0" collapsed="false">
      <c r="F1008" s="4" t="n">
        <v>2.3468</v>
      </c>
      <c r="G1008" s="4" t="n">
        <v>1.7853</v>
      </c>
      <c r="H1008" s="4" t="n">
        <f aca="false">F1008*1000</f>
        <v>2346.8</v>
      </c>
      <c r="I1008" s="4" t="n">
        <f aca="false">G1008/100</f>
        <v>0.017853</v>
      </c>
      <c r="P1008" s="4" t="n">
        <v>2.3468</v>
      </c>
      <c r="Q1008" s="4" t="n">
        <v>38.963</v>
      </c>
      <c r="R1008" s="4" t="n">
        <f aca="false">P1008*1000</f>
        <v>2346.8</v>
      </c>
      <c r="S1008" s="4" t="n">
        <f aca="false">Q1008/100</f>
        <v>0.38963</v>
      </c>
    </row>
    <row r="1009" customFormat="false" ht="15" hidden="false" customHeight="false" outlineLevel="0" collapsed="false">
      <c r="F1009" s="4" t="n">
        <v>2.3479</v>
      </c>
      <c r="G1009" s="4" t="n">
        <v>1.7794</v>
      </c>
      <c r="H1009" s="4" t="n">
        <f aca="false">F1009*1000</f>
        <v>2347.9</v>
      </c>
      <c r="I1009" s="4" t="n">
        <f aca="false">G1009/100</f>
        <v>0.017794</v>
      </c>
      <c r="P1009" s="4" t="n">
        <v>2.3479</v>
      </c>
      <c r="Q1009" s="4" t="n">
        <v>38.972</v>
      </c>
      <c r="R1009" s="4" t="n">
        <f aca="false">P1009*1000</f>
        <v>2347.9</v>
      </c>
      <c r="S1009" s="4" t="n">
        <f aca="false">Q1009/100</f>
        <v>0.38972</v>
      </c>
    </row>
    <row r="1010" customFormat="false" ht="15" hidden="false" customHeight="false" outlineLevel="0" collapsed="false">
      <c r="F1010" s="4" t="n">
        <v>2.349</v>
      </c>
      <c r="G1010" s="4" t="n">
        <v>1.7764</v>
      </c>
      <c r="H1010" s="4" t="n">
        <f aca="false">F1010*1000</f>
        <v>2349</v>
      </c>
      <c r="I1010" s="4" t="n">
        <f aca="false">G1010/100</f>
        <v>0.017764</v>
      </c>
      <c r="P1010" s="4" t="n">
        <v>2.349</v>
      </c>
      <c r="Q1010" s="4" t="n">
        <v>38.989</v>
      </c>
      <c r="R1010" s="4" t="n">
        <f aca="false">P1010*1000</f>
        <v>2349</v>
      </c>
      <c r="S1010" s="4" t="n">
        <f aca="false">Q1010/100</f>
        <v>0.38989</v>
      </c>
    </row>
    <row r="1011" customFormat="false" ht="15" hidden="false" customHeight="false" outlineLevel="0" collapsed="false">
      <c r="F1011" s="4" t="n">
        <v>2.35</v>
      </c>
      <c r="G1011" s="4" t="n">
        <v>1.776</v>
      </c>
      <c r="H1011" s="4" t="n">
        <f aca="false">F1011*1000</f>
        <v>2350</v>
      </c>
      <c r="I1011" s="4" t="n">
        <f aca="false">G1011/100</f>
        <v>0.01776</v>
      </c>
      <c r="P1011" s="4" t="n">
        <v>2.35</v>
      </c>
      <c r="Q1011" s="4" t="n">
        <v>39.014</v>
      </c>
      <c r="R1011" s="4" t="n">
        <f aca="false">P1011*1000</f>
        <v>2350</v>
      </c>
      <c r="S1011" s="4" t="n">
        <f aca="false">Q1011/100</f>
        <v>0.39014</v>
      </c>
    </row>
    <row r="1012" customFormat="false" ht="15" hidden="false" customHeight="false" outlineLevel="0" collapsed="false">
      <c r="F1012" s="4" t="n">
        <v>2.3511</v>
      </c>
      <c r="G1012" s="4" t="n">
        <v>1.7753</v>
      </c>
      <c r="H1012" s="4" t="n">
        <f aca="false">F1012*1000</f>
        <v>2351.1</v>
      </c>
      <c r="I1012" s="4" t="n">
        <f aca="false">G1012/100</f>
        <v>0.017753</v>
      </c>
      <c r="P1012" s="4" t="n">
        <v>2.3511</v>
      </c>
      <c r="Q1012" s="4" t="n">
        <v>39.045</v>
      </c>
      <c r="R1012" s="4" t="n">
        <f aca="false">P1012*1000</f>
        <v>2351.1</v>
      </c>
      <c r="S1012" s="4" t="n">
        <f aca="false">Q1012/100</f>
        <v>0.39045</v>
      </c>
    </row>
    <row r="1013" customFormat="false" ht="15" hidden="false" customHeight="false" outlineLevel="0" collapsed="false">
      <c r="F1013" s="4" t="n">
        <v>2.3522</v>
      </c>
      <c r="G1013" s="4" t="n">
        <v>1.7734</v>
      </c>
      <c r="H1013" s="4" t="n">
        <f aca="false">F1013*1000</f>
        <v>2352.2</v>
      </c>
      <c r="I1013" s="4" t="n">
        <f aca="false">G1013/100</f>
        <v>0.017734</v>
      </c>
      <c r="P1013" s="4" t="n">
        <v>2.3522</v>
      </c>
      <c r="Q1013" s="4" t="n">
        <v>39.082</v>
      </c>
      <c r="R1013" s="4" t="n">
        <f aca="false">P1013*1000</f>
        <v>2352.2</v>
      </c>
      <c r="S1013" s="4" t="n">
        <f aca="false">Q1013/100</f>
        <v>0.39082</v>
      </c>
    </row>
    <row r="1014" customFormat="false" ht="15" hidden="false" customHeight="false" outlineLevel="0" collapsed="false">
      <c r="F1014" s="4" t="n">
        <v>2.3532</v>
      </c>
      <c r="G1014" s="4" t="n">
        <v>1.7726</v>
      </c>
      <c r="H1014" s="4" t="n">
        <f aca="false">F1014*1000</f>
        <v>2353.2</v>
      </c>
      <c r="I1014" s="4" t="n">
        <f aca="false">G1014/100</f>
        <v>0.017726</v>
      </c>
      <c r="P1014" s="4" t="n">
        <v>2.3532</v>
      </c>
      <c r="Q1014" s="4" t="n">
        <v>39.125</v>
      </c>
      <c r="R1014" s="4" t="n">
        <f aca="false">P1014*1000</f>
        <v>2353.2</v>
      </c>
      <c r="S1014" s="4" t="n">
        <f aca="false">Q1014/100</f>
        <v>0.39125</v>
      </c>
    </row>
    <row r="1015" customFormat="false" ht="15" hidden="false" customHeight="false" outlineLevel="0" collapsed="false">
      <c r="F1015" s="4" t="n">
        <v>2.3543</v>
      </c>
      <c r="G1015" s="4" t="n">
        <v>1.7695</v>
      </c>
      <c r="H1015" s="4" t="n">
        <f aca="false">F1015*1000</f>
        <v>2354.3</v>
      </c>
      <c r="I1015" s="4" t="n">
        <f aca="false">G1015/100</f>
        <v>0.017695</v>
      </c>
      <c r="P1015" s="4" t="n">
        <v>2.3543</v>
      </c>
      <c r="Q1015" s="4" t="n">
        <v>39.172</v>
      </c>
      <c r="R1015" s="4" t="n">
        <f aca="false">P1015*1000</f>
        <v>2354.3</v>
      </c>
      <c r="S1015" s="4" t="n">
        <f aca="false">Q1015/100</f>
        <v>0.39172</v>
      </c>
    </row>
    <row r="1016" customFormat="false" ht="15" hidden="false" customHeight="false" outlineLevel="0" collapsed="false">
      <c r="F1016" s="4" t="n">
        <v>2.3554</v>
      </c>
      <c r="G1016" s="4" t="n">
        <v>1.7652</v>
      </c>
      <c r="H1016" s="4" t="n">
        <f aca="false">F1016*1000</f>
        <v>2355.4</v>
      </c>
      <c r="I1016" s="4" t="n">
        <f aca="false">G1016/100</f>
        <v>0.017652</v>
      </c>
      <c r="P1016" s="4" t="n">
        <v>2.3554</v>
      </c>
      <c r="Q1016" s="4" t="n">
        <v>39.219</v>
      </c>
      <c r="R1016" s="4" t="n">
        <f aca="false">P1016*1000</f>
        <v>2355.4</v>
      </c>
      <c r="S1016" s="4" t="n">
        <f aca="false">Q1016/100</f>
        <v>0.39219</v>
      </c>
    </row>
    <row r="1017" customFormat="false" ht="15" hidden="false" customHeight="false" outlineLevel="0" collapsed="false">
      <c r="F1017" s="4" t="n">
        <v>2.3564</v>
      </c>
      <c r="G1017" s="4" t="n">
        <v>1.7635</v>
      </c>
      <c r="H1017" s="4" t="n">
        <f aca="false">F1017*1000</f>
        <v>2356.4</v>
      </c>
      <c r="I1017" s="4" t="n">
        <f aca="false">G1017/100</f>
        <v>0.017635</v>
      </c>
      <c r="P1017" s="4" t="n">
        <v>2.3564</v>
      </c>
      <c r="Q1017" s="4" t="n">
        <v>39.262</v>
      </c>
      <c r="R1017" s="4" t="n">
        <f aca="false">P1017*1000</f>
        <v>2356.4</v>
      </c>
      <c r="S1017" s="4" t="n">
        <f aca="false">Q1017/100</f>
        <v>0.39262</v>
      </c>
    </row>
    <row r="1018" customFormat="false" ht="15" hidden="false" customHeight="false" outlineLevel="0" collapsed="false">
      <c r="F1018" s="4" t="n">
        <v>2.3575</v>
      </c>
      <c r="G1018" s="4" t="n">
        <v>1.7635</v>
      </c>
      <c r="H1018" s="4" t="n">
        <f aca="false">F1018*1000</f>
        <v>2357.5</v>
      </c>
      <c r="I1018" s="4" t="n">
        <f aca="false">G1018/100</f>
        <v>0.017635</v>
      </c>
      <c r="P1018" s="4" t="n">
        <v>2.3575</v>
      </c>
      <c r="Q1018" s="4" t="n">
        <v>39.295</v>
      </c>
      <c r="R1018" s="4" t="n">
        <f aca="false">P1018*1000</f>
        <v>2357.5</v>
      </c>
      <c r="S1018" s="4" t="n">
        <f aca="false">Q1018/100</f>
        <v>0.39295</v>
      </c>
    </row>
    <row r="1019" customFormat="false" ht="15" hidden="false" customHeight="false" outlineLevel="0" collapsed="false">
      <c r="F1019" s="4" t="n">
        <v>2.3586</v>
      </c>
      <c r="G1019" s="4" t="n">
        <v>1.7631</v>
      </c>
      <c r="H1019" s="4" t="n">
        <f aca="false">F1019*1000</f>
        <v>2358.6</v>
      </c>
      <c r="I1019" s="4" t="n">
        <f aca="false">G1019/100</f>
        <v>0.017631</v>
      </c>
      <c r="P1019" s="4" t="n">
        <v>2.3586</v>
      </c>
      <c r="Q1019" s="4" t="n">
        <v>39.313</v>
      </c>
      <c r="R1019" s="4" t="n">
        <f aca="false">P1019*1000</f>
        <v>2358.6</v>
      </c>
      <c r="S1019" s="4" t="n">
        <f aca="false">Q1019/100</f>
        <v>0.39313</v>
      </c>
    </row>
    <row r="1020" customFormat="false" ht="15" hidden="false" customHeight="false" outlineLevel="0" collapsed="false">
      <c r="F1020" s="4" t="n">
        <v>2.3597</v>
      </c>
      <c r="G1020" s="4" t="n">
        <v>1.7645</v>
      </c>
      <c r="H1020" s="4" t="n">
        <f aca="false">F1020*1000</f>
        <v>2359.7</v>
      </c>
      <c r="I1020" s="4" t="n">
        <f aca="false">G1020/100</f>
        <v>0.017645</v>
      </c>
      <c r="P1020" s="4" t="n">
        <v>2.3597</v>
      </c>
      <c r="Q1020" s="4" t="n">
        <v>39.316</v>
      </c>
      <c r="R1020" s="4" t="n">
        <f aca="false">P1020*1000</f>
        <v>2359.7</v>
      </c>
      <c r="S1020" s="4" t="n">
        <f aca="false">Q1020/100</f>
        <v>0.39316</v>
      </c>
    </row>
    <row r="1021" customFormat="false" ht="15" hidden="false" customHeight="false" outlineLevel="0" collapsed="false">
      <c r="F1021" s="4" t="n">
        <v>2.3607</v>
      </c>
      <c r="G1021" s="4" t="n">
        <v>1.7662</v>
      </c>
      <c r="H1021" s="4" t="n">
        <f aca="false">F1021*1000</f>
        <v>2360.7</v>
      </c>
      <c r="I1021" s="4" t="n">
        <f aca="false">G1021/100</f>
        <v>0.017662</v>
      </c>
      <c r="P1021" s="4" t="n">
        <v>2.3607</v>
      </c>
      <c r="Q1021" s="4" t="n">
        <v>39.308</v>
      </c>
      <c r="R1021" s="4" t="n">
        <f aca="false">P1021*1000</f>
        <v>2360.7</v>
      </c>
      <c r="S1021" s="4" t="n">
        <f aca="false">Q1021/100</f>
        <v>0.39308</v>
      </c>
    </row>
    <row r="1022" customFormat="false" ht="15" hidden="false" customHeight="false" outlineLevel="0" collapsed="false">
      <c r="F1022" s="4" t="n">
        <v>2.3618</v>
      </c>
      <c r="G1022" s="4" t="n">
        <v>1.7686</v>
      </c>
      <c r="H1022" s="4" t="n">
        <f aca="false">F1022*1000</f>
        <v>2361.8</v>
      </c>
      <c r="I1022" s="4" t="n">
        <f aca="false">G1022/100</f>
        <v>0.017686</v>
      </c>
      <c r="P1022" s="4" t="n">
        <v>2.3618</v>
      </c>
      <c r="Q1022" s="4" t="n">
        <v>39.294</v>
      </c>
      <c r="R1022" s="4" t="n">
        <f aca="false">P1022*1000</f>
        <v>2361.8</v>
      </c>
      <c r="S1022" s="4" t="n">
        <f aca="false">Q1022/100</f>
        <v>0.39294</v>
      </c>
    </row>
    <row r="1023" customFormat="false" ht="15" hidden="false" customHeight="false" outlineLevel="0" collapsed="false">
      <c r="F1023" s="4" t="n">
        <v>2.3629</v>
      </c>
      <c r="G1023" s="4" t="n">
        <v>1.7698</v>
      </c>
      <c r="H1023" s="4" t="n">
        <f aca="false">F1023*1000</f>
        <v>2362.9</v>
      </c>
      <c r="I1023" s="4" t="n">
        <f aca="false">G1023/100</f>
        <v>0.017698</v>
      </c>
      <c r="P1023" s="4" t="n">
        <v>2.3629</v>
      </c>
      <c r="Q1023" s="4" t="n">
        <v>39.282</v>
      </c>
      <c r="R1023" s="4" t="n">
        <f aca="false">P1023*1000</f>
        <v>2362.9</v>
      </c>
      <c r="S1023" s="4" t="n">
        <f aca="false">Q1023/100</f>
        <v>0.39282</v>
      </c>
    </row>
    <row r="1024" customFormat="false" ht="15" hidden="false" customHeight="false" outlineLevel="0" collapsed="false">
      <c r="F1024" s="4" t="n">
        <v>2.364</v>
      </c>
      <c r="G1024" s="4" t="n">
        <v>1.7678</v>
      </c>
      <c r="H1024" s="4" t="n">
        <f aca="false">F1024*1000</f>
        <v>2364</v>
      </c>
      <c r="I1024" s="4" t="n">
        <f aca="false">G1024/100</f>
        <v>0.017678</v>
      </c>
      <c r="P1024" s="4" t="n">
        <v>2.364</v>
      </c>
      <c r="Q1024" s="4" t="n">
        <v>39.276</v>
      </c>
      <c r="R1024" s="4" t="n">
        <f aca="false">P1024*1000</f>
        <v>2364</v>
      </c>
      <c r="S1024" s="4" t="n">
        <f aca="false">Q1024/100</f>
        <v>0.39276</v>
      </c>
    </row>
    <row r="1025" customFormat="false" ht="15" hidden="false" customHeight="false" outlineLevel="0" collapsed="false">
      <c r="F1025" s="4" t="n">
        <v>2.365</v>
      </c>
      <c r="G1025" s="4" t="n">
        <v>1.7662</v>
      </c>
      <c r="H1025" s="4" t="n">
        <f aca="false">F1025*1000</f>
        <v>2365</v>
      </c>
      <c r="I1025" s="4" t="n">
        <f aca="false">G1025/100</f>
        <v>0.017662</v>
      </c>
      <c r="P1025" s="4" t="n">
        <v>2.365</v>
      </c>
      <c r="Q1025" s="4" t="n">
        <v>39.279</v>
      </c>
      <c r="R1025" s="4" t="n">
        <f aca="false">P1025*1000</f>
        <v>2365</v>
      </c>
      <c r="S1025" s="4" t="n">
        <f aca="false">Q1025/100</f>
        <v>0.39279</v>
      </c>
    </row>
    <row r="1026" customFormat="false" ht="15" hidden="false" customHeight="false" outlineLevel="0" collapsed="false">
      <c r="F1026" s="4" t="n">
        <v>2.3661</v>
      </c>
      <c r="G1026" s="4" t="n">
        <v>1.7649</v>
      </c>
      <c r="H1026" s="4" t="n">
        <f aca="false">F1026*1000</f>
        <v>2366.1</v>
      </c>
      <c r="I1026" s="4" t="n">
        <f aca="false">G1026/100</f>
        <v>0.017649</v>
      </c>
      <c r="P1026" s="4" t="n">
        <v>2.3661</v>
      </c>
      <c r="Q1026" s="4" t="n">
        <v>39.29</v>
      </c>
      <c r="R1026" s="4" t="n">
        <f aca="false">P1026*1000</f>
        <v>2366.1</v>
      </c>
      <c r="S1026" s="4" t="n">
        <f aca="false">Q1026/100</f>
        <v>0.3929</v>
      </c>
    </row>
    <row r="1027" customFormat="false" ht="15" hidden="false" customHeight="false" outlineLevel="0" collapsed="false">
      <c r="F1027" s="4" t="n">
        <v>2.3672</v>
      </c>
      <c r="G1027" s="4" t="n">
        <v>1.7621</v>
      </c>
      <c r="H1027" s="4" t="n">
        <f aca="false">F1027*1000</f>
        <v>2367.2</v>
      </c>
      <c r="I1027" s="4" t="n">
        <f aca="false">G1027/100</f>
        <v>0.017621</v>
      </c>
      <c r="P1027" s="4" t="n">
        <v>2.3672</v>
      </c>
      <c r="Q1027" s="4" t="n">
        <v>39.305</v>
      </c>
      <c r="R1027" s="4" t="n">
        <f aca="false">P1027*1000</f>
        <v>2367.2</v>
      </c>
      <c r="S1027" s="4" t="n">
        <f aca="false">Q1027/100</f>
        <v>0.39305</v>
      </c>
    </row>
    <row r="1028" customFormat="false" ht="15" hidden="false" customHeight="false" outlineLevel="0" collapsed="false">
      <c r="F1028" s="4" t="n">
        <v>2.3683</v>
      </c>
      <c r="G1028" s="4" t="n">
        <v>1.759</v>
      </c>
      <c r="H1028" s="4" t="n">
        <f aca="false">F1028*1000</f>
        <v>2368.3</v>
      </c>
      <c r="I1028" s="4" t="n">
        <f aca="false">G1028/100</f>
        <v>0.01759</v>
      </c>
      <c r="P1028" s="4" t="n">
        <v>2.3683</v>
      </c>
      <c r="Q1028" s="4" t="n">
        <v>39.318</v>
      </c>
      <c r="R1028" s="4" t="n">
        <f aca="false">P1028*1000</f>
        <v>2368.3</v>
      </c>
      <c r="S1028" s="4" t="n">
        <f aca="false">Q1028/100</f>
        <v>0.39318</v>
      </c>
    </row>
    <row r="1029" customFormat="false" ht="15" hidden="false" customHeight="false" outlineLevel="0" collapsed="false">
      <c r="F1029" s="4" t="n">
        <v>2.3694</v>
      </c>
      <c r="G1029" s="4" t="n">
        <v>1.7542</v>
      </c>
      <c r="H1029" s="4" t="n">
        <f aca="false">F1029*1000</f>
        <v>2369.4</v>
      </c>
      <c r="I1029" s="4" t="n">
        <f aca="false">G1029/100</f>
        <v>0.017542</v>
      </c>
      <c r="P1029" s="4" t="n">
        <v>2.3694</v>
      </c>
      <c r="Q1029" s="4" t="n">
        <v>39.321</v>
      </c>
      <c r="R1029" s="4" t="n">
        <f aca="false">P1029*1000</f>
        <v>2369.4</v>
      </c>
      <c r="S1029" s="4" t="n">
        <f aca="false">Q1029/100</f>
        <v>0.39321</v>
      </c>
    </row>
    <row r="1030" customFormat="false" ht="15" hidden="false" customHeight="false" outlineLevel="0" collapsed="false">
      <c r="F1030" s="4" t="n">
        <v>2.3704</v>
      </c>
      <c r="G1030" s="4" t="n">
        <v>1.7525</v>
      </c>
      <c r="H1030" s="4" t="n">
        <f aca="false">F1030*1000</f>
        <v>2370.4</v>
      </c>
      <c r="I1030" s="4" t="n">
        <f aca="false">G1030/100</f>
        <v>0.017525</v>
      </c>
      <c r="P1030" s="4" t="n">
        <v>2.3704</v>
      </c>
      <c r="Q1030" s="4" t="n">
        <v>39.31</v>
      </c>
      <c r="R1030" s="4" t="n">
        <f aca="false">P1030*1000</f>
        <v>2370.4</v>
      </c>
      <c r="S1030" s="4" t="n">
        <f aca="false">Q1030/100</f>
        <v>0.3931</v>
      </c>
    </row>
    <row r="1031" customFormat="false" ht="15" hidden="false" customHeight="false" outlineLevel="0" collapsed="false">
      <c r="F1031" s="4" t="n">
        <v>2.3715</v>
      </c>
      <c r="G1031" s="4" t="n">
        <v>1.7506</v>
      </c>
      <c r="H1031" s="4" t="n">
        <f aca="false">F1031*1000</f>
        <v>2371.5</v>
      </c>
      <c r="I1031" s="4" t="n">
        <f aca="false">G1031/100</f>
        <v>0.017506</v>
      </c>
      <c r="P1031" s="4" t="n">
        <v>2.3715</v>
      </c>
      <c r="Q1031" s="4" t="n">
        <v>39.285</v>
      </c>
      <c r="R1031" s="4" t="n">
        <f aca="false">P1031*1000</f>
        <v>2371.5</v>
      </c>
      <c r="S1031" s="4" t="n">
        <f aca="false">Q1031/100</f>
        <v>0.39285</v>
      </c>
    </row>
    <row r="1032" customFormat="false" ht="15" hidden="false" customHeight="false" outlineLevel="0" collapsed="false">
      <c r="F1032" s="4" t="n">
        <v>2.3726</v>
      </c>
      <c r="G1032" s="4" t="n">
        <v>1.7477</v>
      </c>
      <c r="H1032" s="4" t="n">
        <f aca="false">F1032*1000</f>
        <v>2372.6</v>
      </c>
      <c r="I1032" s="4" t="n">
        <f aca="false">G1032/100</f>
        <v>0.017477</v>
      </c>
      <c r="P1032" s="4" t="n">
        <v>2.3726</v>
      </c>
      <c r="Q1032" s="4" t="n">
        <v>39.248</v>
      </c>
      <c r="R1032" s="4" t="n">
        <f aca="false">P1032*1000</f>
        <v>2372.6</v>
      </c>
      <c r="S1032" s="4" t="n">
        <f aca="false">Q1032/100</f>
        <v>0.39248</v>
      </c>
    </row>
    <row r="1033" customFormat="false" ht="15" hidden="false" customHeight="false" outlineLevel="0" collapsed="false">
      <c r="F1033" s="4" t="n">
        <v>2.3737</v>
      </c>
      <c r="G1033" s="4" t="n">
        <v>1.749</v>
      </c>
      <c r="H1033" s="4" t="n">
        <f aca="false">F1033*1000</f>
        <v>2373.7</v>
      </c>
      <c r="I1033" s="4" t="n">
        <f aca="false">G1033/100</f>
        <v>0.01749</v>
      </c>
      <c r="P1033" s="4" t="n">
        <v>2.3737</v>
      </c>
      <c r="Q1033" s="4" t="n">
        <v>39.203</v>
      </c>
      <c r="R1033" s="4" t="n">
        <f aca="false">P1033*1000</f>
        <v>2373.7</v>
      </c>
      <c r="S1033" s="4" t="n">
        <f aca="false">Q1033/100</f>
        <v>0.39203</v>
      </c>
    </row>
    <row r="1034" customFormat="false" ht="15" hidden="false" customHeight="false" outlineLevel="0" collapsed="false">
      <c r="F1034" s="4" t="n">
        <v>2.3748</v>
      </c>
      <c r="G1034" s="4" t="n">
        <v>1.7537</v>
      </c>
      <c r="H1034" s="4" t="n">
        <f aca="false">F1034*1000</f>
        <v>2374.8</v>
      </c>
      <c r="I1034" s="4" t="n">
        <f aca="false">G1034/100</f>
        <v>0.017537</v>
      </c>
      <c r="P1034" s="4" t="n">
        <v>2.3748</v>
      </c>
      <c r="Q1034" s="4" t="n">
        <v>39.158</v>
      </c>
      <c r="R1034" s="4" t="n">
        <f aca="false">P1034*1000</f>
        <v>2374.8</v>
      </c>
      <c r="S1034" s="4" t="n">
        <f aca="false">Q1034/100</f>
        <v>0.39158</v>
      </c>
    </row>
    <row r="1035" customFormat="false" ht="15" hidden="false" customHeight="false" outlineLevel="0" collapsed="false">
      <c r="F1035" s="4" t="n">
        <v>2.3759</v>
      </c>
      <c r="G1035" s="4" t="n">
        <v>1.7552</v>
      </c>
      <c r="H1035" s="4" t="n">
        <f aca="false">F1035*1000</f>
        <v>2375.9</v>
      </c>
      <c r="I1035" s="4" t="n">
        <f aca="false">G1035/100</f>
        <v>0.017552</v>
      </c>
      <c r="P1035" s="4" t="n">
        <v>2.3759</v>
      </c>
      <c r="Q1035" s="4" t="n">
        <v>39.117</v>
      </c>
      <c r="R1035" s="4" t="n">
        <f aca="false">P1035*1000</f>
        <v>2375.9</v>
      </c>
      <c r="S1035" s="4" t="n">
        <f aca="false">Q1035/100</f>
        <v>0.39117</v>
      </c>
    </row>
    <row r="1036" customFormat="false" ht="15" hidden="false" customHeight="false" outlineLevel="0" collapsed="false">
      <c r="F1036" s="4" t="n">
        <v>2.377</v>
      </c>
      <c r="G1036" s="4" t="n">
        <v>1.7542</v>
      </c>
      <c r="H1036" s="4" t="n">
        <f aca="false">F1036*1000</f>
        <v>2377</v>
      </c>
      <c r="I1036" s="4" t="n">
        <f aca="false">G1036/100</f>
        <v>0.017542</v>
      </c>
      <c r="P1036" s="4" t="n">
        <v>2.377</v>
      </c>
      <c r="Q1036" s="4" t="n">
        <v>39.083</v>
      </c>
      <c r="R1036" s="4" t="n">
        <f aca="false">P1036*1000</f>
        <v>2377</v>
      </c>
      <c r="S1036" s="4" t="n">
        <f aca="false">Q1036/100</f>
        <v>0.39083</v>
      </c>
    </row>
    <row r="1037" customFormat="false" ht="15" hidden="false" customHeight="false" outlineLevel="0" collapsed="false">
      <c r="F1037" s="4" t="n">
        <v>2.3781</v>
      </c>
      <c r="G1037" s="4" t="n">
        <v>1.7527</v>
      </c>
      <c r="H1037" s="4" t="n">
        <f aca="false">F1037*1000</f>
        <v>2378.1</v>
      </c>
      <c r="I1037" s="4" t="n">
        <f aca="false">G1037/100</f>
        <v>0.017527</v>
      </c>
      <c r="P1037" s="4" t="n">
        <v>2.3781</v>
      </c>
      <c r="Q1037" s="4" t="n">
        <v>39.056</v>
      </c>
      <c r="R1037" s="4" t="n">
        <f aca="false">P1037*1000</f>
        <v>2378.1</v>
      </c>
      <c r="S1037" s="4" t="n">
        <f aca="false">Q1037/100</f>
        <v>0.39056</v>
      </c>
    </row>
    <row r="1038" customFormat="false" ht="15" hidden="false" customHeight="false" outlineLevel="0" collapsed="false">
      <c r="F1038" s="4" t="n">
        <v>2.3791</v>
      </c>
      <c r="G1038" s="4" t="n">
        <v>1.7535</v>
      </c>
      <c r="H1038" s="4" t="n">
        <f aca="false">F1038*1000</f>
        <v>2379.1</v>
      </c>
      <c r="I1038" s="4" t="n">
        <f aca="false">G1038/100</f>
        <v>0.017535</v>
      </c>
      <c r="P1038" s="4" t="n">
        <v>2.3791</v>
      </c>
      <c r="Q1038" s="4" t="n">
        <v>39.034</v>
      </c>
      <c r="R1038" s="4" t="n">
        <f aca="false">P1038*1000</f>
        <v>2379.1</v>
      </c>
      <c r="S1038" s="4" t="n">
        <f aca="false">Q1038/100</f>
        <v>0.39034</v>
      </c>
    </row>
    <row r="1039" customFormat="false" ht="15" hidden="false" customHeight="false" outlineLevel="0" collapsed="false">
      <c r="F1039" s="4" t="n">
        <v>2.3802</v>
      </c>
      <c r="G1039" s="4" t="n">
        <v>1.7509</v>
      </c>
      <c r="H1039" s="4" t="n">
        <f aca="false">F1039*1000</f>
        <v>2380.2</v>
      </c>
      <c r="I1039" s="4" t="n">
        <f aca="false">G1039/100</f>
        <v>0.017509</v>
      </c>
      <c r="P1039" s="4" t="n">
        <v>2.3802</v>
      </c>
      <c r="Q1039" s="4" t="n">
        <v>39.016</v>
      </c>
      <c r="R1039" s="4" t="n">
        <f aca="false">P1039*1000</f>
        <v>2380.2</v>
      </c>
      <c r="S1039" s="4" t="n">
        <f aca="false">Q1039/100</f>
        <v>0.39016</v>
      </c>
    </row>
    <row r="1040" customFormat="false" ht="15" hidden="false" customHeight="false" outlineLevel="0" collapsed="false">
      <c r="F1040" s="4" t="n">
        <v>2.3813</v>
      </c>
      <c r="G1040" s="4" t="n">
        <v>1.7504</v>
      </c>
      <c r="H1040" s="4" t="n">
        <f aca="false">F1040*1000</f>
        <v>2381.3</v>
      </c>
      <c r="I1040" s="4" t="n">
        <f aca="false">G1040/100</f>
        <v>0.017504</v>
      </c>
      <c r="P1040" s="4" t="n">
        <v>2.3813</v>
      </c>
      <c r="Q1040" s="4" t="n">
        <v>39</v>
      </c>
      <c r="R1040" s="4" t="n">
        <f aca="false">P1040*1000</f>
        <v>2381.3</v>
      </c>
      <c r="S1040" s="4" t="n">
        <f aca="false">Q1040/100</f>
        <v>0.39</v>
      </c>
    </row>
    <row r="1041" customFormat="false" ht="15" hidden="false" customHeight="false" outlineLevel="0" collapsed="false">
      <c r="F1041" s="4" t="n">
        <v>2.3824</v>
      </c>
      <c r="G1041" s="4" t="n">
        <v>1.753</v>
      </c>
      <c r="H1041" s="4" t="n">
        <f aca="false">F1041*1000</f>
        <v>2382.4</v>
      </c>
      <c r="I1041" s="4" t="n">
        <f aca="false">G1041/100</f>
        <v>0.01753</v>
      </c>
      <c r="P1041" s="4" t="n">
        <v>2.3824</v>
      </c>
      <c r="Q1041" s="4" t="n">
        <v>38.984</v>
      </c>
      <c r="R1041" s="4" t="n">
        <f aca="false">P1041*1000</f>
        <v>2382.4</v>
      </c>
      <c r="S1041" s="4" t="n">
        <f aca="false">Q1041/100</f>
        <v>0.38984</v>
      </c>
    </row>
    <row r="1042" customFormat="false" ht="15" hidden="false" customHeight="false" outlineLevel="0" collapsed="false">
      <c r="F1042" s="4" t="n">
        <v>2.3835</v>
      </c>
      <c r="G1042" s="4" t="n">
        <v>1.7552</v>
      </c>
      <c r="H1042" s="4" t="n">
        <f aca="false">F1042*1000</f>
        <v>2383.5</v>
      </c>
      <c r="I1042" s="4" t="n">
        <f aca="false">G1042/100</f>
        <v>0.017552</v>
      </c>
      <c r="P1042" s="4" t="n">
        <v>2.3835</v>
      </c>
      <c r="Q1042" s="4" t="n">
        <v>38.967</v>
      </c>
      <c r="R1042" s="4" t="n">
        <f aca="false">P1042*1000</f>
        <v>2383.5</v>
      </c>
      <c r="S1042" s="4" t="n">
        <f aca="false">Q1042/100</f>
        <v>0.38967</v>
      </c>
    </row>
    <row r="1043" customFormat="false" ht="15" hidden="false" customHeight="false" outlineLevel="0" collapsed="false">
      <c r="F1043" s="4" t="n">
        <v>2.3846</v>
      </c>
      <c r="G1043" s="4" t="n">
        <v>1.7509</v>
      </c>
      <c r="H1043" s="4" t="n">
        <f aca="false">F1043*1000</f>
        <v>2384.6</v>
      </c>
      <c r="I1043" s="4" t="n">
        <f aca="false">G1043/100</f>
        <v>0.017509</v>
      </c>
      <c r="P1043" s="4" t="n">
        <v>2.3846</v>
      </c>
      <c r="Q1043" s="4" t="n">
        <v>38.95</v>
      </c>
      <c r="R1043" s="4" t="n">
        <f aca="false">P1043*1000</f>
        <v>2384.6</v>
      </c>
      <c r="S1043" s="4" t="n">
        <f aca="false">Q1043/100</f>
        <v>0.3895</v>
      </c>
    </row>
    <row r="1044" customFormat="false" ht="15" hidden="false" customHeight="false" outlineLevel="0" collapsed="false">
      <c r="F1044" s="4" t="n">
        <v>2.3857</v>
      </c>
      <c r="G1044" s="4" t="n">
        <v>1.7446</v>
      </c>
      <c r="H1044" s="4" t="n">
        <f aca="false">F1044*1000</f>
        <v>2385.7</v>
      </c>
      <c r="I1044" s="4" t="n">
        <f aca="false">G1044/100</f>
        <v>0.017446</v>
      </c>
      <c r="P1044" s="4" t="n">
        <v>2.3857</v>
      </c>
      <c r="Q1044" s="4" t="n">
        <v>38.93</v>
      </c>
      <c r="R1044" s="4" t="n">
        <f aca="false">P1044*1000</f>
        <v>2385.7</v>
      </c>
      <c r="S1044" s="4" t="n">
        <f aca="false">Q1044/100</f>
        <v>0.3893</v>
      </c>
    </row>
    <row r="1045" customFormat="false" ht="15" hidden="false" customHeight="false" outlineLevel="0" collapsed="false">
      <c r="F1045" s="4" t="n">
        <v>2.3868</v>
      </c>
      <c r="G1045" s="4" t="n">
        <v>1.7401</v>
      </c>
      <c r="H1045" s="4" t="n">
        <f aca="false">F1045*1000</f>
        <v>2386.8</v>
      </c>
      <c r="I1045" s="4" t="n">
        <f aca="false">G1045/100</f>
        <v>0.017401</v>
      </c>
      <c r="P1045" s="4" t="n">
        <v>2.3868</v>
      </c>
      <c r="Q1045" s="4" t="n">
        <v>38.906</v>
      </c>
      <c r="R1045" s="4" t="n">
        <f aca="false">P1045*1000</f>
        <v>2386.8</v>
      </c>
      <c r="S1045" s="4" t="n">
        <f aca="false">Q1045/100</f>
        <v>0.38906</v>
      </c>
    </row>
    <row r="1046" customFormat="false" ht="15" hidden="false" customHeight="false" outlineLevel="0" collapsed="false">
      <c r="F1046" s="4" t="n">
        <v>2.3879</v>
      </c>
      <c r="G1046" s="4" t="n">
        <v>1.7365</v>
      </c>
      <c r="H1046" s="4" t="n">
        <f aca="false">F1046*1000</f>
        <v>2387.9</v>
      </c>
      <c r="I1046" s="4" t="n">
        <f aca="false">G1046/100</f>
        <v>0.017365</v>
      </c>
      <c r="P1046" s="4" t="n">
        <v>2.3879</v>
      </c>
      <c r="Q1046" s="4" t="n">
        <v>38.878</v>
      </c>
      <c r="R1046" s="4" t="n">
        <f aca="false">P1046*1000</f>
        <v>2387.9</v>
      </c>
      <c r="S1046" s="4" t="n">
        <f aca="false">Q1046/100</f>
        <v>0.38878</v>
      </c>
    </row>
    <row r="1047" customFormat="false" ht="15" hidden="false" customHeight="false" outlineLevel="0" collapsed="false">
      <c r="F1047" s="4" t="n">
        <v>2.389</v>
      </c>
      <c r="G1047" s="4" t="n">
        <v>1.7315</v>
      </c>
      <c r="H1047" s="4" t="n">
        <f aca="false">F1047*1000</f>
        <v>2389</v>
      </c>
      <c r="I1047" s="4" t="n">
        <f aca="false">G1047/100</f>
        <v>0.017315</v>
      </c>
      <c r="P1047" s="4" t="n">
        <v>2.389</v>
      </c>
      <c r="Q1047" s="4" t="n">
        <v>38.846</v>
      </c>
      <c r="R1047" s="4" t="n">
        <f aca="false">P1047*1000</f>
        <v>2389</v>
      </c>
      <c r="S1047" s="4" t="n">
        <f aca="false">Q1047/100</f>
        <v>0.38846</v>
      </c>
    </row>
    <row r="1048" customFormat="false" ht="15" hidden="false" customHeight="false" outlineLevel="0" collapsed="false">
      <c r="F1048" s="4" t="n">
        <v>2.3901</v>
      </c>
      <c r="G1048" s="4" t="n">
        <v>1.7303</v>
      </c>
      <c r="H1048" s="4" t="n">
        <f aca="false">F1048*1000</f>
        <v>2390.1</v>
      </c>
      <c r="I1048" s="4" t="n">
        <f aca="false">G1048/100</f>
        <v>0.017303</v>
      </c>
      <c r="P1048" s="4" t="n">
        <v>2.3901</v>
      </c>
      <c r="Q1048" s="4" t="n">
        <v>38.811</v>
      </c>
      <c r="R1048" s="4" t="n">
        <f aca="false">P1048*1000</f>
        <v>2390.1</v>
      </c>
      <c r="S1048" s="4" t="n">
        <f aca="false">Q1048/100</f>
        <v>0.38811</v>
      </c>
    </row>
    <row r="1049" customFormat="false" ht="15" hidden="false" customHeight="false" outlineLevel="0" collapsed="false">
      <c r="F1049" s="4" t="n">
        <v>2.3912</v>
      </c>
      <c r="G1049" s="4" t="n">
        <v>1.7334</v>
      </c>
      <c r="H1049" s="4" t="n">
        <f aca="false">F1049*1000</f>
        <v>2391.2</v>
      </c>
      <c r="I1049" s="4" t="n">
        <f aca="false">G1049/100</f>
        <v>0.017334</v>
      </c>
      <c r="P1049" s="4" t="n">
        <v>2.3912</v>
      </c>
      <c r="Q1049" s="4" t="n">
        <v>38.775</v>
      </c>
      <c r="R1049" s="4" t="n">
        <f aca="false">P1049*1000</f>
        <v>2391.2</v>
      </c>
      <c r="S1049" s="4" t="n">
        <f aca="false">Q1049/100</f>
        <v>0.38775</v>
      </c>
    </row>
    <row r="1050" customFormat="false" ht="15" hidden="false" customHeight="false" outlineLevel="0" collapsed="false">
      <c r="F1050" s="4" t="n">
        <v>2.3923</v>
      </c>
      <c r="G1050" s="4" t="n">
        <v>1.7355</v>
      </c>
      <c r="H1050" s="4" t="n">
        <f aca="false">F1050*1000</f>
        <v>2392.3</v>
      </c>
      <c r="I1050" s="4" t="n">
        <f aca="false">G1050/100</f>
        <v>0.017355</v>
      </c>
      <c r="P1050" s="4" t="n">
        <v>2.3923</v>
      </c>
      <c r="Q1050" s="4" t="n">
        <v>38.737</v>
      </c>
      <c r="R1050" s="4" t="n">
        <f aca="false">P1050*1000</f>
        <v>2392.3</v>
      </c>
      <c r="S1050" s="4" t="n">
        <f aca="false">Q1050/100</f>
        <v>0.38737</v>
      </c>
    </row>
    <row r="1051" customFormat="false" ht="15" hidden="false" customHeight="false" outlineLevel="0" collapsed="false">
      <c r="F1051" s="4" t="n">
        <v>2.3934</v>
      </c>
      <c r="G1051" s="4" t="n">
        <v>1.7331</v>
      </c>
      <c r="H1051" s="4" t="n">
        <f aca="false">F1051*1000</f>
        <v>2393.4</v>
      </c>
      <c r="I1051" s="4" t="n">
        <f aca="false">G1051/100</f>
        <v>0.017331</v>
      </c>
      <c r="P1051" s="4" t="n">
        <v>2.3934</v>
      </c>
      <c r="Q1051" s="4" t="n">
        <v>38.696</v>
      </c>
      <c r="R1051" s="4" t="n">
        <f aca="false">P1051*1000</f>
        <v>2393.4</v>
      </c>
      <c r="S1051" s="4" t="n">
        <f aca="false">Q1051/100</f>
        <v>0.38696</v>
      </c>
    </row>
    <row r="1052" customFormat="false" ht="15" hidden="false" customHeight="false" outlineLevel="0" collapsed="false">
      <c r="F1052" s="4" t="n">
        <v>2.3945</v>
      </c>
      <c r="G1052" s="4" t="n">
        <v>1.7303</v>
      </c>
      <c r="H1052" s="4" t="n">
        <f aca="false">F1052*1000</f>
        <v>2394.5</v>
      </c>
      <c r="I1052" s="4" t="n">
        <f aca="false">G1052/100</f>
        <v>0.017303</v>
      </c>
      <c r="P1052" s="4" t="n">
        <v>2.3945</v>
      </c>
      <c r="Q1052" s="4" t="n">
        <v>38.651</v>
      </c>
      <c r="R1052" s="4" t="n">
        <f aca="false">P1052*1000</f>
        <v>2394.5</v>
      </c>
      <c r="S1052" s="4" t="n">
        <f aca="false">Q1052/100</f>
        <v>0.38651</v>
      </c>
    </row>
    <row r="1053" customFormat="false" ht="15" hidden="false" customHeight="false" outlineLevel="0" collapsed="false">
      <c r="F1053" s="4" t="n">
        <v>2.3956</v>
      </c>
      <c r="G1053" s="4" t="n">
        <v>1.7305</v>
      </c>
      <c r="H1053" s="4" t="n">
        <f aca="false">F1053*1000</f>
        <v>2395.6</v>
      </c>
      <c r="I1053" s="4" t="n">
        <f aca="false">G1053/100</f>
        <v>0.017305</v>
      </c>
      <c r="P1053" s="4" t="n">
        <v>2.3956</v>
      </c>
      <c r="Q1053" s="4" t="n">
        <v>38.599</v>
      </c>
      <c r="R1053" s="4" t="n">
        <f aca="false">P1053*1000</f>
        <v>2395.6</v>
      </c>
      <c r="S1053" s="4" t="n">
        <f aca="false">Q1053/100</f>
        <v>0.38599</v>
      </c>
    </row>
    <row r="1054" customFormat="false" ht="15" hidden="false" customHeight="false" outlineLevel="0" collapsed="false">
      <c r="F1054" s="4" t="n">
        <v>2.3967</v>
      </c>
      <c r="G1054" s="4" t="n">
        <v>1.7327</v>
      </c>
      <c r="H1054" s="4" t="n">
        <f aca="false">F1054*1000</f>
        <v>2396.7</v>
      </c>
      <c r="I1054" s="4" t="n">
        <f aca="false">G1054/100</f>
        <v>0.017327</v>
      </c>
      <c r="P1054" s="4" t="n">
        <v>2.3967</v>
      </c>
      <c r="Q1054" s="4" t="n">
        <v>38.543</v>
      </c>
      <c r="R1054" s="4" t="n">
        <f aca="false">P1054*1000</f>
        <v>2396.7</v>
      </c>
      <c r="S1054" s="4" t="n">
        <f aca="false">Q1054/100</f>
        <v>0.38543</v>
      </c>
    </row>
    <row r="1055" customFormat="false" ht="15" hidden="false" customHeight="false" outlineLevel="0" collapsed="false">
      <c r="F1055" s="4" t="n">
        <v>2.3979</v>
      </c>
      <c r="G1055" s="4" t="n">
        <v>1.7315</v>
      </c>
      <c r="H1055" s="4" t="n">
        <f aca="false">F1055*1000</f>
        <v>2397.9</v>
      </c>
      <c r="I1055" s="4" t="n">
        <f aca="false">G1055/100</f>
        <v>0.017315</v>
      </c>
      <c r="P1055" s="4" t="n">
        <v>2.3979</v>
      </c>
      <c r="Q1055" s="4" t="n">
        <v>38.485</v>
      </c>
      <c r="R1055" s="4" t="n">
        <f aca="false">P1055*1000</f>
        <v>2397.9</v>
      </c>
      <c r="S1055" s="4" t="n">
        <f aca="false">Q1055/100</f>
        <v>0.38485</v>
      </c>
    </row>
    <row r="1056" customFormat="false" ht="15" hidden="false" customHeight="false" outlineLevel="0" collapsed="false">
      <c r="F1056" s="4" t="n">
        <v>2.399</v>
      </c>
      <c r="G1056" s="4" t="n">
        <v>1.73</v>
      </c>
      <c r="H1056" s="4" t="n">
        <f aca="false">F1056*1000</f>
        <v>2399</v>
      </c>
      <c r="I1056" s="4" t="n">
        <f aca="false">G1056/100</f>
        <v>0.0173</v>
      </c>
      <c r="P1056" s="4" t="n">
        <v>2.399</v>
      </c>
      <c r="Q1056" s="4" t="n">
        <v>38.432</v>
      </c>
      <c r="R1056" s="4" t="n">
        <f aca="false">P1056*1000</f>
        <v>2399</v>
      </c>
      <c r="S1056" s="4" t="n">
        <f aca="false">Q1056/100</f>
        <v>0.38432</v>
      </c>
    </row>
    <row r="1057" customFormat="false" ht="15" hidden="false" customHeight="false" outlineLevel="0" collapsed="false">
      <c r="F1057" s="4" t="n">
        <v>2.4001</v>
      </c>
      <c r="G1057" s="4" t="n">
        <v>1.73</v>
      </c>
      <c r="H1057" s="4" t="n">
        <f aca="false">F1057*1000</f>
        <v>2400.1</v>
      </c>
      <c r="I1057" s="4" t="n">
        <f aca="false">G1057/100</f>
        <v>0.0173</v>
      </c>
      <c r="P1057" s="4" t="n">
        <v>2.4001</v>
      </c>
      <c r="Q1057" s="4" t="n">
        <v>38.389</v>
      </c>
      <c r="R1057" s="4" t="n">
        <f aca="false">P1057*1000</f>
        <v>2400.1</v>
      </c>
      <c r="S1057" s="4" t="n">
        <f aca="false">Q1057/100</f>
        <v>0.38389</v>
      </c>
    </row>
    <row r="1058" customFormat="false" ht="15" hidden="false" customHeight="false" outlineLevel="0" collapsed="false">
      <c r="F1058" s="4" t="n">
        <v>2.4012</v>
      </c>
      <c r="G1058" s="4" t="n">
        <v>1.7274</v>
      </c>
      <c r="H1058" s="4" t="n">
        <f aca="false">F1058*1000</f>
        <v>2401.2</v>
      </c>
      <c r="I1058" s="4" t="n">
        <f aca="false">G1058/100</f>
        <v>0.017274</v>
      </c>
      <c r="P1058" s="4" t="n">
        <v>2.4012</v>
      </c>
      <c r="Q1058" s="4" t="n">
        <v>38.36</v>
      </c>
      <c r="R1058" s="4" t="n">
        <f aca="false">P1058*1000</f>
        <v>2401.2</v>
      </c>
      <c r="S1058" s="4" t="n">
        <f aca="false">Q1058/100</f>
        <v>0.3836</v>
      </c>
    </row>
    <row r="1059" customFormat="false" ht="15" hidden="false" customHeight="false" outlineLevel="0" collapsed="false">
      <c r="F1059" s="4" t="n">
        <v>2.4023</v>
      </c>
      <c r="G1059" s="4" t="n">
        <v>1.7233</v>
      </c>
      <c r="H1059" s="4" t="n">
        <f aca="false">F1059*1000</f>
        <v>2402.3</v>
      </c>
      <c r="I1059" s="4" t="n">
        <f aca="false">G1059/100</f>
        <v>0.017233</v>
      </c>
      <c r="P1059" s="4" t="n">
        <v>2.4023</v>
      </c>
      <c r="Q1059" s="4" t="n">
        <v>38.344</v>
      </c>
      <c r="R1059" s="4" t="n">
        <f aca="false">P1059*1000</f>
        <v>2402.3</v>
      </c>
      <c r="S1059" s="4" t="n">
        <f aca="false">Q1059/100</f>
        <v>0.38344</v>
      </c>
    </row>
    <row r="1060" customFormat="false" ht="15" hidden="false" customHeight="false" outlineLevel="0" collapsed="false">
      <c r="F1060" s="4" t="n">
        <v>2.4034</v>
      </c>
      <c r="G1060" s="4" t="n">
        <v>1.7214</v>
      </c>
      <c r="H1060" s="4" t="n">
        <f aca="false">F1060*1000</f>
        <v>2403.4</v>
      </c>
      <c r="I1060" s="4" t="n">
        <f aca="false">G1060/100</f>
        <v>0.017214</v>
      </c>
      <c r="P1060" s="4" t="n">
        <v>2.4034</v>
      </c>
      <c r="Q1060" s="4" t="n">
        <v>38.336</v>
      </c>
      <c r="R1060" s="4" t="n">
        <f aca="false">P1060*1000</f>
        <v>2403.4</v>
      </c>
      <c r="S1060" s="4" t="n">
        <f aca="false">Q1060/100</f>
        <v>0.38336</v>
      </c>
    </row>
    <row r="1061" customFormat="false" ht="15" hidden="false" customHeight="false" outlineLevel="0" collapsed="false">
      <c r="F1061" s="4" t="n">
        <v>2.4045</v>
      </c>
      <c r="G1061" s="4" t="n">
        <v>1.7205</v>
      </c>
      <c r="H1061" s="4" t="n">
        <f aca="false">F1061*1000</f>
        <v>2404.5</v>
      </c>
      <c r="I1061" s="4" t="n">
        <f aca="false">G1061/100</f>
        <v>0.017205</v>
      </c>
      <c r="P1061" s="4" t="n">
        <v>2.4045</v>
      </c>
      <c r="Q1061" s="4" t="n">
        <v>38.327</v>
      </c>
      <c r="R1061" s="4" t="n">
        <f aca="false">P1061*1000</f>
        <v>2404.5</v>
      </c>
      <c r="S1061" s="4" t="n">
        <f aca="false">Q1061/100</f>
        <v>0.38327</v>
      </c>
    </row>
    <row r="1062" customFormat="false" ht="15" hidden="false" customHeight="false" outlineLevel="0" collapsed="false">
      <c r="F1062" s="4" t="n">
        <v>2.4056</v>
      </c>
      <c r="G1062" s="4" t="n">
        <v>1.7197</v>
      </c>
      <c r="H1062" s="4" t="n">
        <f aca="false">F1062*1000</f>
        <v>2405.6</v>
      </c>
      <c r="I1062" s="4" t="n">
        <f aca="false">G1062/100</f>
        <v>0.017197</v>
      </c>
      <c r="P1062" s="4" t="n">
        <v>2.4056</v>
      </c>
      <c r="Q1062" s="4" t="n">
        <v>38.31</v>
      </c>
      <c r="R1062" s="4" t="n">
        <f aca="false">P1062*1000</f>
        <v>2405.6</v>
      </c>
      <c r="S1062" s="4" t="n">
        <f aca="false">Q1062/100</f>
        <v>0.3831</v>
      </c>
    </row>
    <row r="1063" customFormat="false" ht="15" hidden="false" customHeight="false" outlineLevel="0" collapsed="false">
      <c r="F1063" s="4" t="n">
        <v>2.4068</v>
      </c>
      <c r="G1063" s="4" t="n">
        <v>1.7162</v>
      </c>
      <c r="H1063" s="4" t="n">
        <f aca="false">F1063*1000</f>
        <v>2406.8</v>
      </c>
      <c r="I1063" s="4" t="n">
        <f aca="false">G1063/100</f>
        <v>0.017162</v>
      </c>
      <c r="P1063" s="4" t="n">
        <v>2.4068</v>
      </c>
      <c r="Q1063" s="4" t="n">
        <v>38.278</v>
      </c>
      <c r="R1063" s="4" t="n">
        <f aca="false">P1063*1000</f>
        <v>2406.8</v>
      </c>
      <c r="S1063" s="4" t="n">
        <f aca="false">Q1063/100</f>
        <v>0.38278</v>
      </c>
    </row>
    <row r="1064" customFormat="false" ht="15" hidden="false" customHeight="false" outlineLevel="0" collapsed="false">
      <c r="F1064" s="4" t="n">
        <v>2.4079</v>
      </c>
      <c r="G1064" s="4" t="n">
        <v>1.7126</v>
      </c>
      <c r="H1064" s="4" t="n">
        <f aca="false">F1064*1000</f>
        <v>2407.9</v>
      </c>
      <c r="I1064" s="4" t="n">
        <f aca="false">G1064/100</f>
        <v>0.017126</v>
      </c>
      <c r="P1064" s="4" t="n">
        <v>2.4079</v>
      </c>
      <c r="Q1064" s="4" t="n">
        <v>38.232</v>
      </c>
      <c r="R1064" s="4" t="n">
        <f aca="false">P1064*1000</f>
        <v>2407.9</v>
      </c>
      <c r="S1064" s="4" t="n">
        <f aca="false">Q1064/100</f>
        <v>0.38232</v>
      </c>
    </row>
    <row r="1065" customFormat="false" ht="15" hidden="false" customHeight="false" outlineLevel="0" collapsed="false">
      <c r="F1065" s="4" t="n">
        <v>2.409</v>
      </c>
      <c r="G1065" s="4" t="n">
        <v>1.7114</v>
      </c>
      <c r="H1065" s="4" t="n">
        <f aca="false">F1065*1000</f>
        <v>2409</v>
      </c>
      <c r="I1065" s="4" t="n">
        <f aca="false">G1065/100</f>
        <v>0.017114</v>
      </c>
      <c r="P1065" s="4" t="n">
        <v>2.409</v>
      </c>
      <c r="Q1065" s="4" t="n">
        <v>38.174</v>
      </c>
      <c r="R1065" s="4" t="n">
        <f aca="false">P1065*1000</f>
        <v>2409</v>
      </c>
      <c r="S1065" s="4" t="n">
        <f aca="false">Q1065/100</f>
        <v>0.38174</v>
      </c>
    </row>
    <row r="1066" customFormat="false" ht="15" hidden="false" customHeight="false" outlineLevel="0" collapsed="false">
      <c r="F1066" s="4" t="n">
        <v>2.4101</v>
      </c>
      <c r="G1066" s="4" t="n">
        <v>1.7126</v>
      </c>
      <c r="H1066" s="4" t="n">
        <f aca="false">F1066*1000</f>
        <v>2410.1</v>
      </c>
      <c r="I1066" s="4" t="n">
        <f aca="false">G1066/100</f>
        <v>0.017126</v>
      </c>
      <c r="P1066" s="4" t="n">
        <v>2.4101</v>
      </c>
      <c r="Q1066" s="4" t="n">
        <v>38.114</v>
      </c>
      <c r="R1066" s="4" t="n">
        <f aca="false">P1066*1000</f>
        <v>2410.1</v>
      </c>
      <c r="S1066" s="4" t="n">
        <f aca="false">Q1066/100</f>
        <v>0.38114</v>
      </c>
    </row>
    <row r="1067" customFormat="false" ht="15" hidden="false" customHeight="false" outlineLevel="0" collapsed="false">
      <c r="F1067" s="4" t="n">
        <v>2.4112</v>
      </c>
      <c r="G1067" s="4" t="n">
        <v>1.7142</v>
      </c>
      <c r="H1067" s="4" t="n">
        <f aca="false">F1067*1000</f>
        <v>2411.2</v>
      </c>
      <c r="I1067" s="4" t="n">
        <f aca="false">G1067/100</f>
        <v>0.017142</v>
      </c>
      <c r="P1067" s="4" t="n">
        <v>2.4112</v>
      </c>
      <c r="Q1067" s="4" t="n">
        <v>38.057</v>
      </c>
      <c r="R1067" s="4" t="n">
        <f aca="false">P1067*1000</f>
        <v>2411.2</v>
      </c>
      <c r="S1067" s="4" t="n">
        <f aca="false">Q1067/100</f>
        <v>0.38057</v>
      </c>
    </row>
    <row r="1068" customFormat="false" ht="15" hidden="false" customHeight="false" outlineLevel="0" collapsed="false">
      <c r="F1068" s="4" t="n">
        <v>2.4124</v>
      </c>
      <c r="G1068" s="4" t="n">
        <v>1.7136</v>
      </c>
      <c r="H1068" s="4" t="n">
        <f aca="false">F1068*1000</f>
        <v>2412.4</v>
      </c>
      <c r="I1068" s="4" t="n">
        <f aca="false">G1068/100</f>
        <v>0.017136</v>
      </c>
      <c r="P1068" s="4" t="n">
        <v>2.4124</v>
      </c>
      <c r="Q1068" s="4" t="n">
        <v>38.008</v>
      </c>
      <c r="R1068" s="4" t="n">
        <f aca="false">P1068*1000</f>
        <v>2412.4</v>
      </c>
      <c r="S1068" s="4" t="n">
        <f aca="false">Q1068/100</f>
        <v>0.38008</v>
      </c>
    </row>
    <row r="1069" customFormat="false" ht="15" hidden="false" customHeight="false" outlineLevel="0" collapsed="false">
      <c r="F1069" s="4" t="n">
        <v>2.4135</v>
      </c>
      <c r="G1069" s="4" t="n">
        <v>1.7123</v>
      </c>
      <c r="H1069" s="4" t="n">
        <f aca="false">F1069*1000</f>
        <v>2413.5</v>
      </c>
      <c r="I1069" s="4" t="n">
        <f aca="false">G1069/100</f>
        <v>0.017123</v>
      </c>
      <c r="P1069" s="4" t="n">
        <v>2.4135</v>
      </c>
      <c r="Q1069" s="4" t="n">
        <v>37.966</v>
      </c>
      <c r="R1069" s="4" t="n">
        <f aca="false">P1069*1000</f>
        <v>2413.5</v>
      </c>
      <c r="S1069" s="4" t="n">
        <f aca="false">Q1069/100</f>
        <v>0.37966</v>
      </c>
    </row>
    <row r="1070" customFormat="false" ht="15" hidden="false" customHeight="false" outlineLevel="0" collapsed="false">
      <c r="F1070" s="4" t="n">
        <v>2.4146</v>
      </c>
      <c r="G1070" s="4" t="n">
        <v>1.7126</v>
      </c>
      <c r="H1070" s="4" t="n">
        <f aca="false">F1070*1000</f>
        <v>2414.6</v>
      </c>
      <c r="I1070" s="4" t="n">
        <f aca="false">G1070/100</f>
        <v>0.017126</v>
      </c>
      <c r="P1070" s="4" t="n">
        <v>2.4146</v>
      </c>
      <c r="Q1070" s="4" t="n">
        <v>37.929</v>
      </c>
      <c r="R1070" s="4" t="n">
        <f aca="false">P1070*1000</f>
        <v>2414.6</v>
      </c>
      <c r="S1070" s="4" t="n">
        <f aca="false">Q1070/100</f>
        <v>0.37929</v>
      </c>
    </row>
    <row r="1071" customFormat="false" ht="15" hidden="false" customHeight="false" outlineLevel="0" collapsed="false">
      <c r="F1071" s="4" t="n">
        <v>2.4157</v>
      </c>
      <c r="G1071" s="4" t="n">
        <v>1.7106</v>
      </c>
      <c r="H1071" s="4" t="n">
        <f aca="false">F1071*1000</f>
        <v>2415.7</v>
      </c>
      <c r="I1071" s="4" t="n">
        <f aca="false">G1071/100</f>
        <v>0.017106</v>
      </c>
      <c r="P1071" s="4" t="n">
        <v>2.4157</v>
      </c>
      <c r="Q1071" s="4" t="n">
        <v>37.89</v>
      </c>
      <c r="R1071" s="4" t="n">
        <f aca="false">P1071*1000</f>
        <v>2415.7</v>
      </c>
      <c r="S1071" s="4" t="n">
        <f aca="false">Q1071/100</f>
        <v>0.3789</v>
      </c>
    </row>
    <row r="1072" customFormat="false" ht="15" hidden="false" customHeight="false" outlineLevel="0" collapsed="false">
      <c r="F1072" s="4" t="n">
        <v>2.4169</v>
      </c>
      <c r="G1072" s="4" t="n">
        <v>1.71</v>
      </c>
      <c r="H1072" s="4" t="n">
        <f aca="false">F1072*1000</f>
        <v>2416.9</v>
      </c>
      <c r="I1072" s="4" t="n">
        <f aca="false">G1072/100</f>
        <v>0.0171</v>
      </c>
      <c r="P1072" s="4" t="n">
        <v>2.4169</v>
      </c>
      <c r="Q1072" s="4" t="n">
        <v>37.846</v>
      </c>
      <c r="R1072" s="4" t="n">
        <f aca="false">P1072*1000</f>
        <v>2416.9</v>
      </c>
      <c r="S1072" s="4" t="n">
        <f aca="false">Q1072/100</f>
        <v>0.37846</v>
      </c>
    </row>
    <row r="1073" customFormat="false" ht="15" hidden="false" customHeight="false" outlineLevel="0" collapsed="false">
      <c r="F1073" s="4" t="n">
        <v>2.418</v>
      </c>
      <c r="G1073" s="4" t="n">
        <v>1.7114</v>
      </c>
      <c r="H1073" s="4" t="n">
        <f aca="false">F1073*1000</f>
        <v>2418</v>
      </c>
      <c r="I1073" s="4" t="n">
        <f aca="false">G1073/100</f>
        <v>0.017114</v>
      </c>
      <c r="P1073" s="4" t="n">
        <v>2.418</v>
      </c>
      <c r="Q1073" s="4" t="n">
        <v>37.795</v>
      </c>
      <c r="R1073" s="4" t="n">
        <f aca="false">P1073*1000</f>
        <v>2418</v>
      </c>
      <c r="S1073" s="4" t="n">
        <f aca="false">Q1073/100</f>
        <v>0.37795</v>
      </c>
    </row>
    <row r="1074" customFormat="false" ht="15" hidden="false" customHeight="false" outlineLevel="0" collapsed="false">
      <c r="F1074" s="4" t="n">
        <v>2.4191</v>
      </c>
      <c r="G1074" s="4" t="n">
        <v>1.7121</v>
      </c>
      <c r="H1074" s="4" t="n">
        <f aca="false">F1074*1000</f>
        <v>2419.1</v>
      </c>
      <c r="I1074" s="4" t="n">
        <f aca="false">G1074/100</f>
        <v>0.017121</v>
      </c>
      <c r="P1074" s="4" t="n">
        <v>2.4191</v>
      </c>
      <c r="Q1074" s="4" t="n">
        <v>37.738</v>
      </c>
      <c r="R1074" s="4" t="n">
        <f aca="false">P1074*1000</f>
        <v>2419.1</v>
      </c>
      <c r="S1074" s="4" t="n">
        <f aca="false">Q1074/100</f>
        <v>0.37738</v>
      </c>
    </row>
    <row r="1075" customFormat="false" ht="15" hidden="false" customHeight="false" outlineLevel="0" collapsed="false">
      <c r="F1075" s="4" t="n">
        <v>2.4202</v>
      </c>
      <c r="G1075" s="4" t="n">
        <v>1.709</v>
      </c>
      <c r="H1075" s="4" t="n">
        <f aca="false">F1075*1000</f>
        <v>2420.2</v>
      </c>
      <c r="I1075" s="4" t="n">
        <f aca="false">G1075/100</f>
        <v>0.01709</v>
      </c>
      <c r="P1075" s="4" t="n">
        <v>2.4202</v>
      </c>
      <c r="Q1075" s="4" t="n">
        <v>37.681</v>
      </c>
      <c r="R1075" s="4" t="n">
        <f aca="false">P1075*1000</f>
        <v>2420.2</v>
      </c>
      <c r="S1075" s="4" t="n">
        <f aca="false">Q1075/100</f>
        <v>0.37681</v>
      </c>
    </row>
    <row r="1076" customFormat="false" ht="15" hidden="false" customHeight="false" outlineLevel="0" collapsed="false">
      <c r="F1076" s="4" t="n">
        <v>2.4214</v>
      </c>
      <c r="G1076" s="4" t="n">
        <v>1.7035</v>
      </c>
      <c r="H1076" s="4" t="n">
        <f aca="false">F1076*1000</f>
        <v>2421.4</v>
      </c>
      <c r="I1076" s="4" t="n">
        <f aca="false">G1076/100</f>
        <v>0.017035</v>
      </c>
      <c r="P1076" s="4" t="n">
        <v>2.4214</v>
      </c>
      <c r="Q1076" s="4" t="n">
        <v>37.625</v>
      </c>
      <c r="R1076" s="4" t="n">
        <f aca="false">P1076*1000</f>
        <v>2421.4</v>
      </c>
      <c r="S1076" s="4" t="n">
        <f aca="false">Q1076/100</f>
        <v>0.37625</v>
      </c>
    </row>
    <row r="1077" customFormat="false" ht="15" hidden="false" customHeight="false" outlineLevel="0" collapsed="false">
      <c r="F1077" s="4" t="n">
        <v>2.4225</v>
      </c>
      <c r="G1077" s="4" t="n">
        <v>1.6968</v>
      </c>
      <c r="H1077" s="4" t="n">
        <f aca="false">F1077*1000</f>
        <v>2422.5</v>
      </c>
      <c r="I1077" s="4" t="n">
        <f aca="false">G1077/100</f>
        <v>0.016968</v>
      </c>
      <c r="P1077" s="4" t="n">
        <v>2.4225</v>
      </c>
      <c r="Q1077" s="4" t="n">
        <v>37.573</v>
      </c>
      <c r="R1077" s="4" t="n">
        <f aca="false">P1077*1000</f>
        <v>2422.5</v>
      </c>
      <c r="S1077" s="4" t="n">
        <f aca="false">Q1077/100</f>
        <v>0.37573</v>
      </c>
    </row>
    <row r="1078" customFormat="false" ht="15" hidden="false" customHeight="false" outlineLevel="0" collapsed="false">
      <c r="F1078" s="4" t="n">
        <v>2.4236</v>
      </c>
      <c r="G1078" s="4" t="n">
        <v>1.6908</v>
      </c>
      <c r="H1078" s="4" t="n">
        <f aca="false">F1078*1000</f>
        <v>2423.6</v>
      </c>
      <c r="I1078" s="4" t="n">
        <f aca="false">G1078/100</f>
        <v>0.016908</v>
      </c>
      <c r="P1078" s="4" t="n">
        <v>2.4236</v>
      </c>
      <c r="Q1078" s="4" t="n">
        <v>37.524</v>
      </c>
      <c r="R1078" s="4" t="n">
        <f aca="false">P1078*1000</f>
        <v>2423.6</v>
      </c>
      <c r="S1078" s="4" t="n">
        <f aca="false">Q1078/100</f>
        <v>0.37524</v>
      </c>
    </row>
    <row r="1079" customFormat="false" ht="15" hidden="false" customHeight="false" outlineLevel="0" collapsed="false">
      <c r="F1079" s="4" t="n">
        <v>2.4248</v>
      </c>
      <c r="G1079" s="4" t="n">
        <v>1.6874</v>
      </c>
      <c r="H1079" s="4" t="n">
        <f aca="false">F1079*1000</f>
        <v>2424.8</v>
      </c>
      <c r="I1079" s="4" t="n">
        <f aca="false">G1079/100</f>
        <v>0.016874</v>
      </c>
      <c r="P1079" s="4" t="n">
        <v>2.4248</v>
      </c>
      <c r="Q1079" s="4" t="n">
        <v>37.475</v>
      </c>
      <c r="R1079" s="4" t="n">
        <f aca="false">P1079*1000</f>
        <v>2424.8</v>
      </c>
      <c r="S1079" s="4" t="n">
        <f aca="false">Q1079/100</f>
        <v>0.37475</v>
      </c>
    </row>
    <row r="1080" customFormat="false" ht="15" hidden="false" customHeight="false" outlineLevel="0" collapsed="false">
      <c r="F1080" s="4" t="n">
        <v>2.4259</v>
      </c>
      <c r="G1080" s="4" t="n">
        <v>1.6891</v>
      </c>
      <c r="H1080" s="4" t="n">
        <f aca="false">F1080*1000</f>
        <v>2425.9</v>
      </c>
      <c r="I1080" s="4" t="n">
        <f aca="false">G1080/100</f>
        <v>0.016891</v>
      </c>
      <c r="P1080" s="4" t="n">
        <v>2.4259</v>
      </c>
      <c r="Q1080" s="4" t="n">
        <v>37.42</v>
      </c>
      <c r="R1080" s="4" t="n">
        <f aca="false">P1080*1000</f>
        <v>2425.9</v>
      </c>
      <c r="S1080" s="4" t="n">
        <f aca="false">Q1080/100</f>
        <v>0.3742</v>
      </c>
    </row>
    <row r="1081" customFormat="false" ht="15" hidden="false" customHeight="false" outlineLevel="0" collapsed="false">
      <c r="F1081" s="4" t="n">
        <v>2.427</v>
      </c>
      <c r="G1081" s="4" t="n">
        <v>1.6929</v>
      </c>
      <c r="H1081" s="4" t="n">
        <f aca="false">F1081*1000</f>
        <v>2427</v>
      </c>
      <c r="I1081" s="4" t="n">
        <f aca="false">G1081/100</f>
        <v>0.016929</v>
      </c>
      <c r="P1081" s="4" t="n">
        <v>2.427</v>
      </c>
      <c r="Q1081" s="4" t="n">
        <v>37.358</v>
      </c>
      <c r="R1081" s="4" t="n">
        <f aca="false">P1081*1000</f>
        <v>2427</v>
      </c>
      <c r="S1081" s="4" t="n">
        <f aca="false">Q1081/100</f>
        <v>0.37358</v>
      </c>
    </row>
    <row r="1082" customFormat="false" ht="15" hidden="false" customHeight="false" outlineLevel="0" collapsed="false">
      <c r="F1082" s="4" t="n">
        <v>2.4282</v>
      </c>
      <c r="G1082" s="4" t="n">
        <v>1.6968</v>
      </c>
      <c r="H1082" s="4" t="n">
        <f aca="false">F1082*1000</f>
        <v>2428.2</v>
      </c>
      <c r="I1082" s="4" t="n">
        <f aca="false">G1082/100</f>
        <v>0.016968</v>
      </c>
      <c r="P1082" s="4" t="n">
        <v>2.4282</v>
      </c>
      <c r="Q1082" s="4" t="n">
        <v>37.289</v>
      </c>
      <c r="R1082" s="4" t="n">
        <f aca="false">P1082*1000</f>
        <v>2428.2</v>
      </c>
      <c r="S1082" s="4" t="n">
        <f aca="false">Q1082/100</f>
        <v>0.37289</v>
      </c>
    </row>
    <row r="1083" customFormat="false" ht="15" hidden="false" customHeight="false" outlineLevel="0" collapsed="false">
      <c r="F1083" s="4" t="n">
        <v>2.4293</v>
      </c>
      <c r="G1083" s="4" t="n">
        <v>1.7001</v>
      </c>
      <c r="H1083" s="4" t="n">
        <f aca="false">F1083*1000</f>
        <v>2429.3</v>
      </c>
      <c r="I1083" s="4" t="n">
        <f aca="false">G1083/100</f>
        <v>0.017001</v>
      </c>
      <c r="P1083" s="4" t="n">
        <v>2.4293</v>
      </c>
      <c r="Q1083" s="4" t="n">
        <v>37.214</v>
      </c>
      <c r="R1083" s="4" t="n">
        <f aca="false">P1083*1000</f>
        <v>2429.3</v>
      </c>
      <c r="S1083" s="4" t="n">
        <f aca="false">Q1083/100</f>
        <v>0.37214</v>
      </c>
    </row>
    <row r="1084" customFormat="false" ht="15" hidden="false" customHeight="false" outlineLevel="0" collapsed="false">
      <c r="F1084" s="4" t="n">
        <v>2.4305</v>
      </c>
      <c r="G1084" s="4" t="n">
        <v>1.6994</v>
      </c>
      <c r="H1084" s="4" t="n">
        <f aca="false">F1084*1000</f>
        <v>2430.5</v>
      </c>
      <c r="I1084" s="4" t="n">
        <f aca="false">G1084/100</f>
        <v>0.016994</v>
      </c>
      <c r="P1084" s="4" t="n">
        <v>2.4305</v>
      </c>
      <c r="Q1084" s="4" t="n">
        <v>37.138</v>
      </c>
      <c r="R1084" s="4" t="n">
        <f aca="false">P1084*1000</f>
        <v>2430.5</v>
      </c>
      <c r="S1084" s="4" t="n">
        <f aca="false">Q1084/100</f>
        <v>0.37138</v>
      </c>
    </row>
    <row r="1085" customFormat="false" ht="15" hidden="false" customHeight="false" outlineLevel="0" collapsed="false">
      <c r="F1085" s="4" t="n">
        <v>2.4316</v>
      </c>
      <c r="G1085" s="4" t="n">
        <v>1.6932</v>
      </c>
      <c r="H1085" s="4" t="n">
        <f aca="false">F1085*1000</f>
        <v>2431.6</v>
      </c>
      <c r="I1085" s="4" t="n">
        <f aca="false">G1085/100</f>
        <v>0.016932</v>
      </c>
      <c r="P1085" s="4" t="n">
        <v>2.4316</v>
      </c>
      <c r="Q1085" s="4" t="n">
        <v>37.067</v>
      </c>
      <c r="R1085" s="4" t="n">
        <f aca="false">P1085*1000</f>
        <v>2431.6</v>
      </c>
      <c r="S1085" s="4" t="n">
        <f aca="false">Q1085/100</f>
        <v>0.37067</v>
      </c>
    </row>
    <row r="1086" customFormat="false" ht="15" hidden="false" customHeight="false" outlineLevel="0" collapsed="false">
      <c r="F1086" s="4" t="n">
        <v>2.4327</v>
      </c>
      <c r="G1086" s="4" t="n">
        <v>1.6869</v>
      </c>
      <c r="H1086" s="4" t="n">
        <f aca="false">F1086*1000</f>
        <v>2432.7</v>
      </c>
      <c r="I1086" s="4" t="n">
        <f aca="false">G1086/100</f>
        <v>0.016869</v>
      </c>
      <c r="P1086" s="4" t="n">
        <v>2.4327</v>
      </c>
      <c r="Q1086" s="4" t="n">
        <v>37.003</v>
      </c>
      <c r="R1086" s="4" t="n">
        <f aca="false">P1086*1000</f>
        <v>2432.7</v>
      </c>
      <c r="S1086" s="4" t="n">
        <f aca="false">Q1086/100</f>
        <v>0.37003</v>
      </c>
    </row>
    <row r="1087" customFormat="false" ht="15" hidden="false" customHeight="false" outlineLevel="0" collapsed="false">
      <c r="F1087" s="4" t="n">
        <v>2.4339</v>
      </c>
      <c r="G1087" s="4" t="n">
        <v>1.6841</v>
      </c>
      <c r="H1087" s="4" t="n">
        <f aca="false">F1087*1000</f>
        <v>2433.9</v>
      </c>
      <c r="I1087" s="4" t="n">
        <f aca="false">G1087/100</f>
        <v>0.016841</v>
      </c>
      <c r="P1087" s="4" t="n">
        <v>2.4339</v>
      </c>
      <c r="Q1087" s="4" t="n">
        <v>36.948</v>
      </c>
      <c r="R1087" s="4" t="n">
        <f aca="false">P1087*1000</f>
        <v>2433.9</v>
      </c>
      <c r="S1087" s="4" t="n">
        <f aca="false">Q1087/100</f>
        <v>0.36948</v>
      </c>
    </row>
    <row r="1088" customFormat="false" ht="15" hidden="false" customHeight="false" outlineLevel="0" collapsed="false">
      <c r="F1088" s="4" t="n">
        <v>2.435</v>
      </c>
      <c r="G1088" s="4" t="n">
        <v>1.6851</v>
      </c>
      <c r="H1088" s="4" t="n">
        <f aca="false">F1088*1000</f>
        <v>2435</v>
      </c>
      <c r="I1088" s="4" t="n">
        <f aca="false">G1088/100</f>
        <v>0.016851</v>
      </c>
      <c r="P1088" s="4" t="n">
        <v>2.435</v>
      </c>
      <c r="Q1088" s="4" t="n">
        <v>36.9</v>
      </c>
      <c r="R1088" s="4" t="n">
        <f aca="false">P1088*1000</f>
        <v>2435</v>
      </c>
      <c r="S1088" s="4" t="n">
        <f aca="false">Q1088/100</f>
        <v>0.369</v>
      </c>
    </row>
    <row r="1089" customFormat="false" ht="15" hidden="false" customHeight="false" outlineLevel="0" collapsed="false">
      <c r="F1089" s="4" t="n">
        <v>2.4362</v>
      </c>
      <c r="G1089" s="4" t="n">
        <v>1.6863</v>
      </c>
      <c r="H1089" s="4" t="n">
        <f aca="false">F1089*1000</f>
        <v>2436.2</v>
      </c>
      <c r="I1089" s="4" t="n">
        <f aca="false">G1089/100</f>
        <v>0.016863</v>
      </c>
      <c r="P1089" s="4" t="n">
        <v>2.4362</v>
      </c>
      <c r="Q1089" s="4" t="n">
        <v>36.856</v>
      </c>
      <c r="R1089" s="4" t="n">
        <f aca="false">P1089*1000</f>
        <v>2436.2</v>
      </c>
      <c r="S1089" s="4" t="n">
        <f aca="false">Q1089/100</f>
        <v>0.36856</v>
      </c>
    </row>
    <row r="1090" customFormat="false" ht="15" hidden="false" customHeight="false" outlineLevel="0" collapsed="false">
      <c r="F1090" s="4" t="n">
        <v>2.4373</v>
      </c>
      <c r="G1090" s="4" t="n">
        <v>1.6877</v>
      </c>
      <c r="H1090" s="4" t="n">
        <f aca="false">F1090*1000</f>
        <v>2437.3</v>
      </c>
      <c r="I1090" s="4" t="n">
        <f aca="false">G1090/100</f>
        <v>0.016877</v>
      </c>
      <c r="P1090" s="4" t="n">
        <v>2.4373</v>
      </c>
      <c r="Q1090" s="4" t="n">
        <v>36.812</v>
      </c>
      <c r="R1090" s="4" t="n">
        <f aca="false">P1090*1000</f>
        <v>2437.3</v>
      </c>
      <c r="S1090" s="4" t="n">
        <f aca="false">Q1090/100</f>
        <v>0.36812</v>
      </c>
    </row>
    <row r="1091" customFormat="false" ht="15" hidden="false" customHeight="false" outlineLevel="0" collapsed="false">
      <c r="F1091" s="4" t="n">
        <v>2.4385</v>
      </c>
      <c r="G1091" s="4" t="n">
        <v>1.6874</v>
      </c>
      <c r="H1091" s="4" t="n">
        <f aca="false">F1091*1000</f>
        <v>2438.5</v>
      </c>
      <c r="I1091" s="4" t="n">
        <f aca="false">G1091/100</f>
        <v>0.016874</v>
      </c>
      <c r="P1091" s="4" t="n">
        <v>2.4385</v>
      </c>
      <c r="Q1091" s="4" t="n">
        <v>36.768</v>
      </c>
      <c r="R1091" s="4" t="n">
        <f aca="false">P1091*1000</f>
        <v>2438.5</v>
      </c>
      <c r="S1091" s="4" t="n">
        <f aca="false">Q1091/100</f>
        <v>0.36768</v>
      </c>
    </row>
    <row r="1092" customFormat="false" ht="15" hidden="false" customHeight="false" outlineLevel="0" collapsed="false">
      <c r="F1092" s="4" t="n">
        <v>2.4396</v>
      </c>
      <c r="G1092" s="4" t="n">
        <v>1.6834</v>
      </c>
      <c r="H1092" s="4" t="n">
        <f aca="false">F1092*1000</f>
        <v>2439.6</v>
      </c>
      <c r="I1092" s="4" t="n">
        <f aca="false">G1092/100</f>
        <v>0.016834</v>
      </c>
      <c r="P1092" s="4" t="n">
        <v>2.4396</v>
      </c>
      <c r="Q1092" s="4" t="n">
        <v>36.721</v>
      </c>
      <c r="R1092" s="4" t="n">
        <f aca="false">P1092*1000</f>
        <v>2439.6</v>
      </c>
      <c r="S1092" s="4" t="n">
        <f aca="false">Q1092/100</f>
        <v>0.36721</v>
      </c>
    </row>
    <row r="1093" customFormat="false" ht="15" hidden="false" customHeight="false" outlineLevel="0" collapsed="false">
      <c r="F1093" s="4" t="n">
        <v>2.4408</v>
      </c>
      <c r="G1093" s="4" t="n">
        <v>1.6783</v>
      </c>
      <c r="H1093" s="4" t="n">
        <f aca="false">F1093*1000</f>
        <v>2440.8</v>
      </c>
      <c r="I1093" s="4" t="n">
        <f aca="false">G1093/100</f>
        <v>0.016783</v>
      </c>
      <c r="P1093" s="4" t="n">
        <v>2.4408</v>
      </c>
      <c r="Q1093" s="4" t="n">
        <v>36.672</v>
      </c>
      <c r="R1093" s="4" t="n">
        <f aca="false">P1093*1000</f>
        <v>2440.8</v>
      </c>
      <c r="S1093" s="4" t="n">
        <f aca="false">Q1093/100</f>
        <v>0.36672</v>
      </c>
    </row>
    <row r="1094" customFormat="false" ht="15" hidden="false" customHeight="false" outlineLevel="0" collapsed="false">
      <c r="F1094" s="4" t="n">
        <v>2.4419</v>
      </c>
      <c r="G1094" s="4" t="n">
        <v>1.6764</v>
      </c>
      <c r="H1094" s="4" t="n">
        <f aca="false">F1094*1000</f>
        <v>2441.9</v>
      </c>
      <c r="I1094" s="4" t="n">
        <f aca="false">G1094/100</f>
        <v>0.016764</v>
      </c>
      <c r="P1094" s="4" t="n">
        <v>2.4419</v>
      </c>
      <c r="Q1094" s="4" t="n">
        <v>36.622</v>
      </c>
      <c r="R1094" s="4" t="n">
        <f aca="false">P1094*1000</f>
        <v>2441.9</v>
      </c>
      <c r="S1094" s="4" t="n">
        <f aca="false">Q1094/100</f>
        <v>0.36622</v>
      </c>
    </row>
    <row r="1095" customFormat="false" ht="15" hidden="false" customHeight="false" outlineLevel="0" collapsed="false">
      <c r="F1095" s="4" t="n">
        <v>2.4431</v>
      </c>
      <c r="G1095" s="4" t="n">
        <v>1.6752</v>
      </c>
      <c r="H1095" s="4" t="n">
        <f aca="false">F1095*1000</f>
        <v>2443.1</v>
      </c>
      <c r="I1095" s="4" t="n">
        <f aca="false">G1095/100</f>
        <v>0.016752</v>
      </c>
      <c r="P1095" s="4" t="n">
        <v>2.4431</v>
      </c>
      <c r="Q1095" s="4" t="n">
        <v>36.574</v>
      </c>
      <c r="R1095" s="4" t="n">
        <f aca="false">P1095*1000</f>
        <v>2443.1</v>
      </c>
      <c r="S1095" s="4" t="n">
        <f aca="false">Q1095/100</f>
        <v>0.36574</v>
      </c>
    </row>
    <row r="1096" customFormat="false" ht="15" hidden="false" customHeight="false" outlineLevel="0" collapsed="false">
      <c r="F1096" s="4" t="n">
        <v>2.4442</v>
      </c>
      <c r="G1096" s="4" t="n">
        <v>1.675</v>
      </c>
      <c r="H1096" s="4" t="n">
        <f aca="false">F1096*1000</f>
        <v>2444.2</v>
      </c>
      <c r="I1096" s="4" t="n">
        <f aca="false">G1096/100</f>
        <v>0.01675</v>
      </c>
      <c r="P1096" s="4" t="n">
        <v>2.4442</v>
      </c>
      <c r="Q1096" s="4" t="n">
        <v>36.528</v>
      </c>
      <c r="R1096" s="4" t="n">
        <f aca="false">P1096*1000</f>
        <v>2444.2</v>
      </c>
      <c r="S1096" s="4" t="n">
        <f aca="false">Q1096/100</f>
        <v>0.36528</v>
      </c>
    </row>
    <row r="1097" customFormat="false" ht="15" hidden="false" customHeight="false" outlineLevel="0" collapsed="false">
      <c r="F1097" s="4" t="n">
        <v>2.4454</v>
      </c>
      <c r="G1097" s="4" t="n">
        <v>1.675</v>
      </c>
      <c r="H1097" s="4" t="n">
        <f aca="false">F1097*1000</f>
        <v>2445.4</v>
      </c>
      <c r="I1097" s="4" t="n">
        <f aca="false">G1097/100</f>
        <v>0.01675</v>
      </c>
      <c r="P1097" s="4" t="n">
        <v>2.4454</v>
      </c>
      <c r="Q1097" s="4" t="n">
        <v>36.484</v>
      </c>
      <c r="R1097" s="4" t="n">
        <f aca="false">P1097*1000</f>
        <v>2445.4</v>
      </c>
      <c r="S1097" s="4" t="n">
        <f aca="false">Q1097/100</f>
        <v>0.36484</v>
      </c>
    </row>
    <row r="1098" customFormat="false" ht="15" hidden="false" customHeight="false" outlineLevel="0" collapsed="false">
      <c r="F1098" s="4" t="n">
        <v>2.4465</v>
      </c>
      <c r="G1098" s="4" t="n">
        <v>1.6746</v>
      </c>
      <c r="H1098" s="4" t="n">
        <f aca="false">F1098*1000</f>
        <v>2446.5</v>
      </c>
      <c r="I1098" s="4" t="n">
        <f aca="false">G1098/100</f>
        <v>0.016746</v>
      </c>
      <c r="P1098" s="4" t="n">
        <v>2.4465</v>
      </c>
      <c r="Q1098" s="4" t="n">
        <v>36.444</v>
      </c>
      <c r="R1098" s="4" t="n">
        <f aca="false">P1098*1000</f>
        <v>2446.5</v>
      </c>
      <c r="S1098" s="4" t="n">
        <f aca="false">Q1098/100</f>
        <v>0.36444</v>
      </c>
    </row>
    <row r="1099" customFormat="false" ht="15" hidden="false" customHeight="false" outlineLevel="0" collapsed="false">
      <c r="F1099" s="4" t="n">
        <v>2.4477</v>
      </c>
      <c r="G1099" s="4" t="n">
        <v>1.6712</v>
      </c>
      <c r="H1099" s="4" t="n">
        <f aca="false">F1099*1000</f>
        <v>2447.7</v>
      </c>
      <c r="I1099" s="4" t="n">
        <f aca="false">G1099/100</f>
        <v>0.016712</v>
      </c>
      <c r="P1099" s="4" t="n">
        <v>2.4477</v>
      </c>
      <c r="Q1099" s="4" t="n">
        <v>36.407</v>
      </c>
      <c r="R1099" s="4" t="n">
        <f aca="false">P1099*1000</f>
        <v>2447.7</v>
      </c>
      <c r="S1099" s="4" t="n">
        <f aca="false">Q1099/100</f>
        <v>0.36407</v>
      </c>
    </row>
    <row r="1100" customFormat="false" ht="15" hidden="false" customHeight="false" outlineLevel="0" collapsed="false">
      <c r="F1100" s="4" t="n">
        <v>2.4488</v>
      </c>
      <c r="G1100" s="4" t="n">
        <v>1.6652</v>
      </c>
      <c r="H1100" s="4" t="n">
        <f aca="false">F1100*1000</f>
        <v>2448.8</v>
      </c>
      <c r="I1100" s="4" t="n">
        <f aca="false">G1100/100</f>
        <v>0.016652</v>
      </c>
      <c r="P1100" s="4" t="n">
        <v>2.4488</v>
      </c>
      <c r="Q1100" s="4" t="n">
        <v>36.375</v>
      </c>
      <c r="R1100" s="4" t="n">
        <f aca="false">P1100*1000</f>
        <v>2448.8</v>
      </c>
      <c r="S1100" s="4" t="n">
        <f aca="false">Q1100/100</f>
        <v>0.36375</v>
      </c>
    </row>
    <row r="1101" customFormat="false" ht="15" hidden="false" customHeight="false" outlineLevel="0" collapsed="false">
      <c r="F1101" s="4" t="n">
        <v>2.45</v>
      </c>
      <c r="G1101" s="4" t="n">
        <v>1.6599</v>
      </c>
      <c r="H1101" s="4" t="n">
        <f aca="false">F1101*1000</f>
        <v>2450</v>
      </c>
      <c r="I1101" s="4" t="n">
        <f aca="false">G1101/100</f>
        <v>0.016599</v>
      </c>
      <c r="P1101" s="4" t="n">
        <v>2.45</v>
      </c>
      <c r="Q1101" s="4" t="n">
        <v>36.347</v>
      </c>
      <c r="R1101" s="4" t="n">
        <f aca="false">P1101*1000</f>
        <v>2450</v>
      </c>
      <c r="S1101" s="4" t="n">
        <f aca="false">Q1101/100</f>
        <v>0.36347</v>
      </c>
    </row>
    <row r="1102" customFormat="false" ht="15" hidden="false" customHeight="false" outlineLevel="0" collapsed="false">
      <c r="F1102" s="4" t="n">
        <v>2.4511</v>
      </c>
      <c r="G1102" s="4" t="n">
        <v>1.6592</v>
      </c>
      <c r="H1102" s="4" t="n">
        <f aca="false">F1102*1000</f>
        <v>2451.1</v>
      </c>
      <c r="I1102" s="4" t="n">
        <f aca="false">G1102/100</f>
        <v>0.016592</v>
      </c>
      <c r="P1102" s="4" t="n">
        <v>2.4511</v>
      </c>
      <c r="Q1102" s="4" t="n">
        <v>36.324</v>
      </c>
      <c r="R1102" s="4" t="n">
        <f aca="false">P1102*1000</f>
        <v>2451.1</v>
      </c>
      <c r="S1102" s="4" t="n">
        <f aca="false">Q1102/100</f>
        <v>0.36324</v>
      </c>
    </row>
    <row r="1103" customFormat="false" ht="15" hidden="false" customHeight="false" outlineLevel="0" collapsed="false">
      <c r="F1103" s="4" t="n">
        <v>2.4523</v>
      </c>
      <c r="G1103" s="4" t="n">
        <v>1.657</v>
      </c>
      <c r="H1103" s="4" t="n">
        <f aca="false">F1103*1000</f>
        <v>2452.3</v>
      </c>
      <c r="I1103" s="4" t="n">
        <f aca="false">G1103/100</f>
        <v>0.01657</v>
      </c>
      <c r="P1103" s="4" t="n">
        <v>2.4523</v>
      </c>
      <c r="Q1103" s="4" t="n">
        <v>36.304</v>
      </c>
      <c r="R1103" s="4" t="n">
        <f aca="false">P1103*1000</f>
        <v>2452.3</v>
      </c>
      <c r="S1103" s="4" t="n">
        <f aca="false">Q1103/100</f>
        <v>0.36304</v>
      </c>
    </row>
    <row r="1104" customFormat="false" ht="15" hidden="false" customHeight="false" outlineLevel="0" collapsed="false">
      <c r="F1104" s="4" t="n">
        <v>2.4535</v>
      </c>
      <c r="G1104" s="4" t="n">
        <v>1.6547</v>
      </c>
      <c r="H1104" s="4" t="n">
        <f aca="false">F1104*1000</f>
        <v>2453.5</v>
      </c>
      <c r="I1104" s="4" t="n">
        <f aca="false">G1104/100</f>
        <v>0.016547</v>
      </c>
      <c r="P1104" s="4" t="n">
        <v>2.4535</v>
      </c>
      <c r="Q1104" s="4" t="n">
        <v>36.285</v>
      </c>
      <c r="R1104" s="4" t="n">
        <f aca="false">P1104*1000</f>
        <v>2453.5</v>
      </c>
      <c r="S1104" s="4" t="n">
        <f aca="false">Q1104/100</f>
        <v>0.36285</v>
      </c>
    </row>
    <row r="1105" customFormat="false" ht="15" hidden="false" customHeight="false" outlineLevel="0" collapsed="false">
      <c r="F1105" s="4" t="n">
        <v>2.4546</v>
      </c>
      <c r="G1105" s="4" t="n">
        <v>1.6544</v>
      </c>
      <c r="H1105" s="4" t="n">
        <f aca="false">F1105*1000</f>
        <v>2454.6</v>
      </c>
      <c r="I1105" s="4" t="n">
        <f aca="false">G1105/100</f>
        <v>0.016544</v>
      </c>
      <c r="P1105" s="4" t="n">
        <v>2.4546</v>
      </c>
      <c r="Q1105" s="4" t="n">
        <v>36.263</v>
      </c>
      <c r="R1105" s="4" t="n">
        <f aca="false">P1105*1000</f>
        <v>2454.6</v>
      </c>
      <c r="S1105" s="4" t="n">
        <f aca="false">Q1105/100</f>
        <v>0.36263</v>
      </c>
    </row>
    <row r="1106" customFormat="false" ht="15" hidden="false" customHeight="false" outlineLevel="0" collapsed="false">
      <c r="F1106" s="4" t="n">
        <v>2.4558</v>
      </c>
      <c r="G1106" s="4" t="n">
        <v>1.6559</v>
      </c>
      <c r="H1106" s="4" t="n">
        <f aca="false">F1106*1000</f>
        <v>2455.8</v>
      </c>
      <c r="I1106" s="4" t="n">
        <f aca="false">G1106/100</f>
        <v>0.016559</v>
      </c>
      <c r="P1106" s="4" t="n">
        <v>2.4558</v>
      </c>
      <c r="Q1106" s="4" t="n">
        <v>36.236</v>
      </c>
      <c r="R1106" s="4" t="n">
        <f aca="false">P1106*1000</f>
        <v>2455.8</v>
      </c>
      <c r="S1106" s="4" t="n">
        <f aca="false">Q1106/100</f>
        <v>0.36236</v>
      </c>
    </row>
    <row r="1107" customFormat="false" ht="15" hidden="false" customHeight="false" outlineLevel="0" collapsed="false">
      <c r="F1107" s="4" t="n">
        <v>2.4569</v>
      </c>
      <c r="G1107" s="4" t="n">
        <v>1.653</v>
      </c>
      <c r="H1107" s="4" t="n">
        <f aca="false">F1107*1000</f>
        <v>2456.9</v>
      </c>
      <c r="I1107" s="4" t="n">
        <f aca="false">G1107/100</f>
        <v>0.01653</v>
      </c>
      <c r="P1107" s="4" t="n">
        <v>2.4569</v>
      </c>
      <c r="Q1107" s="4" t="n">
        <v>36.203</v>
      </c>
      <c r="R1107" s="4" t="n">
        <f aca="false">P1107*1000</f>
        <v>2456.9</v>
      </c>
      <c r="S1107" s="4" t="n">
        <f aca="false">Q1107/100</f>
        <v>0.36203</v>
      </c>
    </row>
    <row r="1108" customFormat="false" ht="15" hidden="false" customHeight="false" outlineLevel="0" collapsed="false">
      <c r="F1108" s="4" t="n">
        <v>2.4581</v>
      </c>
      <c r="G1108" s="4" t="n">
        <v>1.6473</v>
      </c>
      <c r="H1108" s="4" t="n">
        <f aca="false">F1108*1000</f>
        <v>2458.1</v>
      </c>
      <c r="I1108" s="4" t="n">
        <f aca="false">G1108/100</f>
        <v>0.016473</v>
      </c>
      <c r="P1108" s="4" t="n">
        <v>2.4581</v>
      </c>
      <c r="Q1108" s="4" t="n">
        <v>36.164</v>
      </c>
      <c r="R1108" s="4" t="n">
        <f aca="false">P1108*1000</f>
        <v>2458.1</v>
      </c>
      <c r="S1108" s="4" t="n">
        <f aca="false">Q1108/100</f>
        <v>0.36164</v>
      </c>
    </row>
    <row r="1109" customFormat="false" ht="15" hidden="false" customHeight="false" outlineLevel="0" collapsed="false">
      <c r="F1109" s="4" t="n">
        <v>2.4593</v>
      </c>
      <c r="G1109" s="4" t="n">
        <v>1.6432</v>
      </c>
      <c r="H1109" s="4" t="n">
        <f aca="false">F1109*1000</f>
        <v>2459.3</v>
      </c>
      <c r="I1109" s="4" t="n">
        <f aca="false">G1109/100</f>
        <v>0.016432</v>
      </c>
      <c r="P1109" s="4" t="n">
        <v>2.4593</v>
      </c>
      <c r="Q1109" s="4" t="n">
        <v>36.121</v>
      </c>
      <c r="R1109" s="4" t="n">
        <f aca="false">P1109*1000</f>
        <v>2459.3</v>
      </c>
      <c r="S1109" s="4" t="n">
        <f aca="false">Q1109/100</f>
        <v>0.36121</v>
      </c>
    </row>
    <row r="1110" customFormat="false" ht="15" hidden="false" customHeight="false" outlineLevel="0" collapsed="false">
      <c r="F1110" s="4" t="n">
        <v>2.4604</v>
      </c>
      <c r="G1110" s="4" t="n">
        <v>1.6439</v>
      </c>
      <c r="H1110" s="4" t="n">
        <f aca="false">F1110*1000</f>
        <v>2460.4</v>
      </c>
      <c r="I1110" s="4" t="n">
        <f aca="false">G1110/100</f>
        <v>0.016439</v>
      </c>
      <c r="P1110" s="4" t="n">
        <v>2.4604</v>
      </c>
      <c r="Q1110" s="4" t="n">
        <v>36.077</v>
      </c>
      <c r="R1110" s="4" t="n">
        <f aca="false">P1110*1000</f>
        <v>2460.4</v>
      </c>
      <c r="S1110" s="4" t="n">
        <f aca="false">Q1110/100</f>
        <v>0.36077</v>
      </c>
    </row>
    <row r="1111" customFormat="false" ht="15" hidden="false" customHeight="false" outlineLevel="0" collapsed="false">
      <c r="F1111" s="4" t="n">
        <v>2.4616</v>
      </c>
      <c r="G1111" s="4" t="n">
        <v>1.6446</v>
      </c>
      <c r="H1111" s="4" t="n">
        <f aca="false">F1111*1000</f>
        <v>2461.6</v>
      </c>
      <c r="I1111" s="4" t="n">
        <f aca="false">G1111/100</f>
        <v>0.016446</v>
      </c>
      <c r="P1111" s="4" t="n">
        <v>2.4616</v>
      </c>
      <c r="Q1111" s="4" t="n">
        <v>36.033</v>
      </c>
      <c r="R1111" s="4" t="n">
        <f aca="false">P1111*1000</f>
        <v>2461.6</v>
      </c>
      <c r="S1111" s="4" t="n">
        <f aca="false">Q1111/100</f>
        <v>0.36033</v>
      </c>
    </row>
    <row r="1112" customFormat="false" ht="15" hidden="false" customHeight="false" outlineLevel="0" collapsed="false">
      <c r="F1112" s="4" t="n">
        <v>2.4628</v>
      </c>
      <c r="G1112" s="4" t="n">
        <v>1.6437</v>
      </c>
      <c r="H1112" s="4" t="n">
        <f aca="false">F1112*1000</f>
        <v>2462.8</v>
      </c>
      <c r="I1112" s="4" t="n">
        <f aca="false">G1112/100</f>
        <v>0.016437</v>
      </c>
      <c r="P1112" s="4" t="n">
        <v>2.4628</v>
      </c>
      <c r="Q1112" s="4" t="n">
        <v>35.989</v>
      </c>
      <c r="R1112" s="4" t="n">
        <f aca="false">P1112*1000</f>
        <v>2462.8</v>
      </c>
      <c r="S1112" s="4" t="n">
        <f aca="false">Q1112/100</f>
        <v>0.35989</v>
      </c>
    </row>
    <row r="1113" customFormat="false" ht="15" hidden="false" customHeight="false" outlineLevel="0" collapsed="false">
      <c r="F1113" s="4" t="n">
        <v>2.464</v>
      </c>
      <c r="G1113" s="4" t="n">
        <v>1.6427</v>
      </c>
      <c r="H1113" s="4" t="n">
        <f aca="false">F1113*1000</f>
        <v>2464</v>
      </c>
      <c r="I1113" s="4" t="n">
        <f aca="false">G1113/100</f>
        <v>0.016427</v>
      </c>
      <c r="P1113" s="4" t="n">
        <v>2.464</v>
      </c>
      <c r="Q1113" s="4" t="n">
        <v>35.944</v>
      </c>
      <c r="R1113" s="4" t="n">
        <f aca="false">P1113*1000</f>
        <v>2464</v>
      </c>
      <c r="S1113" s="4" t="n">
        <f aca="false">Q1113/100</f>
        <v>0.35944</v>
      </c>
    </row>
    <row r="1114" customFormat="false" ht="15" hidden="false" customHeight="false" outlineLevel="0" collapsed="false">
      <c r="F1114" s="4" t="n">
        <v>2.4651</v>
      </c>
      <c r="G1114" s="4" t="n">
        <v>1.6439</v>
      </c>
      <c r="H1114" s="4" t="n">
        <f aca="false">F1114*1000</f>
        <v>2465.1</v>
      </c>
      <c r="I1114" s="4" t="n">
        <f aca="false">G1114/100</f>
        <v>0.016439</v>
      </c>
      <c r="P1114" s="4" t="n">
        <v>2.4651</v>
      </c>
      <c r="Q1114" s="4" t="n">
        <v>35.894</v>
      </c>
      <c r="R1114" s="4" t="n">
        <f aca="false">P1114*1000</f>
        <v>2465.1</v>
      </c>
      <c r="S1114" s="4" t="n">
        <f aca="false">Q1114/100</f>
        <v>0.35894</v>
      </c>
    </row>
    <row r="1115" customFormat="false" ht="15" hidden="false" customHeight="false" outlineLevel="0" collapsed="false">
      <c r="F1115" s="4" t="n">
        <v>2.4663</v>
      </c>
      <c r="G1115" s="4" t="n">
        <v>1.642</v>
      </c>
      <c r="H1115" s="4" t="n">
        <f aca="false">F1115*1000</f>
        <v>2466.3</v>
      </c>
      <c r="I1115" s="4" t="n">
        <f aca="false">G1115/100</f>
        <v>0.01642</v>
      </c>
      <c r="P1115" s="4" t="n">
        <v>2.4663</v>
      </c>
      <c r="Q1115" s="4" t="n">
        <v>35.84</v>
      </c>
      <c r="R1115" s="4" t="n">
        <f aca="false">P1115*1000</f>
        <v>2466.3</v>
      </c>
      <c r="S1115" s="4" t="n">
        <f aca="false">Q1115/100</f>
        <v>0.3584</v>
      </c>
    </row>
    <row r="1116" customFormat="false" ht="15" hidden="false" customHeight="false" outlineLevel="0" collapsed="false">
      <c r="F1116" s="4" t="n">
        <v>2.4675</v>
      </c>
      <c r="G1116" s="4" t="n">
        <v>1.6398</v>
      </c>
      <c r="H1116" s="4" t="n">
        <f aca="false">F1116*1000</f>
        <v>2467.5</v>
      </c>
      <c r="I1116" s="4" t="n">
        <f aca="false">G1116/100</f>
        <v>0.016398</v>
      </c>
      <c r="P1116" s="4" t="n">
        <v>2.4675</v>
      </c>
      <c r="Q1116" s="4" t="n">
        <v>35.78</v>
      </c>
      <c r="R1116" s="4" t="n">
        <f aca="false">P1116*1000</f>
        <v>2467.5</v>
      </c>
      <c r="S1116" s="4" t="n">
        <f aca="false">Q1116/100</f>
        <v>0.3578</v>
      </c>
    </row>
    <row r="1117" customFormat="false" ht="15" hidden="false" customHeight="false" outlineLevel="0" collapsed="false">
      <c r="F1117" s="4" t="n">
        <v>2.4686</v>
      </c>
      <c r="G1117" s="4" t="n">
        <v>1.6353</v>
      </c>
      <c r="H1117" s="4" t="n">
        <f aca="false">F1117*1000</f>
        <v>2468.6</v>
      </c>
      <c r="I1117" s="4" t="n">
        <f aca="false">G1117/100</f>
        <v>0.016353</v>
      </c>
      <c r="P1117" s="4" t="n">
        <v>2.4686</v>
      </c>
      <c r="Q1117" s="4" t="n">
        <v>35.717</v>
      </c>
      <c r="R1117" s="4" t="n">
        <f aca="false">P1117*1000</f>
        <v>2468.6</v>
      </c>
      <c r="S1117" s="4" t="n">
        <f aca="false">Q1117/100</f>
        <v>0.35717</v>
      </c>
    </row>
    <row r="1118" customFormat="false" ht="15" hidden="false" customHeight="false" outlineLevel="0" collapsed="false">
      <c r="F1118" s="4" t="n">
        <v>2.4698</v>
      </c>
      <c r="G1118" s="4" t="n">
        <v>1.6307</v>
      </c>
      <c r="H1118" s="4" t="n">
        <f aca="false">F1118*1000</f>
        <v>2469.8</v>
      </c>
      <c r="I1118" s="4" t="n">
        <f aca="false">G1118/100</f>
        <v>0.016307</v>
      </c>
      <c r="P1118" s="4" t="n">
        <v>2.4698</v>
      </c>
      <c r="Q1118" s="4" t="n">
        <v>35.652</v>
      </c>
      <c r="R1118" s="4" t="n">
        <f aca="false">P1118*1000</f>
        <v>2469.8</v>
      </c>
      <c r="S1118" s="4" t="n">
        <f aca="false">Q1118/100</f>
        <v>0.35652</v>
      </c>
    </row>
    <row r="1119" customFormat="false" ht="15" hidden="false" customHeight="false" outlineLevel="0" collapsed="false">
      <c r="F1119" s="4" t="n">
        <v>2.471</v>
      </c>
      <c r="G1119" s="4" t="n">
        <v>1.6279</v>
      </c>
      <c r="H1119" s="4" t="n">
        <f aca="false">F1119*1000</f>
        <v>2471</v>
      </c>
      <c r="I1119" s="4" t="n">
        <f aca="false">G1119/100</f>
        <v>0.016279</v>
      </c>
      <c r="P1119" s="4" t="n">
        <v>2.471</v>
      </c>
      <c r="Q1119" s="4" t="n">
        <v>35.588</v>
      </c>
      <c r="R1119" s="4" t="n">
        <f aca="false">P1119*1000</f>
        <v>2471</v>
      </c>
      <c r="S1119" s="4" t="n">
        <f aca="false">Q1119/100</f>
        <v>0.35588</v>
      </c>
    </row>
    <row r="1120" customFormat="false" ht="15" hidden="false" customHeight="false" outlineLevel="0" collapsed="false">
      <c r="F1120" s="4" t="n">
        <v>2.4722</v>
      </c>
      <c r="G1120" s="4" t="n">
        <v>1.6255</v>
      </c>
      <c r="H1120" s="4" t="n">
        <f aca="false">F1120*1000</f>
        <v>2472.2</v>
      </c>
      <c r="I1120" s="4" t="n">
        <f aca="false">G1120/100</f>
        <v>0.016255</v>
      </c>
      <c r="P1120" s="4" t="n">
        <v>2.4722</v>
      </c>
      <c r="Q1120" s="4" t="n">
        <v>35.525</v>
      </c>
      <c r="R1120" s="4" t="n">
        <f aca="false">P1120*1000</f>
        <v>2472.2</v>
      </c>
      <c r="S1120" s="4" t="n">
        <f aca="false">Q1120/100</f>
        <v>0.35525</v>
      </c>
    </row>
    <row r="1121" customFormat="false" ht="15" hidden="false" customHeight="false" outlineLevel="0" collapsed="false">
      <c r="F1121" s="4" t="n">
        <v>2.4734</v>
      </c>
      <c r="G1121" s="4" t="n">
        <v>1.6243</v>
      </c>
      <c r="H1121" s="4" t="n">
        <f aca="false">F1121*1000</f>
        <v>2473.4</v>
      </c>
      <c r="I1121" s="4" t="n">
        <f aca="false">G1121/100</f>
        <v>0.016243</v>
      </c>
      <c r="P1121" s="4" t="n">
        <v>2.4734</v>
      </c>
      <c r="Q1121" s="4" t="n">
        <v>35.464</v>
      </c>
      <c r="R1121" s="4" t="n">
        <f aca="false">P1121*1000</f>
        <v>2473.4</v>
      </c>
      <c r="S1121" s="4" t="n">
        <f aca="false">Q1121/100</f>
        <v>0.35464</v>
      </c>
    </row>
    <row r="1122" customFormat="false" ht="15" hidden="false" customHeight="false" outlineLevel="0" collapsed="false">
      <c r="F1122" s="4" t="n">
        <v>2.4745</v>
      </c>
      <c r="G1122" s="4" t="n">
        <v>1.6265</v>
      </c>
      <c r="H1122" s="4" t="n">
        <f aca="false">F1122*1000</f>
        <v>2474.5</v>
      </c>
      <c r="I1122" s="4" t="n">
        <f aca="false">G1122/100</f>
        <v>0.016265</v>
      </c>
      <c r="P1122" s="4" t="n">
        <v>2.4745</v>
      </c>
      <c r="Q1122" s="4" t="n">
        <v>35.401</v>
      </c>
      <c r="R1122" s="4" t="n">
        <f aca="false">P1122*1000</f>
        <v>2474.5</v>
      </c>
      <c r="S1122" s="4" t="n">
        <f aca="false">Q1122/100</f>
        <v>0.35401</v>
      </c>
    </row>
    <row r="1123" customFormat="false" ht="15" hidden="false" customHeight="false" outlineLevel="0" collapsed="false">
      <c r="F1123" s="4" t="n">
        <v>2.4757</v>
      </c>
      <c r="G1123" s="4" t="n">
        <v>1.6279</v>
      </c>
      <c r="H1123" s="4" t="n">
        <f aca="false">F1123*1000</f>
        <v>2475.7</v>
      </c>
      <c r="I1123" s="4" t="n">
        <f aca="false">G1123/100</f>
        <v>0.016279</v>
      </c>
      <c r="P1123" s="4" t="n">
        <v>2.4757</v>
      </c>
      <c r="Q1123" s="4" t="n">
        <v>35.337</v>
      </c>
      <c r="R1123" s="4" t="n">
        <f aca="false">P1123*1000</f>
        <v>2475.7</v>
      </c>
      <c r="S1123" s="4" t="n">
        <f aca="false">Q1123/100</f>
        <v>0.35337</v>
      </c>
    </row>
    <row r="1124" customFormat="false" ht="15" hidden="false" customHeight="false" outlineLevel="0" collapsed="false">
      <c r="F1124" s="4" t="n">
        <v>2.4769</v>
      </c>
      <c r="G1124" s="4" t="n">
        <v>1.6298</v>
      </c>
      <c r="H1124" s="4" t="n">
        <f aca="false">F1124*1000</f>
        <v>2476.9</v>
      </c>
      <c r="I1124" s="4" t="n">
        <f aca="false">G1124/100</f>
        <v>0.016298</v>
      </c>
      <c r="P1124" s="4" t="n">
        <v>2.4769</v>
      </c>
      <c r="Q1124" s="4" t="n">
        <v>35.269</v>
      </c>
      <c r="R1124" s="4" t="n">
        <f aca="false">P1124*1000</f>
        <v>2476.9</v>
      </c>
      <c r="S1124" s="4" t="n">
        <f aca="false">Q1124/100</f>
        <v>0.35269</v>
      </c>
    </row>
    <row r="1125" customFormat="false" ht="15" hidden="false" customHeight="false" outlineLevel="0" collapsed="false">
      <c r="F1125" s="4" t="n">
        <v>2.4781</v>
      </c>
      <c r="G1125" s="4" t="n">
        <v>1.6271</v>
      </c>
      <c r="H1125" s="4" t="n">
        <f aca="false">F1125*1000</f>
        <v>2478.1</v>
      </c>
      <c r="I1125" s="4" t="n">
        <f aca="false">G1125/100</f>
        <v>0.016271</v>
      </c>
      <c r="P1125" s="4" t="n">
        <v>2.4781</v>
      </c>
      <c r="Q1125" s="4" t="n">
        <v>35.196</v>
      </c>
      <c r="R1125" s="4" t="n">
        <f aca="false">P1125*1000</f>
        <v>2478.1</v>
      </c>
      <c r="S1125" s="4" t="n">
        <f aca="false">Q1125/100</f>
        <v>0.35196</v>
      </c>
    </row>
    <row r="1126" customFormat="false" ht="15" hidden="false" customHeight="false" outlineLevel="0" collapsed="false">
      <c r="F1126" s="4" t="n">
        <v>2.4793</v>
      </c>
      <c r="G1126" s="4" t="n">
        <v>1.6229</v>
      </c>
      <c r="H1126" s="4" t="n">
        <f aca="false">F1126*1000</f>
        <v>2479.3</v>
      </c>
      <c r="I1126" s="4" t="n">
        <f aca="false">G1126/100</f>
        <v>0.016229</v>
      </c>
      <c r="P1126" s="4" t="n">
        <v>2.4793</v>
      </c>
      <c r="Q1126" s="4" t="n">
        <v>35.12</v>
      </c>
      <c r="R1126" s="4" t="n">
        <f aca="false">P1126*1000</f>
        <v>2479.3</v>
      </c>
      <c r="S1126" s="4" t="n">
        <f aca="false">Q1126/100</f>
        <v>0.3512</v>
      </c>
    </row>
    <row r="1127" customFormat="false" ht="15" hidden="false" customHeight="false" outlineLevel="0" collapsed="false">
      <c r="F1127" s="4" t="n">
        <v>2.4805</v>
      </c>
      <c r="G1127" s="4" t="n">
        <v>1.6195</v>
      </c>
      <c r="H1127" s="4" t="n">
        <f aca="false">F1127*1000</f>
        <v>2480.5</v>
      </c>
      <c r="I1127" s="4" t="n">
        <f aca="false">G1127/100</f>
        <v>0.016195</v>
      </c>
      <c r="P1127" s="4" t="n">
        <v>2.4805</v>
      </c>
      <c r="Q1127" s="4" t="n">
        <v>35.043</v>
      </c>
      <c r="R1127" s="4" t="n">
        <f aca="false">P1127*1000</f>
        <v>2480.5</v>
      </c>
      <c r="S1127" s="4" t="n">
        <f aca="false">Q1127/100</f>
        <v>0.35043</v>
      </c>
    </row>
    <row r="1128" customFormat="false" ht="15" hidden="false" customHeight="false" outlineLevel="0" collapsed="false">
      <c r="F1128" s="4" t="n">
        <v>2.4816</v>
      </c>
      <c r="G1128" s="4" t="n">
        <v>1.6166</v>
      </c>
      <c r="H1128" s="4" t="n">
        <f aca="false">F1128*1000</f>
        <v>2481.6</v>
      </c>
      <c r="I1128" s="4" t="n">
        <f aca="false">G1128/100</f>
        <v>0.016166</v>
      </c>
      <c r="P1128" s="4" t="n">
        <v>2.4816</v>
      </c>
      <c r="Q1128" s="4" t="n">
        <v>34.97</v>
      </c>
      <c r="R1128" s="4" t="n">
        <f aca="false">P1128*1000</f>
        <v>2481.6</v>
      </c>
      <c r="S1128" s="4" t="n">
        <f aca="false">Q1128/100</f>
        <v>0.3497</v>
      </c>
    </row>
    <row r="1129" customFormat="false" ht="15" hidden="false" customHeight="false" outlineLevel="0" collapsed="false">
      <c r="F1129" s="4" t="n">
        <v>2.4828</v>
      </c>
      <c r="G1129" s="4" t="n">
        <v>1.6121</v>
      </c>
      <c r="H1129" s="4" t="n">
        <f aca="false">F1129*1000</f>
        <v>2482.8</v>
      </c>
      <c r="I1129" s="4" t="n">
        <f aca="false">G1129/100</f>
        <v>0.016121</v>
      </c>
      <c r="P1129" s="4" t="n">
        <v>2.4828</v>
      </c>
      <c r="Q1129" s="4" t="n">
        <v>34.901</v>
      </c>
      <c r="R1129" s="4" t="n">
        <f aca="false">P1129*1000</f>
        <v>2482.8</v>
      </c>
      <c r="S1129" s="4" t="n">
        <f aca="false">Q1129/100</f>
        <v>0.34901</v>
      </c>
    </row>
    <row r="1130" customFormat="false" ht="15" hidden="false" customHeight="false" outlineLevel="0" collapsed="false">
      <c r="F1130" s="4" t="n">
        <v>2.484</v>
      </c>
      <c r="G1130" s="4" t="n">
        <v>1.608</v>
      </c>
      <c r="H1130" s="4" t="n">
        <f aca="false">F1130*1000</f>
        <v>2484</v>
      </c>
      <c r="I1130" s="4" t="n">
        <f aca="false">G1130/100</f>
        <v>0.01608</v>
      </c>
      <c r="P1130" s="4" t="n">
        <v>2.484</v>
      </c>
      <c r="Q1130" s="4" t="n">
        <v>34.839</v>
      </c>
      <c r="R1130" s="4" t="n">
        <f aca="false">P1130*1000</f>
        <v>2484</v>
      </c>
      <c r="S1130" s="4" t="n">
        <f aca="false">Q1130/100</f>
        <v>0.34839</v>
      </c>
    </row>
    <row r="1131" customFormat="false" ht="15" hidden="false" customHeight="false" outlineLevel="0" collapsed="false">
      <c r="F1131" s="4" t="n">
        <v>2.4852</v>
      </c>
      <c r="G1131" s="4" t="n">
        <v>1.6018</v>
      </c>
      <c r="H1131" s="4" t="n">
        <f aca="false">F1131*1000</f>
        <v>2485.2</v>
      </c>
      <c r="I1131" s="4" t="n">
        <f aca="false">G1131/100</f>
        <v>0.016018</v>
      </c>
      <c r="P1131" s="4" t="n">
        <v>2.4852</v>
      </c>
      <c r="Q1131" s="4" t="n">
        <v>34.781</v>
      </c>
      <c r="R1131" s="4" t="n">
        <f aca="false">P1131*1000</f>
        <v>2485.2</v>
      </c>
      <c r="S1131" s="4" t="n">
        <f aca="false">Q1131/100</f>
        <v>0.34781</v>
      </c>
    </row>
    <row r="1132" customFormat="false" ht="15" hidden="false" customHeight="false" outlineLevel="0" collapsed="false">
      <c r="F1132" s="4" t="n">
        <v>2.4864</v>
      </c>
      <c r="G1132" s="4" t="n">
        <v>1.5977</v>
      </c>
      <c r="H1132" s="4" t="n">
        <f aca="false">F1132*1000</f>
        <v>2486.4</v>
      </c>
      <c r="I1132" s="4" t="n">
        <f aca="false">G1132/100</f>
        <v>0.015977</v>
      </c>
      <c r="P1132" s="4" t="n">
        <v>2.4864</v>
      </c>
      <c r="Q1132" s="4" t="n">
        <v>34.727</v>
      </c>
      <c r="R1132" s="4" t="n">
        <f aca="false">P1132*1000</f>
        <v>2486.4</v>
      </c>
      <c r="S1132" s="4" t="n">
        <f aca="false">Q1132/100</f>
        <v>0.34727</v>
      </c>
    </row>
    <row r="1133" customFormat="false" ht="15" hidden="false" customHeight="false" outlineLevel="0" collapsed="false">
      <c r="F1133" s="4" t="n">
        <v>2.4876</v>
      </c>
      <c r="G1133" s="4" t="n">
        <v>1.5951</v>
      </c>
      <c r="H1133" s="4" t="n">
        <f aca="false">F1133*1000</f>
        <v>2487.6</v>
      </c>
      <c r="I1133" s="4" t="n">
        <f aca="false">G1133/100</f>
        <v>0.015951</v>
      </c>
      <c r="P1133" s="4" t="n">
        <v>2.4876</v>
      </c>
      <c r="Q1133" s="4" t="n">
        <v>34.672</v>
      </c>
      <c r="R1133" s="4" t="n">
        <f aca="false">P1133*1000</f>
        <v>2487.6</v>
      </c>
      <c r="S1133" s="4" t="n">
        <f aca="false">Q1133/100</f>
        <v>0.34672</v>
      </c>
    </row>
    <row r="1134" customFormat="false" ht="15" hidden="false" customHeight="false" outlineLevel="0" collapsed="false">
      <c r="F1134" s="4" t="n">
        <v>2.4888</v>
      </c>
      <c r="G1134" s="4" t="n">
        <v>1.5972</v>
      </c>
      <c r="H1134" s="4" t="n">
        <f aca="false">F1134*1000</f>
        <v>2488.8</v>
      </c>
      <c r="I1134" s="4" t="n">
        <f aca="false">G1134/100</f>
        <v>0.015972</v>
      </c>
      <c r="P1134" s="4" t="n">
        <v>2.4888</v>
      </c>
      <c r="Q1134" s="4" t="n">
        <v>34.617</v>
      </c>
      <c r="R1134" s="4" t="n">
        <f aca="false">P1134*1000</f>
        <v>2488.8</v>
      </c>
      <c r="S1134" s="4" t="n">
        <f aca="false">Q1134/100</f>
        <v>0.34617</v>
      </c>
    </row>
    <row r="1135" customFormat="false" ht="15" hidden="false" customHeight="false" outlineLevel="0" collapsed="false">
      <c r="F1135" s="4" t="n">
        <v>2.49</v>
      </c>
      <c r="G1135" s="4" t="n">
        <v>1.5984</v>
      </c>
      <c r="H1135" s="4" t="n">
        <f aca="false">F1135*1000</f>
        <v>2490</v>
      </c>
      <c r="I1135" s="4" t="n">
        <f aca="false">G1135/100</f>
        <v>0.015984</v>
      </c>
      <c r="P1135" s="4" t="n">
        <v>2.49</v>
      </c>
      <c r="Q1135" s="4" t="n">
        <v>34.56</v>
      </c>
      <c r="R1135" s="4" t="n">
        <f aca="false">P1135*1000</f>
        <v>2490</v>
      </c>
      <c r="S1135" s="4" t="n">
        <f aca="false">Q1135/100</f>
        <v>0.3456</v>
      </c>
    </row>
    <row r="1136" customFormat="false" ht="15" hidden="false" customHeight="false" outlineLevel="0" collapsed="false">
      <c r="F1136" s="4" t="n">
        <v>2.4912</v>
      </c>
      <c r="G1136" s="4" t="n">
        <v>1.5972</v>
      </c>
      <c r="H1136" s="4" t="n">
        <f aca="false">F1136*1000</f>
        <v>2491.2</v>
      </c>
      <c r="I1136" s="4" t="n">
        <f aca="false">G1136/100</f>
        <v>0.015972</v>
      </c>
      <c r="P1136" s="4" t="n">
        <v>2.4912</v>
      </c>
      <c r="Q1136" s="4" t="n">
        <v>34.503</v>
      </c>
      <c r="R1136" s="4" t="n">
        <f aca="false">P1136*1000</f>
        <v>2491.2</v>
      </c>
      <c r="S1136" s="4" t="n">
        <f aca="false">Q1136/100</f>
        <v>0.34503</v>
      </c>
    </row>
    <row r="1137" customFormat="false" ht="15" hidden="false" customHeight="false" outlineLevel="0" collapsed="false">
      <c r="F1137" s="4" t="n">
        <v>2.4924</v>
      </c>
      <c r="G1137" s="4" t="n">
        <v>1.5927</v>
      </c>
      <c r="H1137" s="4" t="n">
        <f aca="false">F1137*1000</f>
        <v>2492.4</v>
      </c>
      <c r="I1137" s="4" t="n">
        <f aca="false">G1137/100</f>
        <v>0.015927</v>
      </c>
      <c r="P1137" s="4" t="n">
        <v>2.4924</v>
      </c>
      <c r="Q1137" s="4" t="n">
        <v>34.448</v>
      </c>
      <c r="R1137" s="4" t="n">
        <f aca="false">P1137*1000</f>
        <v>2492.4</v>
      </c>
      <c r="S1137" s="4" t="n">
        <f aca="false">Q1137/100</f>
        <v>0.34448</v>
      </c>
    </row>
    <row r="1138" customFormat="false" ht="15" hidden="false" customHeight="false" outlineLevel="0" collapsed="false">
      <c r="F1138" s="4" t="n">
        <v>2.4936</v>
      </c>
      <c r="G1138" s="4" t="n">
        <v>1.5872</v>
      </c>
      <c r="H1138" s="4" t="n">
        <f aca="false">F1138*1000</f>
        <v>2493.6</v>
      </c>
      <c r="I1138" s="4" t="n">
        <f aca="false">G1138/100</f>
        <v>0.015872</v>
      </c>
      <c r="P1138" s="4" t="n">
        <v>2.4936</v>
      </c>
      <c r="Q1138" s="4" t="n">
        <v>34.396</v>
      </c>
      <c r="R1138" s="4" t="n">
        <f aca="false">P1138*1000</f>
        <v>2493.6</v>
      </c>
      <c r="S1138" s="4" t="n">
        <f aca="false">Q1138/100</f>
        <v>0.34396</v>
      </c>
    </row>
    <row r="1139" customFormat="false" ht="15" hidden="false" customHeight="false" outlineLevel="0" collapsed="false">
      <c r="F1139" s="4" t="n">
        <v>2.4948</v>
      </c>
      <c r="G1139" s="4" t="n">
        <v>1.5824</v>
      </c>
      <c r="H1139" s="4" t="n">
        <f aca="false">F1139*1000</f>
        <v>2494.8</v>
      </c>
      <c r="I1139" s="4" t="n">
        <f aca="false">G1139/100</f>
        <v>0.015824</v>
      </c>
      <c r="P1139" s="4" t="n">
        <v>2.4948</v>
      </c>
      <c r="Q1139" s="4" t="n">
        <v>34.347</v>
      </c>
      <c r="R1139" s="4" t="n">
        <f aca="false">P1139*1000</f>
        <v>2494.8</v>
      </c>
      <c r="S1139" s="4" t="n">
        <f aca="false">Q1139/100</f>
        <v>0.34347</v>
      </c>
    </row>
    <row r="1140" customFormat="false" ht="15" hidden="false" customHeight="false" outlineLevel="0" collapsed="false">
      <c r="F1140" s="4" t="n">
        <v>2.496</v>
      </c>
      <c r="G1140" s="4" t="n">
        <v>1.5817</v>
      </c>
      <c r="H1140" s="4" t="n">
        <f aca="false">F1140*1000</f>
        <v>2496</v>
      </c>
      <c r="I1140" s="4" t="n">
        <f aca="false">G1140/100</f>
        <v>0.015817</v>
      </c>
      <c r="P1140" s="4" t="n">
        <v>2.496</v>
      </c>
      <c r="Q1140" s="4" t="n">
        <v>34.299</v>
      </c>
      <c r="R1140" s="4" t="n">
        <f aca="false">P1140*1000</f>
        <v>2496</v>
      </c>
      <c r="S1140" s="4" t="n">
        <f aca="false">Q1140/100</f>
        <v>0.34299</v>
      </c>
    </row>
    <row r="1141" customFormat="false" ht="15" hidden="false" customHeight="false" outlineLevel="0" collapsed="false">
      <c r="F1141" s="4" t="n">
        <v>2.4972</v>
      </c>
      <c r="G1141" s="4" t="n">
        <v>1.5831</v>
      </c>
      <c r="H1141" s="4" t="n">
        <f aca="false">F1141*1000</f>
        <v>2497.2</v>
      </c>
      <c r="I1141" s="4" t="n">
        <f aca="false">G1141/100</f>
        <v>0.015831</v>
      </c>
      <c r="P1141" s="4" t="n">
        <v>2.4972</v>
      </c>
      <c r="Q1141" s="4" t="n">
        <v>34.252</v>
      </c>
      <c r="R1141" s="4" t="n">
        <f aca="false">P1141*1000</f>
        <v>2497.2</v>
      </c>
      <c r="S1141" s="4" t="n">
        <f aca="false">Q1141/100</f>
        <v>0.34252</v>
      </c>
    </row>
    <row r="1142" customFormat="false" ht="15" hidden="false" customHeight="false" outlineLevel="0" collapsed="false">
      <c r="F1142" s="4" t="n">
        <v>2.4984</v>
      </c>
      <c r="G1142" s="4" t="n">
        <v>1.587</v>
      </c>
      <c r="H1142" s="4" t="n">
        <f aca="false">F1142*1000</f>
        <v>2498.4</v>
      </c>
      <c r="I1142" s="4" t="n">
        <f aca="false">G1142/100</f>
        <v>0.01587</v>
      </c>
      <c r="P1142" s="4" t="n">
        <v>2.4984</v>
      </c>
      <c r="Q1142" s="4" t="n">
        <v>34.203</v>
      </c>
      <c r="R1142" s="4" t="n">
        <f aca="false">P1142*1000</f>
        <v>2498.4</v>
      </c>
      <c r="S1142" s="4" t="n">
        <f aca="false">Q1142/100</f>
        <v>0.34203</v>
      </c>
    </row>
    <row r="1143" customFormat="false" ht="15" hidden="false" customHeight="false" outlineLevel="0" collapsed="false">
      <c r="F1143" s="4" t="n">
        <v>2.4996</v>
      </c>
      <c r="G1143" s="4" t="n">
        <v>1.587</v>
      </c>
      <c r="H1143" s="4" t="n">
        <f aca="false">F1143*1000</f>
        <v>2499.6</v>
      </c>
      <c r="I1143" s="4" t="n">
        <f aca="false">G1143/100</f>
        <v>0.01587</v>
      </c>
      <c r="P1143" s="4" t="n">
        <v>2.4996</v>
      </c>
      <c r="Q1143" s="4" t="n">
        <v>34.154</v>
      </c>
      <c r="R1143" s="4" t="n">
        <f aca="false">P1143*1000</f>
        <v>2499.6</v>
      </c>
      <c r="S1143" s="4" t="n">
        <f aca="false">Q1143/100</f>
        <v>0.34154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2015-12-02T16:07:09Z</dcterms:created>
  <dc:creator>Tomek Berezowski</dc:creator>
  <dc:description/>
  <dc:language>en-US</dc:language>
  <cp:lastModifiedBy/>
  <dcterms:modified xsi:type="dcterms:W3CDTF">2026-10-21T21:27:49Z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