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hai\Desktop\Convergence_of_Iterative_Method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C102" i="1"/>
  <c r="A102" i="1"/>
</calcChain>
</file>

<file path=xl/sharedStrings.xml><?xml version="1.0" encoding="utf-8"?>
<sst xmlns="http://schemas.openxmlformats.org/spreadsheetml/2006/main" count="8" uniqueCount="6">
  <si>
    <t>Error of Jacobi</t>
  </si>
  <si>
    <t>Iterations</t>
  </si>
  <si>
    <t>Error of Gauss_seidel</t>
  </si>
  <si>
    <t>Ratio of Iterations</t>
  </si>
  <si>
    <t>&lt;- average</t>
  </si>
  <si>
    <t>&lt;-average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</si>
</sst>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00000000000000"/>
    <numFmt numFmtId="171" formatCode="0.00000E+00"/>
    <numFmt numFmtId="172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  <xf numFmtId="17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Convergence</a:t>
            </a:r>
            <a:r>
              <a:rPr lang="en-US" altLang="zh-CN" baseline="0"/>
              <a:t> of iterative methods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9088398263942E-2"/>
          <c:y val="0.14864975211431905"/>
          <c:w val="0.82263613126790525"/>
          <c:h val="0.75257180731196471"/>
        </c:manualLayout>
      </c:layout>
      <c:scatterChart>
        <c:scatterStyle val="lineMarker"/>
        <c:varyColors val="0"/>
        <c:ser>
          <c:idx val="0"/>
          <c:order val="0"/>
          <c:tx>
            <c:v>Jacobi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0.00000E+00</c:formatCode>
                <c:ptCount val="100"/>
                <c:pt idx="0">
                  <c:v>1.95265489069362E-5</c:v>
                </c:pt>
                <c:pt idx="1">
                  <c:v>1.5928458615799099E-5</c:v>
                </c:pt>
                <c:pt idx="2">
                  <c:v>2.06033642773352E-5</c:v>
                </c:pt>
                <c:pt idx="3">
                  <c:v>1.5876580086935001E-5</c:v>
                </c:pt>
                <c:pt idx="4">
                  <c:v>1.6692247465659E-5</c:v>
                </c:pt>
                <c:pt idx="5">
                  <c:v>1.7582481618786399E-5</c:v>
                </c:pt>
                <c:pt idx="6">
                  <c:v>1.90576788922945E-5</c:v>
                </c:pt>
                <c:pt idx="7">
                  <c:v>1.9923037978747401E-5</c:v>
                </c:pt>
                <c:pt idx="8">
                  <c:v>1.85207030343139E-5</c:v>
                </c:pt>
                <c:pt idx="9">
                  <c:v>1.9751222611964701E-5</c:v>
                </c:pt>
                <c:pt idx="10">
                  <c:v>1.9541931937751299E-5</c:v>
                </c:pt>
                <c:pt idx="11">
                  <c:v>2.0497204848444801E-5</c:v>
                </c:pt>
                <c:pt idx="12">
                  <c:v>1.6074255896048301E-5</c:v>
                </c:pt>
                <c:pt idx="13">
                  <c:v>1.6225704374716998E-5</c:v>
                </c:pt>
                <c:pt idx="14">
                  <c:v>1.6224922096981899E-5</c:v>
                </c:pt>
                <c:pt idx="15">
                  <c:v>1.9204042006415701E-5</c:v>
                </c:pt>
                <c:pt idx="16">
                  <c:v>1.8590635535782499E-5</c:v>
                </c:pt>
                <c:pt idx="17">
                  <c:v>2.04638134720309E-5</c:v>
                </c:pt>
                <c:pt idx="18">
                  <c:v>1.58515854266171E-5</c:v>
                </c:pt>
                <c:pt idx="19">
                  <c:v>1.5593517411343999E-5</c:v>
                </c:pt>
                <c:pt idx="20">
                  <c:v>2.0048425414956299E-5</c:v>
                </c:pt>
                <c:pt idx="21">
                  <c:v>1.6828565451080499E-5</c:v>
                </c:pt>
                <c:pt idx="22">
                  <c:v>1.73205937147202E-5</c:v>
                </c:pt>
                <c:pt idx="23">
                  <c:v>2.00644226013048E-5</c:v>
                </c:pt>
                <c:pt idx="24">
                  <c:v>1.8877162085932399E-5</c:v>
                </c:pt>
                <c:pt idx="25">
                  <c:v>1.79847294411167E-5</c:v>
                </c:pt>
                <c:pt idx="26">
                  <c:v>1.8421708404318799E-5</c:v>
                </c:pt>
                <c:pt idx="27">
                  <c:v>1.77725024196877E-5</c:v>
                </c:pt>
                <c:pt idx="28">
                  <c:v>2.00687619306613E-5</c:v>
                </c:pt>
                <c:pt idx="29">
                  <c:v>1.87672738165344E-5</c:v>
                </c:pt>
                <c:pt idx="30">
                  <c:v>1.9488574391302199E-5</c:v>
                </c:pt>
                <c:pt idx="31">
                  <c:v>1.58081401686889E-5</c:v>
                </c:pt>
                <c:pt idx="32">
                  <c:v>1.9960152377854701E-5</c:v>
                </c:pt>
                <c:pt idx="33">
                  <c:v>1.7980255772098499E-5</c:v>
                </c:pt>
                <c:pt idx="34">
                  <c:v>1.60523409078614E-5</c:v>
                </c:pt>
                <c:pt idx="35">
                  <c:v>1.6137060837206198E-5</c:v>
                </c:pt>
                <c:pt idx="36">
                  <c:v>1.8240189300833501E-5</c:v>
                </c:pt>
                <c:pt idx="37">
                  <c:v>1.8431218138491899E-5</c:v>
                </c:pt>
                <c:pt idx="38">
                  <c:v>1.7998442091574601E-5</c:v>
                </c:pt>
                <c:pt idx="39">
                  <c:v>2.0338343663505501E-5</c:v>
                </c:pt>
                <c:pt idx="40">
                  <c:v>2.06848702571114E-5</c:v>
                </c:pt>
                <c:pt idx="41">
                  <c:v>1.88499932601298E-5</c:v>
                </c:pt>
                <c:pt idx="42">
                  <c:v>2.0025158993381902E-5</c:v>
                </c:pt>
                <c:pt idx="43">
                  <c:v>2.0271593557381701E-5</c:v>
                </c:pt>
                <c:pt idx="44">
                  <c:v>1.9968738179102099E-5</c:v>
                </c:pt>
                <c:pt idx="45">
                  <c:v>1.88291887792958E-5</c:v>
                </c:pt>
                <c:pt idx="46">
                  <c:v>1.6920076910353399E-5</c:v>
                </c:pt>
                <c:pt idx="47">
                  <c:v>1.6159366453938001E-5</c:v>
                </c:pt>
                <c:pt idx="48">
                  <c:v>1.8633251699851001E-5</c:v>
                </c:pt>
                <c:pt idx="49">
                  <c:v>1.6205107942471101E-5</c:v>
                </c:pt>
                <c:pt idx="50">
                  <c:v>1.78444223567998E-5</c:v>
                </c:pt>
                <c:pt idx="51">
                  <c:v>2.07043847203641E-5</c:v>
                </c:pt>
                <c:pt idx="52">
                  <c:v>1.9034932288047801E-5</c:v>
                </c:pt>
                <c:pt idx="53">
                  <c:v>1.7914562922293101E-5</c:v>
                </c:pt>
                <c:pt idx="54">
                  <c:v>3.2147543237714797E-5</c:v>
                </c:pt>
                <c:pt idx="55">
                  <c:v>1.6692141575768299E-5</c:v>
                </c:pt>
                <c:pt idx="56">
                  <c:v>1.7069923564172698E-5</c:v>
                </c:pt>
                <c:pt idx="57">
                  <c:v>1.93611107090234E-5</c:v>
                </c:pt>
                <c:pt idx="58">
                  <c:v>2.0878630896650601E-5</c:v>
                </c:pt>
                <c:pt idx="59">
                  <c:v>1.6641398693450299E-5</c:v>
                </c:pt>
                <c:pt idx="60">
                  <c:v>1.8662287684052899E-5</c:v>
                </c:pt>
                <c:pt idx="61">
                  <c:v>2.0692273916770401E-5</c:v>
                </c:pt>
                <c:pt idx="62">
                  <c:v>1.9424320428064001E-5</c:v>
                </c:pt>
                <c:pt idx="63">
                  <c:v>2.0842114636821199E-5</c:v>
                </c:pt>
                <c:pt idx="64">
                  <c:v>1.9469963368968599E-5</c:v>
                </c:pt>
                <c:pt idx="65">
                  <c:v>1.63775640886865E-5</c:v>
                </c:pt>
                <c:pt idx="66">
                  <c:v>1.6942140836453398E-5</c:v>
                </c:pt>
                <c:pt idx="67">
                  <c:v>2.0232238758915801E-5</c:v>
                </c:pt>
                <c:pt idx="68">
                  <c:v>2.0837208581252799E-5</c:v>
                </c:pt>
                <c:pt idx="69">
                  <c:v>1.8225459681981301E-5</c:v>
                </c:pt>
                <c:pt idx="70">
                  <c:v>1.8004414341620498E-5</c:v>
                </c:pt>
                <c:pt idx="71">
                  <c:v>1.8858748472795699E-5</c:v>
                </c:pt>
                <c:pt idx="72">
                  <c:v>1.6017034252397701E-5</c:v>
                </c:pt>
                <c:pt idx="73">
                  <c:v>1.9485232255867801E-5</c:v>
                </c:pt>
                <c:pt idx="74">
                  <c:v>1.72501220950262E-5</c:v>
                </c:pt>
                <c:pt idx="75">
                  <c:v>1.8039575115384001E-5</c:v>
                </c:pt>
                <c:pt idx="76">
                  <c:v>1.9373763851846001E-5</c:v>
                </c:pt>
                <c:pt idx="77">
                  <c:v>1.58396624746146E-5</c:v>
                </c:pt>
                <c:pt idx="78">
                  <c:v>1.88268879346236E-5</c:v>
                </c:pt>
                <c:pt idx="79">
                  <c:v>1.99487195864904E-5</c:v>
                </c:pt>
                <c:pt idx="80">
                  <c:v>2.0708418738020301E-5</c:v>
                </c:pt>
                <c:pt idx="81">
                  <c:v>1.8331951920861798E-5</c:v>
                </c:pt>
                <c:pt idx="82">
                  <c:v>1.9070393263159402E-5</c:v>
                </c:pt>
                <c:pt idx="83">
                  <c:v>1.96459302463909E-5</c:v>
                </c:pt>
                <c:pt idx="84">
                  <c:v>1.8907871097967902E-5</c:v>
                </c:pt>
                <c:pt idx="85">
                  <c:v>2.0153152187656901E-5</c:v>
                </c:pt>
                <c:pt idx="86">
                  <c:v>1.5834838538334101E-5</c:v>
                </c:pt>
                <c:pt idx="87">
                  <c:v>1.9656265465382999E-5</c:v>
                </c:pt>
                <c:pt idx="88">
                  <c:v>1.8599206704942299E-5</c:v>
                </c:pt>
                <c:pt idx="89">
                  <c:v>1.64740272074375E-5</c:v>
                </c:pt>
                <c:pt idx="90">
                  <c:v>1.8929670610186402E-5</c:v>
                </c:pt>
                <c:pt idx="91">
                  <c:v>1.7688605607378899E-5</c:v>
                </c:pt>
                <c:pt idx="92">
                  <c:v>1.6939118800090599E-5</c:v>
                </c:pt>
                <c:pt idx="93">
                  <c:v>1.6795225992240401E-5</c:v>
                </c:pt>
                <c:pt idx="94">
                  <c:v>1.5627694923823999E-5</c:v>
                </c:pt>
                <c:pt idx="95">
                  <c:v>1.9792780428420201E-5</c:v>
                </c:pt>
                <c:pt idx="96">
                  <c:v>1.80372010367662E-5</c:v>
                </c:pt>
                <c:pt idx="97">
                  <c:v>1.83916029188099E-5</c:v>
                </c:pt>
                <c:pt idx="98">
                  <c:v>2.1011283231815001E-5</c:v>
                </c:pt>
                <c:pt idx="99">
                  <c:v>1.6120018403322399E-5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26</c:v>
                </c:pt>
                <c:pt idx="9">
                  <c:v>29</c:v>
                </c:pt>
                <c:pt idx="10">
                  <c:v>36</c:v>
                </c:pt>
                <c:pt idx="11">
                  <c:v>24</c:v>
                </c:pt>
                <c:pt idx="12">
                  <c:v>34</c:v>
                </c:pt>
                <c:pt idx="13">
                  <c:v>27</c:v>
                </c:pt>
                <c:pt idx="14">
                  <c:v>33</c:v>
                </c:pt>
                <c:pt idx="15">
                  <c:v>35</c:v>
                </c:pt>
                <c:pt idx="16">
                  <c:v>29</c:v>
                </c:pt>
                <c:pt idx="17">
                  <c:v>22</c:v>
                </c:pt>
                <c:pt idx="18">
                  <c:v>34</c:v>
                </c:pt>
                <c:pt idx="19">
                  <c:v>33</c:v>
                </c:pt>
                <c:pt idx="20">
                  <c:v>17</c:v>
                </c:pt>
                <c:pt idx="21">
                  <c:v>29</c:v>
                </c:pt>
                <c:pt idx="22">
                  <c:v>31</c:v>
                </c:pt>
                <c:pt idx="23">
                  <c:v>27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29</c:v>
                </c:pt>
                <c:pt idx="28">
                  <c:v>24</c:v>
                </c:pt>
                <c:pt idx="29">
                  <c:v>32</c:v>
                </c:pt>
                <c:pt idx="30">
                  <c:v>29</c:v>
                </c:pt>
                <c:pt idx="31">
                  <c:v>35</c:v>
                </c:pt>
                <c:pt idx="32">
                  <c:v>30</c:v>
                </c:pt>
                <c:pt idx="33">
                  <c:v>35</c:v>
                </c:pt>
                <c:pt idx="34">
                  <c:v>33</c:v>
                </c:pt>
                <c:pt idx="35">
                  <c:v>29</c:v>
                </c:pt>
                <c:pt idx="36">
                  <c:v>34</c:v>
                </c:pt>
                <c:pt idx="37">
                  <c:v>32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24</c:v>
                </c:pt>
                <c:pt idx="42">
                  <c:v>28</c:v>
                </c:pt>
                <c:pt idx="43">
                  <c:v>31</c:v>
                </c:pt>
                <c:pt idx="44">
                  <c:v>32</c:v>
                </c:pt>
                <c:pt idx="45">
                  <c:v>23</c:v>
                </c:pt>
                <c:pt idx="46">
                  <c:v>30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27</c:v>
                </c:pt>
                <c:pt idx="51">
                  <c:v>35</c:v>
                </c:pt>
                <c:pt idx="52">
                  <c:v>33</c:v>
                </c:pt>
                <c:pt idx="53">
                  <c:v>36</c:v>
                </c:pt>
                <c:pt idx="54">
                  <c:v>14</c:v>
                </c:pt>
                <c:pt idx="55">
                  <c:v>24</c:v>
                </c:pt>
                <c:pt idx="56">
                  <c:v>33</c:v>
                </c:pt>
                <c:pt idx="57">
                  <c:v>35</c:v>
                </c:pt>
                <c:pt idx="58">
                  <c:v>32</c:v>
                </c:pt>
                <c:pt idx="59">
                  <c:v>26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32</c:v>
                </c:pt>
                <c:pt idx="64">
                  <c:v>35</c:v>
                </c:pt>
                <c:pt idx="65">
                  <c:v>36</c:v>
                </c:pt>
                <c:pt idx="66">
                  <c:v>33</c:v>
                </c:pt>
                <c:pt idx="67">
                  <c:v>33</c:v>
                </c:pt>
                <c:pt idx="68">
                  <c:v>31</c:v>
                </c:pt>
                <c:pt idx="69">
                  <c:v>33</c:v>
                </c:pt>
                <c:pt idx="70">
                  <c:v>36</c:v>
                </c:pt>
                <c:pt idx="71">
                  <c:v>34</c:v>
                </c:pt>
                <c:pt idx="72">
                  <c:v>35</c:v>
                </c:pt>
                <c:pt idx="73">
                  <c:v>31</c:v>
                </c:pt>
                <c:pt idx="74">
                  <c:v>33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18</c:v>
                </c:pt>
                <c:pt idx="79">
                  <c:v>33</c:v>
                </c:pt>
                <c:pt idx="80">
                  <c:v>30</c:v>
                </c:pt>
                <c:pt idx="81">
                  <c:v>24</c:v>
                </c:pt>
                <c:pt idx="82">
                  <c:v>31</c:v>
                </c:pt>
                <c:pt idx="83">
                  <c:v>35</c:v>
                </c:pt>
                <c:pt idx="84">
                  <c:v>29</c:v>
                </c:pt>
                <c:pt idx="85">
                  <c:v>30</c:v>
                </c:pt>
                <c:pt idx="86">
                  <c:v>34</c:v>
                </c:pt>
                <c:pt idx="87">
                  <c:v>32</c:v>
                </c:pt>
                <c:pt idx="88">
                  <c:v>33</c:v>
                </c:pt>
                <c:pt idx="89">
                  <c:v>30</c:v>
                </c:pt>
                <c:pt idx="90">
                  <c:v>36</c:v>
                </c:pt>
                <c:pt idx="91">
                  <c:v>35</c:v>
                </c:pt>
                <c:pt idx="92">
                  <c:v>33</c:v>
                </c:pt>
                <c:pt idx="93">
                  <c:v>34</c:v>
                </c:pt>
                <c:pt idx="94">
                  <c:v>33</c:v>
                </c:pt>
                <c:pt idx="95">
                  <c:v>34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Gauss-Seidel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Sheet1!$C$2:$C$101</c:f>
              <c:numCache>
                <c:formatCode>0.00000E+00</c:formatCode>
                <c:ptCount val="100"/>
                <c:pt idx="0">
                  <c:v>2.31038392189938E-5</c:v>
                </c:pt>
                <c:pt idx="1">
                  <c:v>3.4498760086985798E-6</c:v>
                </c:pt>
                <c:pt idx="2">
                  <c:v>9.2086103024847295E-6</c:v>
                </c:pt>
                <c:pt idx="3">
                  <c:v>1.8643595868412799E-6</c:v>
                </c:pt>
                <c:pt idx="4">
                  <c:v>9.5414373825961792E-6</c:v>
                </c:pt>
                <c:pt idx="5">
                  <c:v>7.9840949153656103E-7</c:v>
                </c:pt>
                <c:pt idx="6">
                  <c:v>1.19287067462898E-6</c:v>
                </c:pt>
                <c:pt idx="7">
                  <c:v>7.2198289813202198E-6</c:v>
                </c:pt>
                <c:pt idx="8">
                  <c:v>4.4244676464793998E-6</c:v>
                </c:pt>
                <c:pt idx="9">
                  <c:v>8.0674505054322102E-6</c:v>
                </c:pt>
                <c:pt idx="10">
                  <c:v>1.69259810716634E-6</c:v>
                </c:pt>
                <c:pt idx="11">
                  <c:v>6.3001013168453096E-7</c:v>
                </c:pt>
                <c:pt idx="12">
                  <c:v>1.0933329732221899E-6</c:v>
                </c:pt>
                <c:pt idx="13">
                  <c:v>2.0370219267452601E-6</c:v>
                </c:pt>
                <c:pt idx="14">
                  <c:v>9.5338393028870897E-6</c:v>
                </c:pt>
                <c:pt idx="15">
                  <c:v>9.3605990110539701E-6</c:v>
                </c:pt>
                <c:pt idx="16">
                  <c:v>1.0383087310867901E-6</c:v>
                </c:pt>
                <c:pt idx="17">
                  <c:v>1.05024040990571E-5</c:v>
                </c:pt>
                <c:pt idx="18">
                  <c:v>1.76677588906707E-6</c:v>
                </c:pt>
                <c:pt idx="19">
                  <c:v>9.7113906180673607E-6</c:v>
                </c:pt>
                <c:pt idx="20">
                  <c:v>1.1060100554773501E-6</c:v>
                </c:pt>
                <c:pt idx="21">
                  <c:v>9.8106883609676505E-6</c:v>
                </c:pt>
                <c:pt idx="22">
                  <c:v>4.38947471672014E-6</c:v>
                </c:pt>
                <c:pt idx="23">
                  <c:v>5.5096035361749299E-6</c:v>
                </c:pt>
                <c:pt idx="24">
                  <c:v>2.1387801180426601E-5</c:v>
                </c:pt>
                <c:pt idx="25">
                  <c:v>9.2028273105616502E-6</c:v>
                </c:pt>
                <c:pt idx="26">
                  <c:v>7.0807375999052702E-6</c:v>
                </c:pt>
                <c:pt idx="27">
                  <c:v>1.00835595376526E-5</c:v>
                </c:pt>
                <c:pt idx="28">
                  <c:v>3.5773224462459402E-6</c:v>
                </c:pt>
                <c:pt idx="29">
                  <c:v>4.6755762839203803E-6</c:v>
                </c:pt>
                <c:pt idx="30">
                  <c:v>1.07457603032246E-5</c:v>
                </c:pt>
                <c:pt idx="31">
                  <c:v>9.2836044436423301E-7</c:v>
                </c:pt>
                <c:pt idx="32">
                  <c:v>9.6931917258672501E-6</c:v>
                </c:pt>
                <c:pt idx="33">
                  <c:v>8.6355387583868306E-6</c:v>
                </c:pt>
                <c:pt idx="34">
                  <c:v>7.2607711381080502E-6</c:v>
                </c:pt>
                <c:pt idx="35">
                  <c:v>6.8086822424672897E-6</c:v>
                </c:pt>
                <c:pt idx="36">
                  <c:v>7.9242196783570793E-6</c:v>
                </c:pt>
                <c:pt idx="37">
                  <c:v>1.1466944479357199E-5</c:v>
                </c:pt>
                <c:pt idx="38">
                  <c:v>3.48684542159409E-6</c:v>
                </c:pt>
                <c:pt idx="39">
                  <c:v>7.2186655994687204E-7</c:v>
                </c:pt>
                <c:pt idx="40">
                  <c:v>4.1990093593342499E-6</c:v>
                </c:pt>
                <c:pt idx="41">
                  <c:v>1.15658523371646E-5</c:v>
                </c:pt>
                <c:pt idx="42">
                  <c:v>6.2767424629458E-6</c:v>
                </c:pt>
                <c:pt idx="43">
                  <c:v>3.5929069159353401E-6</c:v>
                </c:pt>
                <c:pt idx="44">
                  <c:v>2.8769851866099099E-6</c:v>
                </c:pt>
                <c:pt idx="45">
                  <c:v>8.2020129092055907E-6</c:v>
                </c:pt>
                <c:pt idx="46">
                  <c:v>8.8697272029096407E-6</c:v>
                </c:pt>
                <c:pt idx="47">
                  <c:v>6.23627123230339E-6</c:v>
                </c:pt>
                <c:pt idx="48">
                  <c:v>7.1637632932427203E-6</c:v>
                </c:pt>
                <c:pt idx="49">
                  <c:v>1.31689925127722E-5</c:v>
                </c:pt>
                <c:pt idx="50">
                  <c:v>2.86661328190769E-5</c:v>
                </c:pt>
                <c:pt idx="51">
                  <c:v>7.8942944801642806E-6</c:v>
                </c:pt>
                <c:pt idx="52">
                  <c:v>8.0457072291878107E-6</c:v>
                </c:pt>
                <c:pt idx="53">
                  <c:v>7.6623422103554192E-6</c:v>
                </c:pt>
                <c:pt idx="54">
                  <c:v>7.3510249380182104E-6</c:v>
                </c:pt>
                <c:pt idx="55">
                  <c:v>2.2181983423614701E-5</c:v>
                </c:pt>
                <c:pt idx="56">
                  <c:v>2.9754955033656002E-6</c:v>
                </c:pt>
                <c:pt idx="57">
                  <c:v>9.3337100654373007E-6</c:v>
                </c:pt>
                <c:pt idx="58">
                  <c:v>1.20085005517978E-6</c:v>
                </c:pt>
                <c:pt idx="59">
                  <c:v>9.2369439096809293E-6</c:v>
                </c:pt>
                <c:pt idx="60">
                  <c:v>8.0517105938901299E-7</c:v>
                </c:pt>
                <c:pt idx="61">
                  <c:v>1.8811086753954E-5</c:v>
                </c:pt>
                <c:pt idx="62">
                  <c:v>2.9983118546158499E-6</c:v>
                </c:pt>
                <c:pt idx="63">
                  <c:v>1.0298720916470101E-6</c:v>
                </c:pt>
                <c:pt idx="64">
                  <c:v>6.1038862801172797E-6</c:v>
                </c:pt>
                <c:pt idx="65">
                  <c:v>7.57141100987315E-6</c:v>
                </c:pt>
                <c:pt idx="66">
                  <c:v>1.8686430591722499E-5</c:v>
                </c:pt>
                <c:pt idx="67">
                  <c:v>3.70949897252164E-6</c:v>
                </c:pt>
                <c:pt idx="68">
                  <c:v>8.6754484985424792E-6</c:v>
                </c:pt>
                <c:pt idx="69">
                  <c:v>4.5782949936612699E-6</c:v>
                </c:pt>
                <c:pt idx="70">
                  <c:v>2.1687442801402202E-6</c:v>
                </c:pt>
                <c:pt idx="71">
                  <c:v>2.4096167675073199E-6</c:v>
                </c:pt>
                <c:pt idx="72">
                  <c:v>9.6279611263582405E-6</c:v>
                </c:pt>
                <c:pt idx="73">
                  <c:v>2.8185315368591199E-6</c:v>
                </c:pt>
                <c:pt idx="74">
                  <c:v>1.12283333356263E-6</c:v>
                </c:pt>
                <c:pt idx="75">
                  <c:v>6.3400489927665497E-6</c:v>
                </c:pt>
                <c:pt idx="76">
                  <c:v>1.5116588042459499E-6</c:v>
                </c:pt>
                <c:pt idx="77">
                  <c:v>1.42611726878422E-5</c:v>
                </c:pt>
                <c:pt idx="78">
                  <c:v>8.0613410335679605E-6</c:v>
                </c:pt>
                <c:pt idx="79">
                  <c:v>3.7240891175119301E-6</c:v>
                </c:pt>
                <c:pt idx="80">
                  <c:v>6.7146605498728598E-7</c:v>
                </c:pt>
                <c:pt idx="81">
                  <c:v>6.7020199611172E-6</c:v>
                </c:pt>
                <c:pt idx="82">
                  <c:v>1.7367316885368601E-5</c:v>
                </c:pt>
                <c:pt idx="83">
                  <c:v>5.9161505968878601E-6</c:v>
                </c:pt>
                <c:pt idx="84">
                  <c:v>1.3293587832667999E-6</c:v>
                </c:pt>
                <c:pt idx="85">
                  <c:v>9.4735744257945801E-7</c:v>
                </c:pt>
                <c:pt idx="86">
                  <c:v>7.7977758478726803E-7</c:v>
                </c:pt>
                <c:pt idx="87">
                  <c:v>8.97944542370326E-7</c:v>
                </c:pt>
                <c:pt idx="88">
                  <c:v>8.5675047543314302E-6</c:v>
                </c:pt>
                <c:pt idx="89">
                  <c:v>6.4029937151722995E-7</c:v>
                </c:pt>
                <c:pt idx="90">
                  <c:v>1.20910827794861E-6</c:v>
                </c:pt>
                <c:pt idx="91">
                  <c:v>3.4008579137633499E-6</c:v>
                </c:pt>
                <c:pt idx="92">
                  <c:v>1.2306880753207599E-6</c:v>
                </c:pt>
                <c:pt idx="93">
                  <c:v>2.2007002893710602E-6</c:v>
                </c:pt>
                <c:pt idx="94">
                  <c:v>2.6997300922133999E-6</c:v>
                </c:pt>
                <c:pt idx="95">
                  <c:v>4.1964990641805404E-6</c:v>
                </c:pt>
                <c:pt idx="96">
                  <c:v>2.0292670043558499E-6</c:v>
                </c:pt>
                <c:pt idx="97">
                  <c:v>8.2272960259299696E-7</c:v>
                </c:pt>
                <c:pt idx="98">
                  <c:v>3.20443608345759E-6</c:v>
                </c:pt>
                <c:pt idx="99">
                  <c:v>1.34160564176634E-5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95352"/>
        <c:axId val="497591432"/>
      </c:scatterChart>
      <c:valAx>
        <c:axId val="4975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1432"/>
        <c:crosses val="autoZero"/>
        <c:crossBetween val="midCat"/>
      </c:valAx>
      <c:valAx>
        <c:axId val="49759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4214742765014"/>
          <c:y val="3.3529380256039423E-2"/>
          <c:w val="0.11327282999706781"/>
          <c:h val="9.0909727193191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102</xdr:row>
      <xdr:rowOff>19050</xdr:rowOff>
    </xdr:from>
    <xdr:to>
      <xdr:col>6</xdr:col>
      <xdr:colOff>28576</xdr:colOff>
      <xdr:row>126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91" workbookViewId="0">
      <selection activeCell="G98" sqref="G98"/>
    </sheetView>
  </sheetViews>
  <sheetFormatPr defaultRowHeight="15" x14ac:dyDescent="0.25"/>
  <cols>
    <col min="1" max="1" width="29.5703125" style="3" customWidth="1"/>
    <col min="2" max="2" width="11.140625" customWidth="1"/>
    <col min="3" max="3" width="24.5703125" style="3" customWidth="1"/>
    <col min="4" max="4" width="10.7109375" customWidth="1"/>
    <col min="5" max="5" width="18.7109375" style="4" customWidth="1"/>
    <col min="6" max="6" width="9.7109375" customWidth="1"/>
  </cols>
  <sheetData>
    <row r="1" spans="1:5" x14ac:dyDescent="0.25">
      <c r="A1" s="3" t="s">
        <v>0</v>
      </c>
      <c r="B1" t="s">
        <v>1</v>
      </c>
      <c r="C1" s="3" t="s">
        <v>2</v>
      </c>
      <c r="D1" t="s">
        <v>1</v>
      </c>
      <c r="E1" s="4" t="s">
        <v>3</v>
      </c>
    </row>
    <row r="2" spans="1:5" x14ac:dyDescent="0.25">
      <c r="A2" s="3">
        <v>1.95265489069362E-5</v>
      </c>
      <c r="B2">
        <v>33</v>
      </c>
      <c r="C2" s="3">
        <v>2.31038392189938E-5</v>
      </c>
      <c r="D2">
        <v>6</v>
      </c>
      <c r="E2" s="4">
        <v>5.5</v>
      </c>
    </row>
    <row r="3" spans="1:5" x14ac:dyDescent="0.25">
      <c r="A3" s="3">
        <v>1.5928458615799099E-5</v>
      </c>
      <c r="B3">
        <v>33</v>
      </c>
      <c r="C3" s="3">
        <v>3.4498760086985798E-6</v>
      </c>
      <c r="D3">
        <v>8</v>
      </c>
      <c r="E3" s="4">
        <v>4.125</v>
      </c>
    </row>
    <row r="4" spans="1:5" x14ac:dyDescent="0.25">
      <c r="A4" s="3">
        <v>2.06033642773352E-5</v>
      </c>
      <c r="B4">
        <v>33</v>
      </c>
      <c r="C4" s="3">
        <v>9.2086103024847295E-6</v>
      </c>
      <c r="D4">
        <v>8</v>
      </c>
      <c r="E4" s="4">
        <v>4.125</v>
      </c>
    </row>
    <row r="5" spans="1:5" x14ac:dyDescent="0.25">
      <c r="A5" s="3">
        <v>1.5876580086935001E-5</v>
      </c>
      <c r="B5">
        <v>33</v>
      </c>
      <c r="C5" s="3">
        <v>1.8643595868412799E-6</v>
      </c>
      <c r="D5">
        <v>8</v>
      </c>
      <c r="E5" s="4">
        <v>4.125</v>
      </c>
    </row>
    <row r="6" spans="1:5" x14ac:dyDescent="0.25">
      <c r="A6" s="3">
        <v>1.6692247465659E-5</v>
      </c>
      <c r="B6">
        <v>30</v>
      </c>
      <c r="C6" s="3">
        <v>9.5414373825961792E-6</v>
      </c>
      <c r="D6">
        <v>8</v>
      </c>
      <c r="E6" s="4">
        <v>3.75</v>
      </c>
    </row>
    <row r="7" spans="1:5" x14ac:dyDescent="0.25">
      <c r="A7" s="3">
        <v>1.7582481618786399E-5</v>
      </c>
      <c r="B7">
        <v>32</v>
      </c>
      <c r="C7" s="3">
        <v>7.9840949153656103E-7</v>
      </c>
      <c r="D7">
        <v>9</v>
      </c>
      <c r="E7" s="4">
        <v>3.55555555555555</v>
      </c>
    </row>
    <row r="8" spans="1:5" x14ac:dyDescent="0.25">
      <c r="A8" s="3">
        <v>1.90576788922945E-5</v>
      </c>
      <c r="B8">
        <v>31</v>
      </c>
      <c r="C8" s="3">
        <v>1.19287067462898E-6</v>
      </c>
      <c r="D8">
        <v>9</v>
      </c>
      <c r="E8" s="4">
        <v>3.4444444444444402</v>
      </c>
    </row>
    <row r="9" spans="1:5" x14ac:dyDescent="0.25">
      <c r="A9" s="3">
        <v>1.9923037978747401E-5</v>
      </c>
      <c r="B9">
        <v>33</v>
      </c>
      <c r="C9" s="3">
        <v>7.2198289813202198E-6</v>
      </c>
      <c r="D9">
        <v>8</v>
      </c>
      <c r="E9" s="4">
        <v>4.125</v>
      </c>
    </row>
    <row r="10" spans="1:5" x14ac:dyDescent="0.25">
      <c r="A10" s="3">
        <v>1.85207030343139E-5</v>
      </c>
      <c r="B10">
        <v>26</v>
      </c>
      <c r="C10" s="3">
        <v>4.4244676464793998E-6</v>
      </c>
      <c r="D10">
        <v>8</v>
      </c>
      <c r="E10" s="4">
        <v>3.25</v>
      </c>
    </row>
    <row r="11" spans="1:5" x14ac:dyDescent="0.25">
      <c r="A11" s="3">
        <v>1.9751222611964701E-5</v>
      </c>
      <c r="B11">
        <v>29</v>
      </c>
      <c r="C11" s="3">
        <v>8.0674505054322102E-6</v>
      </c>
      <c r="D11">
        <v>8</v>
      </c>
      <c r="E11" s="4">
        <v>3.625</v>
      </c>
    </row>
    <row r="12" spans="1:5" x14ac:dyDescent="0.25">
      <c r="A12" s="3">
        <v>1.9541931937751299E-5</v>
      </c>
      <c r="B12">
        <v>36</v>
      </c>
      <c r="C12" s="3">
        <v>1.69259810716634E-6</v>
      </c>
      <c r="D12">
        <v>9</v>
      </c>
      <c r="E12" s="4">
        <v>4</v>
      </c>
    </row>
    <row r="13" spans="1:5" x14ac:dyDescent="0.25">
      <c r="A13" s="3">
        <v>2.0497204848444801E-5</v>
      </c>
      <c r="B13">
        <v>24</v>
      </c>
      <c r="C13" s="3">
        <v>6.3001013168453096E-7</v>
      </c>
      <c r="D13">
        <v>9</v>
      </c>
      <c r="E13" s="4">
        <v>2.6666666666666599</v>
      </c>
    </row>
    <row r="14" spans="1:5" x14ac:dyDescent="0.25">
      <c r="A14" s="3">
        <v>1.6074255896048301E-5</v>
      </c>
      <c r="B14">
        <v>34</v>
      </c>
      <c r="C14" s="3">
        <v>1.0933329732221899E-6</v>
      </c>
      <c r="D14">
        <v>9</v>
      </c>
      <c r="E14" s="4">
        <v>3.7777777777777701</v>
      </c>
    </row>
    <row r="15" spans="1:5" x14ac:dyDescent="0.25">
      <c r="A15" s="3">
        <v>1.6225704374716998E-5</v>
      </c>
      <c r="B15">
        <v>27</v>
      </c>
      <c r="C15" s="3">
        <v>2.0370219267452601E-6</v>
      </c>
      <c r="D15">
        <v>8</v>
      </c>
      <c r="E15" s="4">
        <v>3.375</v>
      </c>
    </row>
    <row r="16" spans="1:5" x14ac:dyDescent="0.25">
      <c r="A16" s="3">
        <v>1.6224922096981899E-5</v>
      </c>
      <c r="B16">
        <v>33</v>
      </c>
      <c r="C16" s="3">
        <v>9.5338393028870897E-6</v>
      </c>
      <c r="D16">
        <v>8</v>
      </c>
      <c r="E16" s="4">
        <v>4.125</v>
      </c>
    </row>
    <row r="17" spans="1:5" x14ac:dyDescent="0.25">
      <c r="A17" s="3">
        <v>1.9204042006415701E-5</v>
      </c>
      <c r="B17">
        <v>35</v>
      </c>
      <c r="C17" s="3">
        <v>9.3605990110539701E-6</v>
      </c>
      <c r="D17">
        <v>8</v>
      </c>
      <c r="E17" s="4">
        <v>4.375</v>
      </c>
    </row>
    <row r="18" spans="1:5" x14ac:dyDescent="0.25">
      <c r="A18" s="3">
        <v>1.8590635535782499E-5</v>
      </c>
      <c r="B18">
        <v>29</v>
      </c>
      <c r="C18" s="3">
        <v>1.0383087310867901E-6</v>
      </c>
      <c r="D18">
        <v>9</v>
      </c>
      <c r="E18" s="4">
        <v>3.2222222222222201</v>
      </c>
    </row>
    <row r="19" spans="1:5" x14ac:dyDescent="0.25">
      <c r="A19" s="3">
        <v>2.04638134720309E-5</v>
      </c>
      <c r="B19">
        <v>22</v>
      </c>
      <c r="C19" s="3">
        <v>1.05024040990571E-5</v>
      </c>
      <c r="D19">
        <v>8</v>
      </c>
      <c r="E19" s="4">
        <v>2.75</v>
      </c>
    </row>
    <row r="20" spans="1:5" x14ac:dyDescent="0.25">
      <c r="A20" s="3">
        <v>1.58515854266171E-5</v>
      </c>
      <c r="B20">
        <v>34</v>
      </c>
      <c r="C20" s="3">
        <v>1.76677588906707E-6</v>
      </c>
      <c r="D20">
        <v>9</v>
      </c>
      <c r="E20" s="4">
        <v>3.7777777777777701</v>
      </c>
    </row>
    <row r="21" spans="1:5" x14ac:dyDescent="0.25">
      <c r="A21" s="3">
        <v>1.5593517411343999E-5</v>
      </c>
      <c r="B21">
        <v>33</v>
      </c>
      <c r="C21" s="3">
        <v>9.7113906180673607E-6</v>
      </c>
      <c r="D21">
        <v>8</v>
      </c>
      <c r="E21" s="4">
        <v>4.125</v>
      </c>
    </row>
    <row r="22" spans="1:5" x14ac:dyDescent="0.25">
      <c r="A22" s="3">
        <v>2.0048425414956299E-5</v>
      </c>
      <c r="B22">
        <v>17</v>
      </c>
      <c r="C22" s="3">
        <v>1.1060100554773501E-6</v>
      </c>
      <c r="D22">
        <v>9</v>
      </c>
      <c r="E22" s="4">
        <v>1.88888888888888</v>
      </c>
    </row>
    <row r="23" spans="1:5" x14ac:dyDescent="0.25">
      <c r="A23" s="3">
        <v>1.6828565451080499E-5</v>
      </c>
      <c r="B23">
        <v>29</v>
      </c>
      <c r="C23" s="3">
        <v>9.8106883609676505E-6</v>
      </c>
      <c r="D23">
        <v>8</v>
      </c>
      <c r="E23" s="4">
        <v>3.625</v>
      </c>
    </row>
    <row r="24" spans="1:5" x14ac:dyDescent="0.25">
      <c r="A24" s="3">
        <v>1.73205937147202E-5</v>
      </c>
      <c r="B24">
        <v>31</v>
      </c>
      <c r="C24" s="3">
        <v>4.38947471672014E-6</v>
      </c>
      <c r="D24">
        <v>8</v>
      </c>
      <c r="E24" s="4">
        <v>3.875</v>
      </c>
    </row>
    <row r="25" spans="1:5" x14ac:dyDescent="0.25">
      <c r="A25" s="3">
        <v>2.00644226013048E-5</v>
      </c>
      <c r="B25">
        <v>27</v>
      </c>
      <c r="C25" s="3">
        <v>5.5096035361749299E-6</v>
      </c>
      <c r="D25">
        <v>8</v>
      </c>
      <c r="E25" s="4">
        <v>3.375</v>
      </c>
    </row>
    <row r="26" spans="1:5" x14ac:dyDescent="0.25">
      <c r="A26" s="3">
        <v>1.8877162085932399E-5</v>
      </c>
      <c r="B26">
        <v>28</v>
      </c>
      <c r="C26" s="3">
        <v>2.1387801180426601E-5</v>
      </c>
      <c r="D26">
        <v>7</v>
      </c>
      <c r="E26" s="4">
        <v>4</v>
      </c>
    </row>
    <row r="27" spans="1:5" x14ac:dyDescent="0.25">
      <c r="A27" s="3">
        <v>1.79847294411167E-5</v>
      </c>
      <c r="B27">
        <v>30</v>
      </c>
      <c r="C27" s="3">
        <v>9.2028273105616502E-6</v>
      </c>
      <c r="D27">
        <v>8</v>
      </c>
      <c r="E27" s="4">
        <v>3.75</v>
      </c>
    </row>
    <row r="28" spans="1:5" x14ac:dyDescent="0.25">
      <c r="A28" s="3">
        <v>1.8421708404318799E-5</v>
      </c>
      <c r="B28">
        <v>32</v>
      </c>
      <c r="C28" s="3">
        <v>7.0807375999052702E-6</v>
      </c>
      <c r="D28">
        <v>7</v>
      </c>
      <c r="E28" s="4">
        <v>4.5714285714285703</v>
      </c>
    </row>
    <row r="29" spans="1:5" x14ac:dyDescent="0.25">
      <c r="A29" s="3">
        <v>1.77725024196877E-5</v>
      </c>
      <c r="B29">
        <v>29</v>
      </c>
      <c r="C29" s="3">
        <v>1.00835595376526E-5</v>
      </c>
      <c r="D29">
        <v>8</v>
      </c>
      <c r="E29" s="4">
        <v>3.625</v>
      </c>
    </row>
    <row r="30" spans="1:5" x14ac:dyDescent="0.25">
      <c r="A30" s="3">
        <v>2.00687619306613E-5</v>
      </c>
      <c r="B30">
        <v>24</v>
      </c>
      <c r="C30" s="3">
        <v>3.5773224462459402E-6</v>
      </c>
      <c r="D30">
        <v>8</v>
      </c>
      <c r="E30" s="4">
        <v>3</v>
      </c>
    </row>
    <row r="31" spans="1:5" x14ac:dyDescent="0.25">
      <c r="A31" s="3">
        <v>1.87672738165344E-5</v>
      </c>
      <c r="B31">
        <v>32</v>
      </c>
      <c r="C31" s="3">
        <v>4.6755762839203803E-6</v>
      </c>
      <c r="D31">
        <v>8</v>
      </c>
      <c r="E31" s="4">
        <v>4</v>
      </c>
    </row>
    <row r="32" spans="1:5" x14ac:dyDescent="0.25">
      <c r="A32" s="3">
        <v>1.9488574391302199E-5</v>
      </c>
      <c r="B32">
        <v>29</v>
      </c>
      <c r="C32" s="3">
        <v>1.07457603032246E-5</v>
      </c>
      <c r="D32">
        <v>8</v>
      </c>
      <c r="E32" s="4">
        <v>3.625</v>
      </c>
    </row>
    <row r="33" spans="1:5" x14ac:dyDescent="0.25">
      <c r="A33" s="3">
        <v>1.58081401686889E-5</v>
      </c>
      <c r="B33">
        <v>35</v>
      </c>
      <c r="C33" s="3">
        <v>9.2836044436423301E-7</v>
      </c>
      <c r="D33">
        <v>9</v>
      </c>
      <c r="E33" s="4">
        <v>3.88888888888888</v>
      </c>
    </row>
    <row r="34" spans="1:5" x14ac:dyDescent="0.25">
      <c r="A34" s="3">
        <v>1.9960152377854701E-5</v>
      </c>
      <c r="B34">
        <v>30</v>
      </c>
      <c r="C34" s="3">
        <v>9.6931917258672501E-6</v>
      </c>
      <c r="D34">
        <v>8</v>
      </c>
      <c r="E34" s="4">
        <v>3.75</v>
      </c>
    </row>
    <row r="35" spans="1:5" x14ac:dyDescent="0.25">
      <c r="A35" s="3">
        <v>1.7980255772098499E-5</v>
      </c>
      <c r="B35">
        <v>35</v>
      </c>
      <c r="C35" s="3">
        <v>8.6355387583868306E-6</v>
      </c>
      <c r="D35">
        <v>8</v>
      </c>
      <c r="E35" s="4">
        <v>4.375</v>
      </c>
    </row>
    <row r="36" spans="1:5" x14ac:dyDescent="0.25">
      <c r="A36" s="3">
        <v>1.60523409078614E-5</v>
      </c>
      <c r="B36">
        <v>33</v>
      </c>
      <c r="C36" s="3">
        <v>7.2607711381080502E-6</v>
      </c>
      <c r="D36">
        <v>8</v>
      </c>
      <c r="E36" s="4">
        <v>4.125</v>
      </c>
    </row>
    <row r="37" spans="1:5" x14ac:dyDescent="0.25">
      <c r="A37" s="3">
        <v>1.6137060837206198E-5</v>
      </c>
      <c r="B37">
        <v>29</v>
      </c>
      <c r="C37" s="3">
        <v>6.8086822424672897E-6</v>
      </c>
      <c r="D37">
        <v>8</v>
      </c>
      <c r="E37" s="4">
        <v>3.625</v>
      </c>
    </row>
    <row r="38" spans="1:5" x14ac:dyDescent="0.25">
      <c r="A38" s="3">
        <v>1.8240189300833501E-5</v>
      </c>
      <c r="B38">
        <v>34</v>
      </c>
      <c r="C38" s="3">
        <v>7.9242196783570793E-6</v>
      </c>
      <c r="D38">
        <v>8</v>
      </c>
      <c r="E38" s="4">
        <v>4.25</v>
      </c>
    </row>
    <row r="39" spans="1:5" x14ac:dyDescent="0.25">
      <c r="A39" s="3">
        <v>1.8431218138491899E-5</v>
      </c>
      <c r="B39">
        <v>32</v>
      </c>
      <c r="C39" s="3">
        <v>1.1466944479357199E-5</v>
      </c>
      <c r="D39">
        <v>8</v>
      </c>
      <c r="E39" s="4">
        <v>4</v>
      </c>
    </row>
    <row r="40" spans="1:5" x14ac:dyDescent="0.25">
      <c r="A40" s="3">
        <v>1.7998442091574601E-5</v>
      </c>
      <c r="B40">
        <v>35</v>
      </c>
      <c r="C40" s="3">
        <v>3.48684542159409E-6</v>
      </c>
      <c r="D40">
        <v>8</v>
      </c>
      <c r="E40" s="4">
        <v>4.375</v>
      </c>
    </row>
    <row r="41" spans="1:5" x14ac:dyDescent="0.25">
      <c r="A41" s="3">
        <v>2.0338343663505501E-5</v>
      </c>
      <c r="B41">
        <v>32</v>
      </c>
      <c r="C41" s="3">
        <v>7.2186655994687204E-7</v>
      </c>
      <c r="D41">
        <v>9</v>
      </c>
      <c r="E41" s="4">
        <v>3.55555555555555</v>
      </c>
    </row>
    <row r="42" spans="1:5" x14ac:dyDescent="0.25">
      <c r="A42" s="3">
        <v>2.06848702571114E-5</v>
      </c>
      <c r="B42">
        <v>31</v>
      </c>
      <c r="C42" s="3">
        <v>4.1990093593342499E-6</v>
      </c>
      <c r="D42">
        <v>8</v>
      </c>
      <c r="E42" s="4">
        <v>3.875</v>
      </c>
    </row>
    <row r="43" spans="1:5" x14ac:dyDescent="0.25">
      <c r="A43" s="3">
        <v>1.88499932601298E-5</v>
      </c>
      <c r="B43">
        <v>24</v>
      </c>
      <c r="C43" s="3">
        <v>1.15658523371646E-5</v>
      </c>
      <c r="D43">
        <v>8</v>
      </c>
      <c r="E43" s="4">
        <v>3.125</v>
      </c>
    </row>
    <row r="44" spans="1:5" x14ac:dyDescent="0.25">
      <c r="A44" s="3">
        <v>2.0025158993381902E-5</v>
      </c>
      <c r="B44">
        <v>28</v>
      </c>
      <c r="C44" s="3">
        <v>6.2767424629458E-6</v>
      </c>
      <c r="D44">
        <v>8</v>
      </c>
      <c r="E44" s="4">
        <v>3.5</v>
      </c>
    </row>
    <row r="45" spans="1:5" x14ac:dyDescent="0.25">
      <c r="A45" s="3">
        <v>2.0271593557381701E-5</v>
      </c>
      <c r="B45">
        <v>31</v>
      </c>
      <c r="C45" s="3">
        <v>3.5929069159353401E-6</v>
      </c>
      <c r="D45">
        <v>8</v>
      </c>
      <c r="E45" s="4">
        <v>3.875</v>
      </c>
    </row>
    <row r="46" spans="1:5" x14ac:dyDescent="0.25">
      <c r="A46" s="3">
        <v>1.9968738179102099E-5</v>
      </c>
      <c r="B46">
        <v>32</v>
      </c>
      <c r="C46" s="3">
        <v>2.8769851866099099E-6</v>
      </c>
      <c r="D46">
        <v>8</v>
      </c>
      <c r="E46" s="4">
        <v>4</v>
      </c>
    </row>
    <row r="47" spans="1:5" x14ac:dyDescent="0.25">
      <c r="A47" s="3">
        <v>1.88291887792958E-5</v>
      </c>
      <c r="B47">
        <v>23</v>
      </c>
      <c r="C47" s="3">
        <v>8.2020129092055907E-6</v>
      </c>
      <c r="D47">
        <v>8</v>
      </c>
      <c r="E47" s="4">
        <v>2.875</v>
      </c>
    </row>
    <row r="48" spans="1:5" x14ac:dyDescent="0.25">
      <c r="A48" s="3">
        <v>1.6920076910353399E-5</v>
      </c>
      <c r="B48">
        <v>30</v>
      </c>
      <c r="C48" s="3">
        <v>8.8697272029096407E-6</v>
      </c>
      <c r="D48">
        <v>7</v>
      </c>
      <c r="E48" s="4">
        <v>4.2857142857142803</v>
      </c>
    </row>
    <row r="49" spans="1:5" x14ac:dyDescent="0.25">
      <c r="A49" s="3">
        <v>1.6159366453938001E-5</v>
      </c>
      <c r="B49">
        <v>33</v>
      </c>
      <c r="C49" s="3">
        <v>6.23627123230339E-6</v>
      </c>
      <c r="D49">
        <v>8</v>
      </c>
      <c r="E49" s="4">
        <v>4.125</v>
      </c>
    </row>
    <row r="50" spans="1:5" x14ac:dyDescent="0.25">
      <c r="A50" s="3">
        <v>1.8633251699851001E-5</v>
      </c>
      <c r="B50">
        <v>35</v>
      </c>
      <c r="C50" s="3">
        <v>7.1637632932427203E-6</v>
      </c>
      <c r="D50">
        <v>8</v>
      </c>
      <c r="E50" s="4">
        <v>4.375</v>
      </c>
    </row>
    <row r="51" spans="1:5" x14ac:dyDescent="0.25">
      <c r="A51" s="3">
        <v>1.6205107942471101E-5</v>
      </c>
      <c r="B51">
        <v>36</v>
      </c>
      <c r="C51" s="3">
        <v>1.31689925127722E-5</v>
      </c>
      <c r="D51">
        <v>7</v>
      </c>
      <c r="E51" s="4">
        <v>5.1428571428571397</v>
      </c>
    </row>
    <row r="52" spans="1:5" x14ac:dyDescent="0.25">
      <c r="A52" s="3">
        <v>1.78444223567998E-5</v>
      </c>
      <c r="B52">
        <v>27</v>
      </c>
      <c r="C52" s="3">
        <v>2.86661328190769E-5</v>
      </c>
      <c r="D52">
        <v>7</v>
      </c>
      <c r="E52" s="4">
        <v>3.8571428571428501</v>
      </c>
    </row>
    <row r="53" spans="1:5" x14ac:dyDescent="0.25">
      <c r="A53" s="3">
        <v>2.07043847203641E-5</v>
      </c>
      <c r="B53">
        <v>35</v>
      </c>
      <c r="C53" s="3">
        <v>7.8942944801642806E-6</v>
      </c>
      <c r="D53">
        <v>8</v>
      </c>
      <c r="E53" s="4">
        <v>4.375</v>
      </c>
    </row>
    <row r="54" spans="1:5" x14ac:dyDescent="0.25">
      <c r="A54" s="3">
        <v>1.9034932288047801E-5</v>
      </c>
      <c r="B54">
        <v>33</v>
      </c>
      <c r="C54" s="3">
        <v>8.0457072291878107E-6</v>
      </c>
      <c r="D54">
        <v>8</v>
      </c>
      <c r="E54" s="4">
        <v>4.125</v>
      </c>
    </row>
    <row r="55" spans="1:5" x14ac:dyDescent="0.25">
      <c r="A55" s="3">
        <v>1.7914562922293101E-5</v>
      </c>
      <c r="B55">
        <v>36</v>
      </c>
      <c r="C55" s="3">
        <v>7.6623422103554192E-6</v>
      </c>
      <c r="D55">
        <v>8</v>
      </c>
      <c r="E55" s="4">
        <v>4.5</v>
      </c>
    </row>
    <row r="56" spans="1:5" x14ac:dyDescent="0.25">
      <c r="A56" s="3">
        <v>3.2147543237714797E-5</v>
      </c>
      <c r="B56">
        <v>14</v>
      </c>
      <c r="C56" s="3">
        <v>7.3510249380182104E-6</v>
      </c>
      <c r="D56">
        <v>8</v>
      </c>
      <c r="E56" s="4">
        <v>1.75</v>
      </c>
    </row>
    <row r="57" spans="1:5" x14ac:dyDescent="0.25">
      <c r="A57" s="3">
        <v>1.6692141575768299E-5</v>
      </c>
      <c r="B57">
        <v>24</v>
      </c>
      <c r="C57" s="3">
        <v>2.2181983423614701E-5</v>
      </c>
      <c r="D57">
        <v>7</v>
      </c>
      <c r="E57" s="4">
        <v>3.4285714285714199</v>
      </c>
    </row>
    <row r="58" spans="1:5" x14ac:dyDescent="0.25">
      <c r="A58" s="3">
        <v>1.7069923564172698E-5</v>
      </c>
      <c r="B58">
        <v>33</v>
      </c>
      <c r="C58" s="3">
        <v>2.9754955033656002E-6</v>
      </c>
      <c r="D58">
        <v>8</v>
      </c>
      <c r="E58" s="4">
        <v>4.125</v>
      </c>
    </row>
    <row r="59" spans="1:5" x14ac:dyDescent="0.25">
      <c r="A59" s="3">
        <v>1.93611107090234E-5</v>
      </c>
      <c r="B59">
        <v>35</v>
      </c>
      <c r="C59" s="3">
        <v>9.3337100654373007E-6</v>
      </c>
      <c r="D59">
        <v>8</v>
      </c>
      <c r="E59" s="4">
        <v>4.375</v>
      </c>
    </row>
    <row r="60" spans="1:5" x14ac:dyDescent="0.25">
      <c r="A60" s="3">
        <v>2.0878630896650601E-5</v>
      </c>
      <c r="B60">
        <v>32</v>
      </c>
      <c r="C60" s="3">
        <v>1.20085005517978E-6</v>
      </c>
      <c r="D60">
        <v>9</v>
      </c>
      <c r="E60" s="4">
        <v>3.55555555555555</v>
      </c>
    </row>
    <row r="61" spans="1:5" x14ac:dyDescent="0.25">
      <c r="A61" s="3">
        <v>1.6641398693450299E-5</v>
      </c>
      <c r="B61">
        <v>26</v>
      </c>
      <c r="C61" s="3">
        <v>9.2369439096809293E-6</v>
      </c>
      <c r="D61">
        <v>8</v>
      </c>
      <c r="E61" s="4">
        <v>3.25</v>
      </c>
    </row>
    <row r="62" spans="1:5" x14ac:dyDescent="0.25">
      <c r="A62" s="3">
        <v>1.8662287684052899E-5</v>
      </c>
      <c r="B62">
        <v>31</v>
      </c>
      <c r="C62" s="3">
        <v>8.0517105938901299E-7</v>
      </c>
      <c r="D62">
        <v>9</v>
      </c>
      <c r="E62" s="4">
        <v>3.4444444444444402</v>
      </c>
    </row>
    <row r="63" spans="1:5" x14ac:dyDescent="0.25">
      <c r="A63" s="3">
        <v>2.0692273916770401E-5</v>
      </c>
      <c r="B63">
        <v>32</v>
      </c>
      <c r="C63" s="3">
        <v>1.8811086753954E-5</v>
      </c>
      <c r="D63">
        <v>7</v>
      </c>
      <c r="E63" s="4">
        <v>4.5714285714285703</v>
      </c>
    </row>
    <row r="64" spans="1:5" x14ac:dyDescent="0.25">
      <c r="A64" s="3">
        <v>1.9424320428064001E-5</v>
      </c>
      <c r="B64">
        <v>31</v>
      </c>
      <c r="C64" s="3">
        <v>2.9983118546158499E-6</v>
      </c>
      <c r="D64">
        <v>8</v>
      </c>
      <c r="E64" s="4">
        <v>3.875</v>
      </c>
    </row>
    <row r="65" spans="1:5" x14ac:dyDescent="0.25">
      <c r="A65" s="3">
        <v>2.0842114636821199E-5</v>
      </c>
      <c r="B65">
        <v>32</v>
      </c>
      <c r="C65" s="3">
        <v>1.0298720916470101E-6</v>
      </c>
      <c r="D65">
        <v>9</v>
      </c>
      <c r="E65" s="4">
        <v>3.55555555555555</v>
      </c>
    </row>
    <row r="66" spans="1:5" x14ac:dyDescent="0.25">
      <c r="A66" s="3">
        <v>1.9469963368968599E-5</v>
      </c>
      <c r="B66">
        <v>35</v>
      </c>
      <c r="C66" s="3">
        <v>6.1038862801172797E-6</v>
      </c>
      <c r="D66">
        <v>8</v>
      </c>
      <c r="E66" s="4">
        <v>4.375</v>
      </c>
    </row>
    <row r="67" spans="1:5" x14ac:dyDescent="0.25">
      <c r="A67" s="3">
        <v>1.63775640886865E-5</v>
      </c>
      <c r="B67">
        <v>36</v>
      </c>
      <c r="C67" s="3">
        <v>7.57141100987315E-6</v>
      </c>
      <c r="D67">
        <v>8</v>
      </c>
      <c r="E67" s="4">
        <v>4.5</v>
      </c>
    </row>
    <row r="68" spans="1:5" x14ac:dyDescent="0.25">
      <c r="A68" s="3">
        <v>1.6942140836453398E-5</v>
      </c>
      <c r="B68">
        <v>33</v>
      </c>
      <c r="C68" s="3">
        <v>1.8686430591722499E-5</v>
      </c>
      <c r="D68">
        <v>7</v>
      </c>
      <c r="E68" s="4">
        <v>4.71428571428571</v>
      </c>
    </row>
    <row r="69" spans="1:5" x14ac:dyDescent="0.25">
      <c r="A69" s="3">
        <v>2.0232238758915801E-5</v>
      </c>
      <c r="B69">
        <v>33</v>
      </c>
      <c r="C69" s="3">
        <v>3.70949897252164E-6</v>
      </c>
      <c r="D69">
        <v>8</v>
      </c>
      <c r="E69" s="4">
        <v>4.125</v>
      </c>
    </row>
    <row r="70" spans="1:5" x14ac:dyDescent="0.25">
      <c r="A70" s="3">
        <v>2.0837208581252799E-5</v>
      </c>
      <c r="B70">
        <v>31</v>
      </c>
      <c r="C70" s="3">
        <v>8.6754484985424792E-6</v>
      </c>
      <c r="D70">
        <v>8</v>
      </c>
      <c r="E70" s="4">
        <v>3.875</v>
      </c>
    </row>
    <row r="71" spans="1:5" x14ac:dyDescent="0.25">
      <c r="A71" s="3">
        <v>1.8225459681981301E-5</v>
      </c>
      <c r="B71">
        <v>33</v>
      </c>
      <c r="C71" s="3">
        <v>4.5782949936612699E-6</v>
      </c>
      <c r="D71">
        <v>8</v>
      </c>
      <c r="E71" s="4">
        <v>4.125</v>
      </c>
    </row>
    <row r="72" spans="1:5" x14ac:dyDescent="0.25">
      <c r="A72" s="3">
        <v>1.8004414341620498E-5</v>
      </c>
      <c r="B72">
        <v>36</v>
      </c>
      <c r="C72" s="3">
        <v>2.1687442801402202E-6</v>
      </c>
      <c r="D72">
        <v>8</v>
      </c>
      <c r="E72" s="4">
        <v>4.5</v>
      </c>
    </row>
    <row r="73" spans="1:5" x14ac:dyDescent="0.25">
      <c r="A73" s="3">
        <v>1.8858748472795699E-5</v>
      </c>
      <c r="B73">
        <v>34</v>
      </c>
      <c r="C73" s="3">
        <v>2.4096167675073199E-6</v>
      </c>
      <c r="D73">
        <v>8</v>
      </c>
      <c r="E73" s="4">
        <v>4.25</v>
      </c>
    </row>
    <row r="74" spans="1:5" x14ac:dyDescent="0.25">
      <c r="A74" s="3">
        <v>1.6017034252397701E-5</v>
      </c>
      <c r="B74">
        <v>35</v>
      </c>
      <c r="C74" s="3">
        <v>9.6279611263582405E-6</v>
      </c>
      <c r="D74">
        <v>8</v>
      </c>
      <c r="E74" s="4">
        <v>4.375</v>
      </c>
    </row>
    <row r="75" spans="1:5" x14ac:dyDescent="0.25">
      <c r="A75" s="3">
        <v>1.9485232255867801E-5</v>
      </c>
      <c r="B75">
        <v>31</v>
      </c>
      <c r="C75" s="3">
        <v>2.8185315368591199E-6</v>
      </c>
      <c r="D75">
        <v>8</v>
      </c>
      <c r="E75" s="4">
        <v>3.875</v>
      </c>
    </row>
    <row r="76" spans="1:5" x14ac:dyDescent="0.25">
      <c r="A76" s="3">
        <v>1.72501220950262E-5</v>
      </c>
      <c r="B76">
        <v>33</v>
      </c>
      <c r="C76" s="3">
        <v>1.12283333356263E-6</v>
      </c>
      <c r="D76">
        <v>9</v>
      </c>
      <c r="E76" s="4">
        <v>3.6666666666666599</v>
      </c>
    </row>
    <row r="77" spans="1:5" x14ac:dyDescent="0.25">
      <c r="A77" s="3">
        <v>1.8039575115384001E-5</v>
      </c>
      <c r="B77">
        <v>32</v>
      </c>
      <c r="C77" s="3">
        <v>6.3400489927665497E-6</v>
      </c>
      <c r="D77">
        <v>8</v>
      </c>
      <c r="E77" s="4">
        <v>4</v>
      </c>
    </row>
    <row r="78" spans="1:5" x14ac:dyDescent="0.25">
      <c r="A78" s="3">
        <v>1.9373763851846001E-5</v>
      </c>
      <c r="B78">
        <v>33</v>
      </c>
      <c r="C78" s="3">
        <v>1.5116588042459499E-6</v>
      </c>
      <c r="D78">
        <v>8</v>
      </c>
      <c r="E78" s="4">
        <v>4.125</v>
      </c>
    </row>
    <row r="79" spans="1:5" x14ac:dyDescent="0.25">
      <c r="A79" s="3">
        <v>1.58396624746146E-5</v>
      </c>
      <c r="B79">
        <v>34</v>
      </c>
      <c r="C79" s="3">
        <v>1.42611726878422E-5</v>
      </c>
      <c r="D79">
        <v>7</v>
      </c>
      <c r="E79" s="4">
        <v>4.8571428571428497</v>
      </c>
    </row>
    <row r="80" spans="1:5" x14ac:dyDescent="0.25">
      <c r="A80" s="3">
        <v>1.88268879346236E-5</v>
      </c>
      <c r="B80">
        <v>18</v>
      </c>
      <c r="C80" s="3">
        <v>8.0613410335679605E-6</v>
      </c>
      <c r="D80">
        <v>7</v>
      </c>
      <c r="E80" s="4">
        <v>2.5714285714285698</v>
      </c>
    </row>
    <row r="81" spans="1:5" x14ac:dyDescent="0.25">
      <c r="A81" s="3">
        <v>1.99487195864904E-5</v>
      </c>
      <c r="B81">
        <v>33</v>
      </c>
      <c r="C81" s="3">
        <v>3.7240891175119301E-6</v>
      </c>
      <c r="D81">
        <v>8</v>
      </c>
      <c r="E81" s="4">
        <v>4.125</v>
      </c>
    </row>
    <row r="82" spans="1:5" x14ac:dyDescent="0.25">
      <c r="A82" s="3">
        <v>2.0708418738020301E-5</v>
      </c>
      <c r="B82">
        <v>30</v>
      </c>
      <c r="C82" s="3">
        <v>6.7146605498728598E-7</v>
      </c>
      <c r="D82">
        <v>9</v>
      </c>
      <c r="E82" s="4">
        <v>3.3333333333333299</v>
      </c>
    </row>
    <row r="83" spans="1:5" x14ac:dyDescent="0.25">
      <c r="A83" s="3">
        <v>1.8331951920861798E-5</v>
      </c>
      <c r="B83">
        <v>24</v>
      </c>
      <c r="C83" s="3">
        <v>6.7020199611172E-6</v>
      </c>
      <c r="D83">
        <v>8</v>
      </c>
      <c r="E83" s="4">
        <v>3</v>
      </c>
    </row>
    <row r="84" spans="1:5" x14ac:dyDescent="0.25">
      <c r="A84" s="3">
        <v>1.9070393263159402E-5</v>
      </c>
      <c r="B84">
        <v>31</v>
      </c>
      <c r="C84" s="3">
        <v>1.7367316885368601E-5</v>
      </c>
      <c r="D84">
        <v>7</v>
      </c>
      <c r="E84" s="4">
        <v>4.4285714285714199</v>
      </c>
    </row>
    <row r="85" spans="1:5" x14ac:dyDescent="0.25">
      <c r="A85" s="3">
        <v>1.96459302463909E-5</v>
      </c>
      <c r="B85">
        <v>35</v>
      </c>
      <c r="C85" s="3">
        <v>5.9161505968878601E-6</v>
      </c>
      <c r="D85">
        <v>7</v>
      </c>
      <c r="E85" s="4">
        <v>5</v>
      </c>
    </row>
    <row r="86" spans="1:5" x14ac:dyDescent="0.25">
      <c r="A86" s="3">
        <v>1.8907871097967902E-5</v>
      </c>
      <c r="B86">
        <v>29</v>
      </c>
      <c r="C86" s="3">
        <v>1.3293587832667999E-6</v>
      </c>
      <c r="D86">
        <v>8</v>
      </c>
      <c r="E86" s="4">
        <v>3.625</v>
      </c>
    </row>
    <row r="87" spans="1:5" x14ac:dyDescent="0.25">
      <c r="A87" s="3">
        <v>2.0153152187656901E-5</v>
      </c>
      <c r="B87">
        <v>30</v>
      </c>
      <c r="C87" s="3">
        <v>9.4735744257945801E-7</v>
      </c>
      <c r="D87">
        <v>8</v>
      </c>
      <c r="E87" s="4">
        <v>3.75</v>
      </c>
    </row>
    <row r="88" spans="1:5" x14ac:dyDescent="0.25">
      <c r="A88" s="3">
        <v>1.5834838538334101E-5</v>
      </c>
      <c r="B88">
        <v>34</v>
      </c>
      <c r="C88" s="3">
        <v>7.7977758478726803E-7</v>
      </c>
      <c r="D88">
        <v>8</v>
      </c>
      <c r="E88" s="4">
        <v>4.25</v>
      </c>
    </row>
    <row r="89" spans="1:5" x14ac:dyDescent="0.25">
      <c r="A89" s="3">
        <v>1.9656265465382999E-5</v>
      </c>
      <c r="B89">
        <v>32</v>
      </c>
      <c r="C89" s="3">
        <v>8.97944542370326E-7</v>
      </c>
      <c r="D89">
        <v>9</v>
      </c>
      <c r="E89" s="4">
        <v>3.55555555555555</v>
      </c>
    </row>
    <row r="90" spans="1:5" x14ac:dyDescent="0.25">
      <c r="A90" s="3">
        <v>1.8599206704942299E-5</v>
      </c>
      <c r="B90">
        <v>33</v>
      </c>
      <c r="C90" s="3">
        <v>8.5675047543314302E-6</v>
      </c>
      <c r="D90">
        <v>7</v>
      </c>
      <c r="E90" s="4">
        <v>4.71428571428571</v>
      </c>
    </row>
    <row r="91" spans="1:5" x14ac:dyDescent="0.25">
      <c r="A91" s="3">
        <v>1.64740272074375E-5</v>
      </c>
      <c r="B91">
        <v>30</v>
      </c>
      <c r="C91" s="3">
        <v>6.4029937151722995E-7</v>
      </c>
      <c r="D91">
        <v>9</v>
      </c>
      <c r="E91" s="4">
        <v>3.3333333333333299</v>
      </c>
    </row>
    <row r="92" spans="1:5" x14ac:dyDescent="0.25">
      <c r="A92" s="3">
        <v>1.8929670610186402E-5</v>
      </c>
      <c r="B92">
        <v>36</v>
      </c>
      <c r="C92" s="3">
        <v>1.20910827794861E-6</v>
      </c>
      <c r="D92">
        <v>9</v>
      </c>
      <c r="E92" s="4">
        <v>4</v>
      </c>
    </row>
    <row r="93" spans="1:5" x14ac:dyDescent="0.25">
      <c r="A93" s="3">
        <v>1.7688605607378899E-5</v>
      </c>
      <c r="B93">
        <v>35</v>
      </c>
      <c r="C93" s="3">
        <v>3.4008579137633499E-6</v>
      </c>
      <c r="D93">
        <v>8</v>
      </c>
      <c r="E93" s="4">
        <v>4.375</v>
      </c>
    </row>
    <row r="94" spans="1:5" x14ac:dyDescent="0.25">
      <c r="A94" s="3">
        <v>1.6939118800090599E-5</v>
      </c>
      <c r="B94">
        <v>33</v>
      </c>
      <c r="C94" s="3">
        <v>1.2306880753207599E-6</v>
      </c>
      <c r="D94">
        <v>9</v>
      </c>
      <c r="E94" s="4">
        <v>3.6666666666666599</v>
      </c>
    </row>
    <row r="95" spans="1:5" x14ac:dyDescent="0.25">
      <c r="A95" s="3">
        <v>1.6795225992240401E-5</v>
      </c>
      <c r="B95">
        <v>34</v>
      </c>
      <c r="C95" s="3">
        <v>2.2007002893710602E-6</v>
      </c>
      <c r="D95">
        <v>8</v>
      </c>
      <c r="E95" s="4">
        <v>4.25</v>
      </c>
    </row>
    <row r="96" spans="1:5" x14ac:dyDescent="0.25">
      <c r="A96" s="3">
        <v>1.5627694923823999E-5</v>
      </c>
      <c r="B96">
        <v>33</v>
      </c>
      <c r="C96" s="3">
        <v>2.6997300922133999E-6</v>
      </c>
      <c r="D96">
        <v>8</v>
      </c>
      <c r="E96" s="4">
        <v>4.125</v>
      </c>
    </row>
    <row r="97" spans="1:6" x14ac:dyDescent="0.25">
      <c r="A97" s="3">
        <v>1.9792780428420201E-5</v>
      </c>
      <c r="B97">
        <v>34</v>
      </c>
      <c r="C97" s="3">
        <v>4.1964990641805404E-6</v>
      </c>
      <c r="D97">
        <v>8</v>
      </c>
      <c r="E97" s="4">
        <v>4.25</v>
      </c>
    </row>
    <row r="98" spans="1:6" x14ac:dyDescent="0.25">
      <c r="A98" s="3">
        <v>1.80372010367662E-5</v>
      </c>
      <c r="B98">
        <v>30</v>
      </c>
      <c r="C98" s="3">
        <v>2.0292670043558499E-6</v>
      </c>
      <c r="D98">
        <v>9</v>
      </c>
      <c r="E98" s="4">
        <v>3.3333333333333299</v>
      </c>
    </row>
    <row r="99" spans="1:6" x14ac:dyDescent="0.25">
      <c r="A99" s="3">
        <v>1.83916029188099E-5</v>
      </c>
      <c r="B99">
        <v>32</v>
      </c>
      <c r="C99" s="3">
        <v>8.2272960259299696E-7</v>
      </c>
      <c r="D99">
        <v>9</v>
      </c>
      <c r="E99" s="4">
        <v>3.55555555555555</v>
      </c>
    </row>
    <row r="100" spans="1:6" x14ac:dyDescent="0.25">
      <c r="A100" s="3">
        <v>2.1011283231815001E-5</v>
      </c>
      <c r="B100">
        <v>35</v>
      </c>
      <c r="C100" s="3">
        <v>3.20443608345759E-6</v>
      </c>
      <c r="D100">
        <v>8</v>
      </c>
      <c r="E100" s="4">
        <v>4.375</v>
      </c>
      <c r="F100" s="1"/>
    </row>
    <row r="101" spans="1:6" x14ac:dyDescent="0.25">
      <c r="A101" s="3">
        <v>1.6120018403322399E-5</v>
      </c>
      <c r="B101">
        <v>36</v>
      </c>
      <c r="C101" s="3">
        <v>1.34160564176634E-5</v>
      </c>
      <c r="D101">
        <v>7</v>
      </c>
      <c r="E101" s="4">
        <v>5.1428571428571397</v>
      </c>
    </row>
    <row r="102" spans="1:6" x14ac:dyDescent="0.25">
      <c r="A102" s="3">
        <f>AVERAGE(A2:A101)</f>
        <v>1.8532201861075782E-5</v>
      </c>
      <c r="B102" s="2" t="s">
        <v>4</v>
      </c>
      <c r="C102" s="3">
        <f>AVERAGE(C2:C101)</f>
        <v>6.4067863899976734E-6</v>
      </c>
      <c r="D102" s="2" t="s">
        <v>4</v>
      </c>
      <c r="E102" s="4">
        <f>AVERAGE(E2:E101)</f>
        <v>3.8918849206349186</v>
      </c>
      <c r="F10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Jihai An</dc:creator>
  <cp:lastModifiedBy>Jihai An</cp:lastModifiedBy>
  <dcterms:created xsi:type="dcterms:W3CDTF">2015-11-24T05:56:00Z</dcterms:created>
  <dcterms:modified xsi:type="dcterms:W3CDTF">2015-11-24T07:12:29Z</dcterms:modified>
</cp:coreProperties>
</file>