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 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60" windowHeight="11580"/>
  </bookViews>
  <sheets>
    <sheet name="Sheet 1" sheetId="1" r:id="rId4"/>
    <sheet name="Sheet 2" sheetId="2" r:id="rId5"/>
    <sheet name="Sheet 3" sheetId="3" r:id="rId6"/>
  </sheets>
</workbook>
</file>

<file path=xl/sharedStrings.xml><?xml version="1.0" encoding="utf-8"?>
<sst xmlns="http://schemas.openxmlformats.org/spreadsheetml/2006/main" count="78" uniqueCount="52">
  <si>
    <t>Made at Sadana</t>
  </si>
  <si>
    <t>McMillian 6'6 fish</t>
  </si>
  <si>
    <t>Material</t>
  </si>
  <si>
    <t>Amount</t>
  </si>
  <si>
    <t>Cost</t>
  </si>
  <si>
    <t>Total</t>
  </si>
  <si>
    <t>6.8 Bennett blank</t>
  </si>
  <si>
    <t>Shaping</t>
  </si>
  <si>
    <t>12hrs</t>
  </si>
  <si>
    <t>$15</t>
  </si>
  <si>
    <t>Bottom glass</t>
  </si>
  <si>
    <t>5oz</t>
  </si>
  <si>
    <t>2metres</t>
  </si>
  <si>
    <t>Top glass</t>
  </si>
  <si>
    <t>4oz+6oz</t>
  </si>
  <si>
    <t>2metres+2metres</t>
  </si>
  <si>
    <t>RESIN</t>
  </si>
  <si>
    <t>resin(mls)</t>
  </si>
  <si>
    <t>wax(mls)</t>
  </si>
  <si>
    <t>cat(mls)</t>
  </si>
  <si>
    <t>(glass)</t>
  </si>
  <si>
    <t>na</t>
  </si>
  <si>
    <t>(filler)</t>
  </si>
  <si>
    <t>(finish)</t>
  </si>
  <si>
    <t>Sanding</t>
  </si>
  <si>
    <t>1hr</t>
  </si>
  <si>
    <t>Plugs</t>
  </si>
  <si>
    <t>3x cheap ones</t>
  </si>
  <si>
    <t>Leggie plug</t>
  </si>
  <si>
    <t>1x</t>
  </si>
  <si>
    <t>Extra prep</t>
  </si>
  <si>
    <t>2hrs</t>
  </si>
  <si>
    <t>4.10 Mini</t>
  </si>
  <si>
    <t>PAIDED THROUGH CARSEY</t>
  </si>
  <si>
    <t>6hrs</t>
  </si>
  <si>
    <t>6oz</t>
  </si>
  <si>
    <t>1.5metres</t>
  </si>
  <si>
    <t>6oz+6oz</t>
  </si>
  <si>
    <t>3metres</t>
  </si>
  <si>
    <t>??</t>
  </si>
  <si>
    <t>2hr</t>
  </si>
  <si>
    <t>TOTALS</t>
  </si>
  <si>
    <t>hours</t>
  </si>
  <si>
    <t>24hrs</t>
  </si>
  <si>
    <t>glass(4oz)</t>
  </si>
  <si>
    <t>2m</t>
  </si>
  <si>
    <t>glass(5oz)</t>
  </si>
  <si>
    <t>glass(6oz)</t>
  </si>
  <si>
    <t>6m</t>
  </si>
  <si>
    <t>resin</t>
  </si>
  <si>
    <t>wax</t>
  </si>
  <si>
    <t>cat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</si>
</sst>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8"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24.0"/>
      <color rgb="ff800000"/>
      <name val="Arial"/>
      <charset val="1"/>
    </font>
    <font>
      <sz val="24.0"/>
      <color rgb="ff000000"/>
      <name val="Arial"/>
      <charset val="1"/>
    </font>
    <font>
      <sz val="11.0"/>
      <color rgb="ff000000"/>
      <name val="Arial"/>
      <b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/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0" fillId="0" borderId="0" xfId="0" applyNumberFormat="1" applyFont="1" applyFill="1" applyBorder="1" applyAlignment="1">
      <alignment horizontal="general" vertical="bottom"/>
    </xf>
    <xf numFmtId="0" fontId="0" fillId="2" borderId="0" xfId="0" applyNumberFormat="1" applyFont="1" applyFill="1" applyBorder="1" applyAlignment="1">
      <alignment horizontal="general" vertical="bottom"/>
    </xf>
    <xf numFmtId="0" fontId="5" fillId="0" borderId="0" xfId="0" applyNumberFormat="1" applyFont="1" applyFill="1" applyBorder="1" applyAlignment="1">
      <alignment horizontal="general" vertical="bottom"/>
    </xf>
    <xf numFmtId="0" fontId="5" fillId="2" borderId="0" xfId="0" applyNumberFormat="1" applyFont="1" applyFill="1" applyBorder="1" applyAlignment="1">
      <alignment horizontal="general" vertical="bottom"/>
    </xf>
    <xf numFmtId="0" fontId="0" fillId="3" borderId="0" xfId="0" applyNumberFormat="1" applyFont="1" applyFill="1" applyBorder="1" applyAlignment="1">
      <alignment horizontal="general" vertical="bottom"/>
    </xf>
    <xf numFmtId="0" fontId="5" fillId="3" borderId="0" xfId="0" applyNumberFormat="1" applyFont="1" applyFill="1" applyBorder="1" applyAlignment="1">
      <alignment horizontal="general" vertical="bottom"/>
    </xf>
    <xf numFmtId="0" fontId="6" fillId="3" borderId="0" xfId="0" applyNumberFormat="1" applyFont="1" applyFill="1" applyBorder="1" applyAlignment="1">
      <alignment horizontal="general" vertical="bottom"/>
    </xf>
    <xf numFmtId="0" fontId="0" fillId="4" borderId="0" xfId="0" applyNumberFormat="1" applyFont="1" applyFill="1" applyBorder="1" applyAlignment="1">
      <alignment horizontal="general" vertical="bottom"/>
    </xf>
    <xf numFmtId="0" fontId="7" fillId="0" borderId="0" xfId="0" applyNumberFormat="1" applyFont="1" applyFill="1" applyBorder="1" applyAlignment="1">
      <alignment horizontal="general" vertical="bottom"/>
    </xf>
  </cellXfs>
  <cellStyles count="1">
    <cellStyle name="Normal" xfId="0" builtinId="0"/>
  </cellStyles>
  <tableStyles defaultTableStyle="TableStyleMedium9" defaultPivotStyle="PivotStyleLight16"/>
</styleSheet>
</file>

<file path=xl/_rels/workbook.xml.rels><?xml version="1.0" encoding="UTF-8" standalone="yes"?><Relationships xmlns="http://schemas.openxmlformats.org/package/2006/relationships" 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showGridLines="1" tabSelected="1" workbookViewId="0" topLeftCell="A1">
      <selection activeCell="A1" sqref="A1"/>
    </sheetView>
  </sheetViews>
  <sheetFormatPr defaultRowHeight="15"/>
  <cols>
    <col min="1" max="1" width="16.38671875" customWidth="1"/>
  </cols>
  <sheetData>
    <row r="2" spans="1:6" ht="41.0" customHeight="1">
      <c r="B2" s="27" t="s">
        <v>0</v>
      </c>
      <c r="C2" s="25"/>
      <c r="D2" s="25"/>
      <c r="E2" s="25"/>
    </row>
    <row r="3" spans="1:6"/>
    <row r="4" spans="1:6">
      <c r="A4" s="22" t="s">
        <v>1</v>
      </c>
      <c r="B4" s="28"/>
    </row>
    <row r="5" spans="1:6">
      <c r="A5" s="29" t="s">
        <v>2</v>
      </c>
      <c r="B5" s="29" t="s">
        <v>3</v>
      </c>
      <c r="C5" s="29" t="s">
        <v>4</v>
      </c>
      <c r="D5" s="29" t="s">
        <v>5</v>
      </c>
    </row>
    <row r="6" spans="1:6"/>
    <row r="7" spans="1:6">
      <c r="A7" s="21" t="s">
        <v>6</v>
      </c>
      <c r="B7" s="21">
        <v>1.0</v>
      </c>
    </row>
    <row r="8" spans="1:6">
      <c r="A8" s="21" t="s">
        <v>7</v>
      </c>
      <c r="B8" s="21" t="s">
        <v>8</v>
      </c>
      <c r="C8" s="21" t="s">
        <v>9</v>
      </c>
    </row>
    <row r="9" spans="1:6" ht="13.0" customHeight="1">
      <c r="A9" s="21" t="s">
        <v>10</v>
      </c>
      <c r="B9" s="21" t="s">
        <v>11</v>
      </c>
      <c r="C9" s="21" t="s">
        <v>12</v>
      </c>
    </row>
    <row r="10" spans="1:6">
      <c r="A10" s="21" t="s">
        <v>13</v>
      </c>
      <c r="B10" s="21" t="s">
        <v>14</v>
      </c>
      <c r="C10" s="21" t="s">
        <v>15</v>
      </c>
    </row>
    <row r="11" spans="1:6" ht="13.0" customHeight="1">
      <c r="A11" s="21" t="s">
        <v>16</v>
      </c>
      <c r="B11" s="21" t="s">
        <v>17</v>
      </c>
      <c r="C11" s="21" t="s">
        <v>18</v>
      </c>
      <c r="D11" s="21" t="s">
        <v>19</v>
      </c>
    </row>
    <row r="12" spans="1:6" ht="13.0" customHeight="1">
      <c r="A12" s="21" t="s">
        <v>20</v>
      </c>
      <c r="B12" s="21">
        <v>500.0</v>
      </c>
      <c r="C12" s="21" t="s">
        <v>21</v>
      </c>
      <c r="D12" s="21">
        <v>7.0</v>
      </c>
    </row>
    <row r="13" spans="1:6">
      <c r="B13" s="21">
        <v>500.0</v>
      </c>
      <c r="C13" s="21" t="s">
        <v>21</v>
      </c>
      <c r="D13" s="21">
        <v>7.0</v>
      </c>
    </row>
    <row r="14" spans="1:6" ht="13.0" customHeight="1">
      <c r="A14" s="21" t="s">
        <v>22</v>
      </c>
      <c r="B14" s="21">
        <v>700.0</v>
      </c>
      <c r="C14" s="21">
        <v>15.0</v>
      </c>
      <c r="D14" s="21">
        <v>10.0</v>
      </c>
    </row>
    <row r="15" spans="1:6" ht="13.0" customHeight="1">
      <c r="A15" s="21"/>
      <c r="B15" s="21">
        <v>700.0</v>
      </c>
      <c r="C15" s="21">
        <v>15.0</v>
      </c>
      <c r="D15" s="21">
        <v>10.0</v>
      </c>
    </row>
    <row r="16" spans="1:6">
      <c r="A16" s="21" t="s">
        <v>23</v>
      </c>
      <c r="B16" s="21">
        <v>300.0</v>
      </c>
      <c r="C16" s="21">
        <v>10.0</v>
      </c>
      <c r="D16" s="21">
        <v>8.0</v>
      </c>
    </row>
    <row r="17" spans="1:6">
      <c r="B17" s="21">
        <v>250.0</v>
      </c>
      <c r="C17" s="21">
        <v>10.0</v>
      </c>
      <c r="D17" s="21">
        <v>7.0</v>
      </c>
      <c r="F17" s="21"/>
    </row>
    <row r="18" spans="1:6">
      <c r="A18" s="21" t="s">
        <v>24</v>
      </c>
      <c r="B18" s="21" t="s">
        <v>25</v>
      </c>
    </row>
    <row r="19" spans="1:6">
      <c r="A19" s="21" t="s">
        <v>26</v>
      </c>
      <c r="B19" s="21" t="s">
        <v>27</v>
      </c>
    </row>
    <row r="20" spans="1:6">
      <c r="A20" s="21" t="s">
        <v>28</v>
      </c>
      <c r="B20" s="21" t="s">
        <v>29</v>
      </c>
    </row>
    <row r="21" spans="1:6">
      <c r="A21" s="21" t="s">
        <v>30</v>
      </c>
      <c r="B21" s="21" t="s">
        <v>31</v>
      </c>
    </row>
    <row r="22" spans="1:6"/>
    <row r="23" spans="1:6">
      <c r="A23" s="22" t="s">
        <v>32</v>
      </c>
    </row>
    <row r="24" spans="1:6">
      <c r="A24" s="29" t="s">
        <v>2</v>
      </c>
      <c r="B24" s="29" t="s">
        <v>3</v>
      </c>
      <c r="C24" s="29" t="s">
        <v>4</v>
      </c>
      <c r="D24" s="29" t="s">
        <v>5</v>
      </c>
    </row>
    <row r="25" spans="1:6"/>
    <row r="26" spans="1:6">
      <c r="A26" s="21" t="s">
        <v>6</v>
      </c>
      <c r="B26" s="21" t="s">
        <v>33</v>
      </c>
    </row>
    <row r="27" spans="1:6" ht="13.0" customHeight="1">
      <c r="A27" s="21" t="s">
        <v>7</v>
      </c>
      <c r="B27" s="21" t="s">
        <v>34</v>
      </c>
      <c r="C27" s="21" t="s">
        <v>9</v>
      </c>
    </row>
    <row r="28" spans="1:6">
      <c r="A28" s="21" t="s">
        <v>10</v>
      </c>
      <c r="B28" s="21" t="s">
        <v>35</v>
      </c>
      <c r="C28" s="21" t="s">
        <v>36</v>
      </c>
    </row>
    <row r="29" spans="1:6">
      <c r="A29" s="21" t="s">
        <v>13</v>
      </c>
      <c r="B29" s="21" t="s">
        <v>37</v>
      </c>
      <c r="C29" s="21" t="s">
        <v>38</v>
      </c>
    </row>
    <row r="30" spans="1:6">
      <c r="A30" s="21" t="s">
        <v>16</v>
      </c>
      <c r="B30" s="21" t="s">
        <v>17</v>
      </c>
      <c r="C30" s="21" t="s">
        <v>18</v>
      </c>
      <c r="D30" s="21" t="s">
        <v>19</v>
      </c>
    </row>
    <row r="31" spans="1:6">
      <c r="A31" s="21" t="s">
        <v>20</v>
      </c>
      <c r="B31" s="21">
        <v>600.0</v>
      </c>
      <c r="C31" s="21" t="s">
        <v>21</v>
      </c>
      <c r="D31" s="21">
        <v>8.0</v>
      </c>
    </row>
    <row r="32" spans="1:6">
      <c r="B32" s="21">
        <v>600.0</v>
      </c>
      <c r="C32" s="21" t="s">
        <v>21</v>
      </c>
      <c r="D32" s="21">
        <v>8.0</v>
      </c>
    </row>
    <row r="33" spans="1:6">
      <c r="A33" s="21" t="s">
        <v>22</v>
      </c>
      <c r="B33" s="21">
        <v>700.0</v>
      </c>
      <c r="C33" s="21">
        <v>15.0</v>
      </c>
      <c r="D33" s="21">
        <v>10.0</v>
      </c>
    </row>
    <row r="34" spans="1:6">
      <c r="A34" s="21"/>
      <c r="B34" s="21">
        <v>700.0</v>
      </c>
      <c r="C34" s="21">
        <v>15.0</v>
      </c>
      <c r="D34" s="21">
        <v>10.0</v>
      </c>
    </row>
    <row r="35" spans="1:6">
      <c r="A35" s="21" t="s">
        <v>23</v>
      </c>
      <c r="B35" s="21">
        <v>300.0</v>
      </c>
      <c r="C35" s="21">
        <v>10.0</v>
      </c>
      <c r="D35" s="21">
        <v>8.0</v>
      </c>
    </row>
    <row r="36" spans="1:6">
      <c r="B36" s="21">
        <v>250.0</v>
      </c>
      <c r="C36" s="21">
        <v>10.0</v>
      </c>
      <c r="D36" s="21">
        <v>7.0</v>
      </c>
    </row>
    <row r="37" spans="1:6">
      <c r="A37" s="21" t="s">
        <v>24</v>
      </c>
      <c r="B37" s="21" t="s">
        <v>25</v>
      </c>
    </row>
    <row r="38" spans="1:6">
      <c r="A38" s="21" t="s">
        <v>26</v>
      </c>
      <c r="B38" s="21" t="s">
        <v>39</v>
      </c>
    </row>
    <row r="39" spans="1:6">
      <c r="A39" s="21" t="s">
        <v>28</v>
      </c>
      <c r="B39" s="21" t="s">
        <v>29</v>
      </c>
    </row>
    <row r="40" spans="1:6">
      <c r="A40" s="21" t="s">
        <v>30</v>
      </c>
      <c r="B40" s="21" t="s">
        <v>40</v>
      </c>
    </row>
    <row r="42" spans="1:6" ht="14.0" customHeight="1">
      <c r="A42" s="28"/>
    </row>
    <row r="43" spans="1:6">
      <c r="A43" s="21"/>
      <c r="B43" s="21"/>
      <c r="C43" s="21"/>
    </row>
    <row r="44" spans="1:6">
      <c r="A44" s="21" t="s">
        <v>41</v>
      </c>
    </row>
    <row r="46" spans="1:6">
      <c r="A46" s="21" t="s">
        <v>42</v>
      </c>
      <c r="B46" s="21" t="s">
        <v>43</v>
      </c>
    </row>
    <row r="47" spans="1:6">
      <c r="A47" s="21" t="s">
        <v>44</v>
      </c>
      <c r="B47" s="21" t="s">
        <v>45</v>
      </c>
    </row>
    <row r="48" spans="1:6">
      <c r="A48" s="21" t="s">
        <v>46</v>
      </c>
      <c r="B48" s="21" t="s">
        <v>45</v>
      </c>
    </row>
    <row r="49" spans="1:6" ht="13.0" customHeight="1">
      <c r="A49" s="21" t="s">
        <v>47</v>
      </c>
      <c r="B49" s="21" t="s">
        <v>48</v>
      </c>
    </row>
    <row r="50" spans="1:6"/>
    <row r="51" spans="1:6">
      <c r="A51" s="21" t="s">
        <v>49</v>
      </c>
      <c r="B51" s="21">
        <f>SUM(B31:B36,B12:B17)</f>
        <v>6100.0</v>
      </c>
    </row>
    <row r="52" spans="1:6">
      <c r="A52" s="21" t="s">
        <v>50</v>
      </c>
      <c r="B52" s="21">
        <f>SUM(C14:C17,C33:C36)</f>
        <v>100.0</v>
      </c>
    </row>
    <row r="53" spans="1:6">
      <c r="A53" s="21" t="s">
        <v>51</v>
      </c>
      <c r="B53" s="21">
        <f>SUM(D12:D17,D31:D36)</f>
        <v>100.0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1" workbookViewId="0" topLeftCell="A1">
      <selection activeCell="A1" sqref="A1"/>
    </sheetView>
  </sheetViews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1" workbookViewId="0" topLeftCell="A1">
      <selection activeCell="A1" sqref="A1"/>
    </sheetView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creator>Android phone</dc:creator>
  <cp:lastModifiedBy>Android phone</cp:lastModifiedBy>
</cp:coreProperties>
</file>