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Docker\Log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B25" i="1"/>
  <c r="C13" i="1"/>
  <c r="D13" i="1"/>
  <c r="E13" i="1"/>
  <c r="F13" i="1"/>
  <c r="G13" i="1"/>
  <c r="H13" i="1"/>
  <c r="I13" i="1"/>
  <c r="J13" i="1"/>
  <c r="K13" i="1"/>
  <c r="B13" i="1"/>
  <c r="C24" i="1"/>
  <c r="D24" i="1"/>
  <c r="E24" i="1"/>
  <c r="F24" i="1"/>
  <c r="G24" i="1"/>
  <c r="H24" i="1"/>
  <c r="I24" i="1"/>
  <c r="J24" i="1"/>
  <c r="K24" i="1"/>
  <c r="B24" i="1"/>
  <c r="C12" i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<sst xmlns="http://schemas.openxmlformats.org/spreadsheetml/2006/main" count="8" uniqueCount="8">
  <si>
    <t>device num</t>
    <phoneticPr fontId="1" type="noConversion"/>
  </si>
  <si>
    <t>Mem</t>
    <phoneticPr fontId="1" type="noConversion"/>
  </si>
  <si>
    <t>empty clster</t>
    <phoneticPr fontId="1" type="noConversion"/>
  </si>
  <si>
    <t>Avg</t>
    <phoneticPr fontId="1" type="noConversion"/>
  </si>
  <si>
    <t>Avg</t>
    <phoneticPr fontId="1" type="noConversion"/>
  </si>
  <si>
    <t>Cpu(idle)</t>
    <phoneticPr fontId="1" type="noConversion"/>
  </si>
  <si>
    <t>Usg</t>
    <phoneticPr fontId="1" type="noConversion"/>
  </si>
  <si>
    <t>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</si>
</sst>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Usage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empty clster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8.7099999999999937</c:v>
                </c:pt>
                <c:pt idx="1">
                  <c:v>9.2399999999999949</c:v>
                </c:pt>
                <c:pt idx="2">
                  <c:v>9.0200000000000102</c:v>
                </c:pt>
                <c:pt idx="3">
                  <c:v>9.5600000000000023</c:v>
                </c:pt>
                <c:pt idx="4">
                  <c:v>9.9500000000000028</c:v>
                </c:pt>
                <c:pt idx="5">
                  <c:v>11.110000000000014</c:v>
                </c:pt>
                <c:pt idx="6">
                  <c:v>12.61999999999999</c:v>
                </c:pt>
                <c:pt idx="7">
                  <c:v>13.86</c:v>
                </c:pt>
                <c:pt idx="8">
                  <c:v>13.460000000000008</c:v>
                </c:pt>
                <c:pt idx="9">
                  <c:v>22.47999999999999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A-45F2-9D04-FB69E714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752815"/>
        <c:axId val="1589754063"/>
      </c:lineChart>
      <c:catAx>
        <c:axId val="15897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54063"/>
        <c:crosses val="autoZero"/>
        <c:auto val="1"/>
        <c:lblAlgn val="ctr"/>
        <c:lblOffset val="100"/>
        <c:noMultiLvlLbl val="0"/>
      </c:catAx>
      <c:valAx>
        <c:axId val="15897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 Usage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empty clster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Sheet1!$B$25:$K$25</c:f>
              <c:numCache>
                <c:formatCode>General</c:formatCode>
                <c:ptCount val="10"/>
                <c:pt idx="0">
                  <c:v>1867.49609375</c:v>
                </c:pt>
                <c:pt idx="1">
                  <c:v>2025.252734375</c:v>
                </c:pt>
                <c:pt idx="2">
                  <c:v>2275.8046875</c:v>
                </c:pt>
                <c:pt idx="3">
                  <c:v>2594.5890625000002</c:v>
                </c:pt>
                <c:pt idx="4">
                  <c:v>2922.7761718749998</c:v>
                </c:pt>
                <c:pt idx="5">
                  <c:v>3255.0886718749998</c:v>
                </c:pt>
                <c:pt idx="6">
                  <c:v>3615.9363281249998</c:v>
                </c:pt>
                <c:pt idx="7">
                  <c:v>3987.578125</c:v>
                </c:pt>
                <c:pt idx="8">
                  <c:v>4352.640625</c:v>
                </c:pt>
                <c:pt idx="9">
                  <c:v>4770.0652343749998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5-449D-830D-19A2F283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752815"/>
        <c:axId val="1589754063"/>
      </c:lineChart>
      <c:catAx>
        <c:axId val="15897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54063"/>
        <c:crosses val="autoZero"/>
        <c:auto val="1"/>
        <c:lblAlgn val="ctr"/>
        <c:lblOffset val="100"/>
        <c:noMultiLvlLbl val="0"/>
      </c:catAx>
      <c:valAx>
        <c:axId val="15897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27</xdr:row>
      <xdr:rowOff>114300</xdr:rowOff>
    </xdr:from>
    <xdr:to>
      <xdr:col>6</xdr:col>
      <xdr:colOff>200025</xdr:colOff>
      <xdr:row>42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27</xdr:row>
      <xdr:rowOff>85725</xdr:rowOff>
    </xdr:from>
    <xdr:to>
      <xdr:col>13</xdr:col>
      <xdr:colOff>180975</xdr:colOff>
      <xdr:row>42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1" workbookViewId="0">
      <selection activeCell="O39" sqref="O39"/>
    </sheetView>
  </sheetViews>
  <sheetFormatPr defaultRowHeight="14.25" x14ac:dyDescent="0.2"/>
  <cols>
    <col min="1" max="1" width="10.625" customWidth="1"/>
    <col min="2" max="2" width="12" customWidth="1"/>
  </cols>
  <sheetData>
    <row r="1" spans="1:11" x14ac:dyDescent="0.2">
      <c r="A1" t="s">
        <v>0</v>
      </c>
      <c r="B1" t="s">
        <v>2</v>
      </c>
      <c r="C1">
        <v>0</v>
      </c>
      <c r="D1">
        <v>5</v>
      </c>
      <c r="E1">
        <v>10</v>
      </c>
      <c r="F1">
        <v>15</v>
      </c>
      <c r="G1">
        <v>20</v>
      </c>
      <c r="H1">
        <v>25</v>
      </c>
      <c r="I1">
        <v>30</v>
      </c>
      <c r="J1">
        <v>35</v>
      </c>
      <c r="K1">
        <v>40</v>
      </c>
    </row>
    <row r="2" spans="1:11" x14ac:dyDescent="0.2">
      <c r="A2" s="2" t="s">
        <v>5</v>
      </c>
      <c r="B2">
        <v>87.5</v>
      </c>
      <c r="C2">
        <v>89.4</v>
      </c>
      <c r="D2">
        <v>89.6</v>
      </c>
      <c r="E2">
        <v>90</v>
      </c>
      <c r="F2">
        <v>89.8</v>
      </c>
      <c r="G2">
        <v>89.7</v>
      </c>
      <c r="H2">
        <v>89.4</v>
      </c>
      <c r="I2">
        <v>89</v>
      </c>
      <c r="J2">
        <v>78.099999999999994</v>
      </c>
      <c r="K2">
        <v>69.5</v>
      </c>
    </row>
    <row r="3" spans="1:11" x14ac:dyDescent="0.2">
      <c r="A3" s="2"/>
      <c r="B3">
        <v>92.3</v>
      </c>
      <c r="C3">
        <v>92.1</v>
      </c>
      <c r="D3">
        <v>90.9</v>
      </c>
      <c r="E3">
        <v>85.6</v>
      </c>
      <c r="F3">
        <v>89.6</v>
      </c>
      <c r="G3">
        <v>90.6</v>
      </c>
      <c r="H3">
        <v>82.5</v>
      </c>
      <c r="I3">
        <v>83.8</v>
      </c>
      <c r="J3">
        <v>88.9</v>
      </c>
      <c r="K3">
        <v>62.6</v>
      </c>
    </row>
    <row r="4" spans="1:11" x14ac:dyDescent="0.2">
      <c r="A4" s="2"/>
      <c r="B4">
        <v>92.2</v>
      </c>
      <c r="C4">
        <v>92.3</v>
      </c>
      <c r="D4">
        <v>91.3</v>
      </c>
      <c r="E4">
        <v>91.1</v>
      </c>
      <c r="F4">
        <v>91.7</v>
      </c>
      <c r="G4">
        <v>89.2</v>
      </c>
      <c r="H4">
        <v>88.3</v>
      </c>
      <c r="I4">
        <v>83.8</v>
      </c>
      <c r="J4">
        <v>87.3</v>
      </c>
      <c r="K4">
        <v>70.900000000000006</v>
      </c>
    </row>
    <row r="5" spans="1:11" x14ac:dyDescent="0.2">
      <c r="A5" s="2"/>
      <c r="B5">
        <v>91.8</v>
      </c>
      <c r="C5">
        <v>86.2</v>
      </c>
      <c r="D5">
        <v>91.6</v>
      </c>
      <c r="E5">
        <v>90.4</v>
      </c>
      <c r="F5">
        <v>89.3</v>
      </c>
      <c r="G5">
        <v>89</v>
      </c>
      <c r="H5">
        <v>85.6</v>
      </c>
      <c r="I5">
        <v>89.5</v>
      </c>
      <c r="J5">
        <v>84.8</v>
      </c>
      <c r="K5">
        <v>75.5</v>
      </c>
    </row>
    <row r="6" spans="1:11" x14ac:dyDescent="0.2">
      <c r="A6" s="2"/>
      <c r="B6">
        <v>90.4</v>
      </c>
      <c r="C6">
        <v>90.1</v>
      </c>
      <c r="D6">
        <v>87.9</v>
      </c>
      <c r="E6">
        <v>91.1</v>
      </c>
      <c r="F6">
        <v>91.3</v>
      </c>
      <c r="G6">
        <v>89.3</v>
      </c>
      <c r="H6">
        <v>88.3</v>
      </c>
      <c r="I6">
        <v>84.5</v>
      </c>
      <c r="J6">
        <v>87.9</v>
      </c>
      <c r="K6">
        <v>88.1</v>
      </c>
    </row>
    <row r="7" spans="1:11" x14ac:dyDescent="0.2">
      <c r="A7" s="2"/>
      <c r="B7">
        <v>91</v>
      </c>
      <c r="C7">
        <v>92.8</v>
      </c>
      <c r="D7">
        <v>91.7</v>
      </c>
      <c r="E7">
        <v>90.5</v>
      </c>
      <c r="F7">
        <v>89.6</v>
      </c>
      <c r="G7">
        <v>87.7</v>
      </c>
      <c r="H7">
        <v>89.2</v>
      </c>
      <c r="I7">
        <v>86.1</v>
      </c>
      <c r="J7">
        <v>86.8</v>
      </c>
      <c r="K7">
        <v>88.4</v>
      </c>
    </row>
    <row r="8" spans="1:11" x14ac:dyDescent="0.2">
      <c r="A8" s="2"/>
      <c r="B8">
        <v>91.6</v>
      </c>
      <c r="C8">
        <v>92.1</v>
      </c>
      <c r="D8">
        <v>91.3</v>
      </c>
      <c r="E8">
        <v>91.3</v>
      </c>
      <c r="F8">
        <v>88.4</v>
      </c>
      <c r="G8">
        <v>87.8</v>
      </c>
      <c r="H8">
        <v>86.7</v>
      </c>
      <c r="I8">
        <v>86.5</v>
      </c>
      <c r="J8">
        <v>89.4</v>
      </c>
      <c r="K8">
        <v>83.1</v>
      </c>
    </row>
    <row r="9" spans="1:11" x14ac:dyDescent="0.2">
      <c r="A9" s="2"/>
      <c r="B9">
        <v>91.5</v>
      </c>
      <c r="C9">
        <v>93.3</v>
      </c>
      <c r="D9">
        <v>92</v>
      </c>
      <c r="E9">
        <v>92</v>
      </c>
      <c r="F9">
        <v>89.7</v>
      </c>
      <c r="G9">
        <v>87.3</v>
      </c>
      <c r="H9">
        <v>89.7</v>
      </c>
      <c r="I9">
        <v>87.8</v>
      </c>
      <c r="J9">
        <v>86.9</v>
      </c>
      <c r="K9">
        <v>74.599999999999994</v>
      </c>
    </row>
    <row r="10" spans="1:11" x14ac:dyDescent="0.2">
      <c r="A10" s="2"/>
      <c r="B10">
        <v>92</v>
      </c>
      <c r="C10">
        <v>91.1</v>
      </c>
      <c r="D10">
        <v>92.2</v>
      </c>
      <c r="E10">
        <v>91.5</v>
      </c>
      <c r="F10">
        <v>90.2</v>
      </c>
      <c r="G10">
        <v>89</v>
      </c>
      <c r="H10">
        <v>86.5</v>
      </c>
      <c r="I10">
        <v>86.1</v>
      </c>
      <c r="J10">
        <v>89.2</v>
      </c>
      <c r="K10">
        <v>81.2</v>
      </c>
    </row>
    <row r="11" spans="1:11" x14ac:dyDescent="0.2">
      <c r="A11" s="2"/>
      <c r="B11">
        <v>92.6</v>
      </c>
      <c r="C11">
        <v>88.2</v>
      </c>
      <c r="D11">
        <v>91.3</v>
      </c>
      <c r="E11">
        <v>90.9</v>
      </c>
      <c r="F11">
        <v>90.9</v>
      </c>
      <c r="G11">
        <v>89.3</v>
      </c>
      <c r="H11">
        <v>87.6</v>
      </c>
      <c r="I11">
        <v>84.3</v>
      </c>
      <c r="J11">
        <v>86.1</v>
      </c>
      <c r="K11">
        <v>81.3</v>
      </c>
    </row>
    <row r="12" spans="1:11" x14ac:dyDescent="0.2">
      <c r="A12" s="1" t="s">
        <v>3</v>
      </c>
      <c r="B12">
        <f>AVERAGE(B2:B11)</f>
        <v>91.29</v>
      </c>
      <c r="C12">
        <f t="shared" ref="C12:K12" si="0">AVERAGE(C2:C11)</f>
        <v>90.76</v>
      </c>
      <c r="D12">
        <f t="shared" si="0"/>
        <v>90.97999999999999</v>
      </c>
      <c r="E12">
        <f t="shared" si="0"/>
        <v>90.44</v>
      </c>
      <c r="F12">
        <f t="shared" si="0"/>
        <v>90.05</v>
      </c>
      <c r="G12">
        <f t="shared" si="0"/>
        <v>88.889999999999986</v>
      </c>
      <c r="H12">
        <f t="shared" si="0"/>
        <v>87.38000000000001</v>
      </c>
      <c r="I12">
        <f t="shared" si="0"/>
        <v>86.14</v>
      </c>
      <c r="J12">
        <f t="shared" si="0"/>
        <v>86.539999999999992</v>
      </c>
      <c r="K12">
        <f t="shared" si="0"/>
        <v>77.52000000000001</v>
      </c>
    </row>
    <row r="13" spans="1:11" x14ac:dyDescent="0.2">
      <c r="A13" s="1" t="s">
        <v>6</v>
      </c>
      <c r="B13">
        <f>100-B12</f>
        <v>8.7099999999999937</v>
      </c>
      <c r="C13">
        <f t="shared" ref="C13:K13" si="1">100-C12</f>
        <v>9.2399999999999949</v>
      </c>
      <c r="D13">
        <f t="shared" si="1"/>
        <v>9.0200000000000102</v>
      </c>
      <c r="E13">
        <f t="shared" si="1"/>
        <v>9.5600000000000023</v>
      </c>
      <c r="F13">
        <f t="shared" si="1"/>
        <v>9.9500000000000028</v>
      </c>
      <c r="G13">
        <f t="shared" si="1"/>
        <v>11.110000000000014</v>
      </c>
      <c r="H13">
        <f t="shared" si="1"/>
        <v>12.61999999999999</v>
      </c>
      <c r="I13">
        <f t="shared" si="1"/>
        <v>13.86</v>
      </c>
      <c r="J13">
        <f t="shared" si="1"/>
        <v>13.460000000000008</v>
      </c>
      <c r="K13">
        <f t="shared" si="1"/>
        <v>22.47999999999999</v>
      </c>
    </row>
    <row r="14" spans="1:11" x14ac:dyDescent="0.2">
      <c r="A14" s="2" t="s">
        <v>1</v>
      </c>
      <c r="B14">
        <v>1908980</v>
      </c>
      <c r="C14">
        <v>2066968</v>
      </c>
      <c r="D14">
        <v>2326552</v>
      </c>
      <c r="E14">
        <v>2657848</v>
      </c>
      <c r="F14">
        <v>2991360</v>
      </c>
      <c r="G14">
        <v>3330796</v>
      </c>
      <c r="H14">
        <v>3700832</v>
      </c>
      <c r="I14">
        <v>4082576</v>
      </c>
      <c r="J14">
        <v>4444564</v>
      </c>
      <c r="K14">
        <v>4883164</v>
      </c>
    </row>
    <row r="15" spans="1:11" x14ac:dyDescent="0.2">
      <c r="A15" s="2"/>
      <c r="B15">
        <v>1909520</v>
      </c>
      <c r="C15">
        <v>2067072</v>
      </c>
      <c r="D15">
        <v>2326352</v>
      </c>
      <c r="E15">
        <v>2656752</v>
      </c>
      <c r="F15">
        <v>2992556</v>
      </c>
      <c r="G15">
        <v>3330620</v>
      </c>
      <c r="H15">
        <v>3701744</v>
      </c>
      <c r="I15">
        <v>4081716</v>
      </c>
      <c r="J15">
        <v>4445520</v>
      </c>
      <c r="K15">
        <v>4883788</v>
      </c>
    </row>
    <row r="16" spans="1:11" x14ac:dyDescent="0.2">
      <c r="A16" s="2"/>
      <c r="B16">
        <v>1914152</v>
      </c>
      <c r="C16">
        <v>2069172</v>
      </c>
      <c r="D16">
        <v>2326176</v>
      </c>
      <c r="E16">
        <v>2658012</v>
      </c>
      <c r="F16">
        <v>2992428</v>
      </c>
      <c r="G16">
        <v>3332288</v>
      </c>
      <c r="H16">
        <v>3702296</v>
      </c>
      <c r="I16">
        <v>4083052</v>
      </c>
      <c r="J16">
        <v>4456440</v>
      </c>
      <c r="K16">
        <v>4883232</v>
      </c>
    </row>
    <row r="17" spans="1:11" x14ac:dyDescent="0.2">
      <c r="A17" s="2"/>
      <c r="B17">
        <v>1913636</v>
      </c>
      <c r="C17">
        <v>2069076</v>
      </c>
      <c r="D17">
        <v>2326296</v>
      </c>
      <c r="E17">
        <v>2656780</v>
      </c>
      <c r="F17">
        <v>2992272</v>
      </c>
      <c r="G17">
        <v>3331908</v>
      </c>
      <c r="H17">
        <v>3701992</v>
      </c>
      <c r="I17">
        <v>4083448</v>
      </c>
      <c r="J17">
        <v>4459680</v>
      </c>
      <c r="K17">
        <v>4885124</v>
      </c>
    </row>
    <row r="18" spans="1:11" x14ac:dyDescent="0.2">
      <c r="A18" s="2"/>
      <c r="B18">
        <v>1913796</v>
      </c>
      <c r="C18">
        <v>2074360</v>
      </c>
      <c r="D18">
        <v>2364520</v>
      </c>
      <c r="E18">
        <v>2656764</v>
      </c>
      <c r="F18">
        <v>2992588</v>
      </c>
      <c r="G18">
        <v>3332536</v>
      </c>
      <c r="H18">
        <v>3701764</v>
      </c>
      <c r="I18">
        <v>4083800</v>
      </c>
      <c r="J18">
        <v>4458484</v>
      </c>
      <c r="K18">
        <v>4879764</v>
      </c>
    </row>
    <row r="19" spans="1:11" x14ac:dyDescent="0.2">
      <c r="A19" s="2"/>
      <c r="B19">
        <v>1912708</v>
      </c>
      <c r="C19">
        <v>2075120</v>
      </c>
      <c r="D19">
        <v>2326544</v>
      </c>
      <c r="E19">
        <v>2656792</v>
      </c>
      <c r="F19">
        <v>2993356</v>
      </c>
      <c r="G19">
        <v>3333640</v>
      </c>
      <c r="H19">
        <v>3703372</v>
      </c>
      <c r="I19">
        <v>4083924</v>
      </c>
      <c r="J19">
        <v>4460160</v>
      </c>
      <c r="K19">
        <v>4882664</v>
      </c>
    </row>
    <row r="20" spans="1:11" x14ac:dyDescent="0.2">
      <c r="A20" s="2"/>
      <c r="B20">
        <v>1912648</v>
      </c>
      <c r="C20">
        <v>2075076</v>
      </c>
      <c r="D20">
        <v>2326800</v>
      </c>
      <c r="E20">
        <v>2655448</v>
      </c>
      <c r="F20">
        <v>2994092</v>
      </c>
      <c r="G20">
        <v>3335048</v>
      </c>
      <c r="H20">
        <v>3703212</v>
      </c>
      <c r="I20">
        <v>4083600</v>
      </c>
      <c r="J20">
        <v>4462496</v>
      </c>
      <c r="K20">
        <v>4881724</v>
      </c>
    </row>
    <row r="21" spans="1:11" x14ac:dyDescent="0.2">
      <c r="A21" s="2"/>
      <c r="B21">
        <v>1912572</v>
      </c>
      <c r="C21">
        <v>2075888</v>
      </c>
      <c r="D21">
        <v>2326492</v>
      </c>
      <c r="E21">
        <v>2655928</v>
      </c>
      <c r="F21">
        <v>2993664</v>
      </c>
      <c r="G21">
        <v>3334940</v>
      </c>
      <c r="H21">
        <v>3703556</v>
      </c>
      <c r="I21">
        <v>4083552</v>
      </c>
      <c r="J21">
        <v>4462296</v>
      </c>
      <c r="K21">
        <v>4887148</v>
      </c>
    </row>
    <row r="22" spans="1:11" x14ac:dyDescent="0.2">
      <c r="A22" s="2"/>
      <c r="B22">
        <v>1912568</v>
      </c>
      <c r="C22">
        <v>2075072</v>
      </c>
      <c r="D22">
        <v>2326704</v>
      </c>
      <c r="E22">
        <v>2657972</v>
      </c>
      <c r="F22">
        <v>2993460</v>
      </c>
      <c r="G22">
        <v>3334936</v>
      </c>
      <c r="H22">
        <v>3704320</v>
      </c>
      <c r="I22">
        <v>4083064</v>
      </c>
      <c r="J22">
        <v>4462236</v>
      </c>
      <c r="K22">
        <v>4889692</v>
      </c>
    </row>
    <row r="23" spans="1:11" x14ac:dyDescent="0.2">
      <c r="A23" s="2"/>
      <c r="B23">
        <v>1912580</v>
      </c>
      <c r="C23">
        <v>2090784</v>
      </c>
      <c r="D23">
        <v>2327804</v>
      </c>
      <c r="E23">
        <v>2656296</v>
      </c>
      <c r="F23">
        <v>2993452</v>
      </c>
      <c r="G23">
        <v>3335396</v>
      </c>
      <c r="H23">
        <v>3704100</v>
      </c>
      <c r="I23">
        <v>4084068</v>
      </c>
      <c r="J23">
        <v>4459164</v>
      </c>
      <c r="K23">
        <v>4889168</v>
      </c>
    </row>
    <row r="24" spans="1:11" x14ac:dyDescent="0.2">
      <c r="A24" s="1" t="s">
        <v>4</v>
      </c>
      <c r="B24">
        <f>AVERAGE(B14:B23)</f>
        <v>1912316</v>
      </c>
      <c r="C24">
        <f t="shared" ref="C24:K24" si="2">AVERAGE(C14:C23)</f>
        <v>2073858.8</v>
      </c>
      <c r="D24">
        <f t="shared" si="2"/>
        <v>2330424</v>
      </c>
      <c r="E24">
        <f t="shared" si="2"/>
        <v>2656859.2000000002</v>
      </c>
      <c r="F24">
        <f t="shared" si="2"/>
        <v>2992922.8</v>
      </c>
      <c r="G24">
        <f t="shared" si="2"/>
        <v>3333210.8</v>
      </c>
      <c r="H24">
        <f t="shared" si="2"/>
        <v>3702718.8</v>
      </c>
      <c r="I24">
        <f t="shared" si="2"/>
        <v>4083280</v>
      </c>
      <c r="J24">
        <f t="shared" si="2"/>
        <v>4457104</v>
      </c>
      <c r="K24">
        <f t="shared" si="2"/>
        <v>4884546.8</v>
      </c>
    </row>
    <row r="25" spans="1:11" x14ac:dyDescent="0.2">
      <c r="A25" s="1" t="s">
        <v>7</v>
      </c>
      <c r="B25">
        <f>B24/1024</f>
        <v>1867.49609375</v>
      </c>
      <c r="C25">
        <f t="shared" ref="C25:K25" si="3">C24/1024</f>
        <v>2025.252734375</v>
      </c>
      <c r="D25">
        <f t="shared" si="3"/>
        <v>2275.8046875</v>
      </c>
      <c r="E25">
        <f t="shared" si="3"/>
        <v>2594.5890625000002</v>
      </c>
      <c r="F25">
        <f t="shared" si="3"/>
        <v>2922.7761718749998</v>
      </c>
      <c r="G25">
        <f t="shared" si="3"/>
        <v>3255.0886718749998</v>
      </c>
      <c r="H25">
        <f t="shared" si="3"/>
        <v>3615.9363281249998</v>
      </c>
      <c r="I25">
        <f t="shared" si="3"/>
        <v>3987.578125</v>
      </c>
      <c r="J25">
        <f t="shared" si="3"/>
        <v>4352.640625</v>
      </c>
      <c r="K25">
        <f t="shared" si="3"/>
        <v>4770.0652343749998</v>
      </c>
    </row>
  </sheetData>
  <mergeCells count="2">
    <mergeCell ref="A2:A11"/>
    <mergeCell ref="A14:A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田雪津</dc:creator>
  <cp:lastModifiedBy>田雪津</cp:lastModifiedBy>
  <dcterms:created xsi:type="dcterms:W3CDTF">2018-10-10T00:58:49Z</dcterms:created>
  <dcterms:modified xsi:type="dcterms:W3CDTF">2018-10-10T02:04:36Z</dcterms:modified>
</cp:coreProperties>
</file>