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9º Lev 22-23\Site\"/>
    </mc:Choice>
  </mc:AlternateContent>
  <bookViews>
    <workbookView xWindow="-15" yWindow="-15" windowWidth="23070" windowHeight="9435" tabRatio="840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Suprimento!$A$1:$K$48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</workbook>
</file>

<file path=xl/sharedStrings.xml><?xml version="1.0" encoding="utf-8"?>
<sst xmlns="http://schemas.openxmlformats.org/spreadsheetml/2006/main" count="5198" uniqueCount="181">
  <si>
    <t>SAFRAS 2021/22 E 2022/23</t>
  </si>
  <si>
    <t>21/22</t>
  </si>
  <si>
    <t>Safra 21/22</t>
  </si>
  <si>
    <t>2022</t>
  </si>
  <si>
    <t>22/23</t>
  </si>
  <si>
    <t>Safra 22/23</t>
  </si>
  <si>
    <t>2023</t>
  </si>
  <si>
    <t>Fonte: Conab.</t>
  </si>
  <si>
    <t>Safra 2022</t>
  </si>
  <si>
    <t>Safra 2023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</si>
  <si>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</si>
  <si>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</si>
  <si>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</si>
  <si>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</si>
  <si>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</si>
  <si>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</si>
  <si>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</si>
  <si>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</si>
  <si>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</si>
  <si>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</si>
  <si>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</si>
  <si>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</si>
  <si>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</si>
  <si>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</si>
  <si>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</si>
  <si>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</si>
  <si>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</si>
  <si>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</si>
  <si>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</si>
  <si>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</si>
  <si>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</si>
  <si>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</si>
  <si>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</si>
  <si>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</si>
  <si>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</si>
  <si>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</si>
  <si>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</si>
  <si>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</si>
  <si>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</si>
  <si>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</si>
  <si>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</si>
  <si>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</si>
  <si>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</si>
  <si>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</si>
  <si>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</si>
  <si>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</si>
  <si>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</si>
  <si>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</si>
  <si>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</si>
  <si>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</si>
  <si>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</si>
  <si>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</si>
  <si>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</si>
  <si>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</si>
  <si>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</si>
  <si>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</si>
  <si>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</si>
  <si>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</si>
  <si>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</si>
  <si>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</si>
  <si>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</si>
  <si>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</si>
  <si>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</si>
  <si>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</si>
  <si>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</si>
  <si>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</si>
  <si>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</si>
  <si>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</si>
  <si>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</si>
  <si>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</si>
  <si>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</si>
  <si>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</si>
  <si>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</si>
  <si>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</si>
  <si>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</si>
  <si>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</si>
  <si>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</si>
  <si>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</si>
  <si>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</si>
  <si>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</si>
  <si>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</si>
  <si>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</si>
  <si>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</si>
  <si>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</si>
  <si>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</si>
  <si>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</si>
  <si>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</si>
  <si>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</si>
  <si>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</si>
  <si>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</si>
  <si>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</si>
  <si>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</si>
  <si>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</si>
  <si>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</si>
  <si>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</si>
  <si>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</si>
  <si>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</si>
  <si>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</si>
  <si>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</si>
  <si>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</si>
  <si>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</si>
  <si>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</si>
  <si>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</si>
  <si>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</si>
  <si>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</si>
  <si>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</si>
  <si>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</si>
  <si>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</si>
  <si>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</si>
  <si>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</si>
  <si>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</si>
  <si>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</si>
  <si>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</si>
  <si>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</si>
  <si>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</si>
  <si>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</si>
  <si>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</si>
  <si>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</si>
  <si>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</si>
  <si>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</si>
  <si>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</si>
  <si>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</si>
  <si>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</si>
  <si>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</si>
  <si>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</si>
  <si>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</si>
  <si>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</si>
  <si>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</si>
  <si>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</si>
  <si>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</si>
  <si>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</si>
  <si>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</si>
  <si>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</si>
  <si>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ESTOQUE
FINAL</t>
  </si>
  <si>
    <t>2016/17</t>
  </si>
  <si>
    <t>2017/18</t>
  </si>
  <si>
    <t>2018/19</t>
  </si>
  <si>
    <t>2019/20</t>
  </si>
  <si>
    <t>2020/21</t>
  </si>
  <si>
    <t>2021/22</t>
  </si>
  <si>
    <t>2022/23</t>
  </si>
  <si>
    <t>ARROZ EM CASCA</t>
  </si>
  <si>
    <t>FEIJÃO</t>
  </si>
  <si>
    <t>MILHO</t>
  </si>
  <si>
    <t>2020</t>
  </si>
  <si>
    <t>2021</t>
  </si>
  <si>
    <t>2022*</t>
  </si>
  <si>
    <t>2023**</t>
  </si>
  <si>
    <t>*Estimativa **Previsão</t>
  </si>
  <si>
    <t>Estoque de Passagem - Algodão, Arroz, Feijão e Soja: 31 de Dezembro; Milho 31 de Janeiro; Trigo 31 de Julho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</si>
  <si>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</si>
  <si>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</si>
  <si>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</si>
  <si>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</si>
  <si>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</si>
  <si>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</si>
  <si>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</si>
  <si>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</si>
  <si>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</si>
  <si>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</si>
  <si>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</si>
  <si>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</si>
  <si>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</si>
  <si>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</si>
  <si>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</si>
  <si>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</si>
  <si>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</si>
  <si>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</si>
  <si>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</si>
  <si>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</si>
  <si>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</si>
  <si>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</si>
  <si>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</si>
  <si>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 e Secex.</t>
  </si>
  <si>
    <t>mai/23</t>
  </si>
  <si>
    <t>DEMANDA TOTAL</t>
  </si>
  <si>
    <t>mai/2023           (b)</t>
  </si>
  <si>
    <t>jun/2023           (c)</t>
  </si>
  <si>
    <t>jun/23</t>
  </si>
  <si>
    <t>Nota: Estimativa em junho/2023.</t>
  </si>
  <si>
    <t xml:space="preserve">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</si>
</sst>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_);_(* \(#,##0\);_(* \-_);_(@_)"/>
    <numFmt numFmtId="168" formatCode="_(* #,##0_);_(* \(#,##0\);_(* \-?_);_(@_)"/>
    <numFmt numFmtId="169" formatCode="_(* #,##0.0_);_(* \(#,##0.0\);_(* \-_);_(@_)"/>
    <numFmt numFmtId="170" formatCode="#,##0.000"/>
    <numFmt numFmtId="171" formatCode="0.0%"/>
    <numFmt numFmtId="172" formatCode="#,##0.0000"/>
    <numFmt numFmtId="173" formatCode="_(* #,##0.00_);_(* \(#,##0.00\);_(* \-?_);_(@_)"/>
    <numFmt numFmtId="174" formatCode="_(* #,##0.00_);_(* \(#,##0.00\);_(* \-_);_(@_)"/>
    <numFmt numFmtId="175" formatCode="#,##0.00000"/>
    <numFmt numFmtId="176" formatCode="_-* #,##0.000_-;\-* #,##0.000_-;_-* \-?_-;_-@_-"/>
    <numFmt numFmtId="177" formatCode="0.0"/>
    <numFmt numFmtId="178" formatCode="_-* #,##0.0000_-;\-* #,##0.0000_-;_-* \-?_-;_-@_-"/>
  </numFmts>
  <fonts count="47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sz val="10"/>
      <color theme="0"/>
      <name val="Arial"/>
      <family val="2"/>
    </font>
    <font>
      <b/>
      <sz val="10"/>
      <color theme="3" tint="-0.249977111117893"/>
      <name val="Arial"/>
      <family val="2"/>
    </font>
    <font>
      <sz val="9"/>
      <name val="Arial"/>
      <family val="2"/>
    </font>
    <font>
      <i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sz val="12"/>
      <name val="Arial"/>
      <family val="2"/>
    </font>
    <font>
      <sz val="10"/>
      <color indexed="2"/>
      <name val="Arial"/>
      <family val="2"/>
    </font>
    <font>
      <b/>
      <sz val="10"/>
      <color theme="1" tint="0.24994659260841701"/>
      <name val="Arial"/>
      <family val="2"/>
    </font>
    <font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sz val="10"/>
      <color theme="3" tint="-0.24994659260841701"/>
      <name val="Arial"/>
      <family val="2"/>
    </font>
    <font>
      <b/>
      <sz val="11"/>
      <color indexed="2"/>
      <name val="Arial"/>
      <family val="2"/>
    </font>
    <font>
      <b/>
      <sz val="11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2"/>
      <color indexed="64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333F4F"/>
      <name val="Arial"/>
      <family val="2"/>
    </font>
    <font>
      <b/>
      <sz val="10"/>
      <color rgb="FF333F4F"/>
      <name val="Arial"/>
      <family val="2"/>
    </font>
    <font>
      <sz val="12"/>
      <color rgb="FF00000A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theme="2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theme="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-0.14996795556505021"/>
      </left>
      <right/>
      <top/>
      <bottom style="thin">
        <color theme="1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rgb="FF465866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</borders>
  <cellStyleXfs count="26">
    <xf numFmtId="0" fontId="0" fillId="0" borderId="1"/>
    <xf numFmtId="0" fontId="36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6" fillId="0" borderId="1"/>
    <xf numFmtId="9" fontId="36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6" fillId="0" borderId="1"/>
    <xf numFmtId="164" fontId="36" fillId="0" borderId="1"/>
    <xf numFmtId="164" fontId="36" fillId="0" borderId="1"/>
    <xf numFmtId="43" fontId="5" fillId="0" borderId="1"/>
    <xf numFmtId="43" fontId="5" fillId="0" borderId="1"/>
    <xf numFmtId="164" fontId="36" fillId="0" borderId="1"/>
    <xf numFmtId="43" fontId="5" fillId="0" borderId="1"/>
    <xf numFmtId="164" fontId="36" fillId="0" borderId="1"/>
    <xf numFmtId="0" fontId="43" fillId="0" borderId="1"/>
    <xf numFmtId="43" fontId="42" fillId="0" borderId="1" applyFont="0" applyFill="0" applyBorder="0" applyAlignment="0" applyProtection="0"/>
    <xf numFmtId="43" fontId="42" fillId="0" borderId="1" applyFont="0" applyFill="0" applyBorder="0" applyAlignment="0" applyProtection="0"/>
    <xf numFmtId="43" fontId="42" fillId="0" borderId="1" applyFont="0" applyFill="0" applyBorder="0" applyAlignment="0" applyProtection="0"/>
    <xf numFmtId="43" fontId="42" fillId="0" borderId="1" applyFont="0" applyFill="0" applyBorder="0" applyAlignment="0" applyProtection="0"/>
    <xf numFmtId="43" fontId="5" fillId="0" borderId="1" applyFont="0" applyFill="0" applyBorder="0" applyAlignment="0" applyProtection="0"/>
    <xf numFmtId="43" fontId="5" fillId="0" borderId="1" applyFont="0" applyFill="0" applyBorder="0" applyAlignment="0" applyProtection="0"/>
  </cellStyleXfs>
  <cellXfs count="510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5" fontId="11" fillId="4" borderId="1" xfId="0" applyNumberFormat="1" applyFont="1" applyFill="1" applyAlignment="1">
      <alignment vertical="center"/>
    </xf>
    <xf numFmtId="165" fontId="12" fillId="4" borderId="2" xfId="0" applyNumberFormat="1" applyFont="1" applyFill="1" applyBorder="1" applyAlignment="1">
      <alignment horizontal="left" vertical="center"/>
    </xf>
    <xf numFmtId="166" fontId="12" fillId="4" borderId="2" xfId="0" applyNumberFormat="1" applyFont="1" applyFill="1" applyBorder="1" applyAlignment="1">
      <alignment vertical="center"/>
    </xf>
    <xf numFmtId="166" fontId="12" fillId="0" borderId="2" xfId="0" applyNumberFormat="1" applyFont="1" applyBorder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6" borderId="4" xfId="0" applyNumberFormat="1" applyFont="1" applyFill="1" applyBorder="1" applyAlignment="1">
      <alignment horizontal="left" vertical="center" indent="1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vertical="center"/>
    </xf>
    <xf numFmtId="165" fontId="13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9" fontId="6" fillId="0" borderId="1" xfId="7" applyFont="1" applyBorder="1"/>
    <xf numFmtId="165" fontId="9" fillId="5" borderId="5" xfId="0" applyNumberFormat="1" applyFont="1" applyFill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 wrapText="1"/>
    </xf>
    <xf numFmtId="165" fontId="9" fillId="5" borderId="9" xfId="0" applyNumberFormat="1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165" fontId="6" fillId="4" borderId="11" xfId="0" applyNumberFormat="1" applyFont="1" applyFill="1" applyBorder="1" applyAlignment="1">
      <alignment vertical="center"/>
    </xf>
    <xf numFmtId="167" fontId="10" fillId="0" borderId="1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6" fontId="10" fillId="0" borderId="12" xfId="0" applyNumberFormat="1" applyFont="1" applyBorder="1" applyAlignment="1">
      <alignment vertical="center"/>
    </xf>
    <xf numFmtId="165" fontId="14" fillId="0" borderId="2" xfId="0" applyNumberFormat="1" applyFont="1" applyBorder="1" applyAlignment="1">
      <alignment horizontal="left" vertical="center" indent="2"/>
    </xf>
    <xf numFmtId="165" fontId="0" fillId="4" borderId="1" xfId="0" applyNumberFormat="1" applyFill="1" applyAlignment="1">
      <alignment vertical="center"/>
    </xf>
    <xf numFmtId="165" fontId="14" fillId="0" borderId="2" xfId="0" applyNumberFormat="1" applyFont="1" applyBorder="1" applyAlignment="1">
      <alignment horizontal="left" vertical="center" indent="1"/>
    </xf>
    <xf numFmtId="168" fontId="10" fillId="0" borderId="2" xfId="0" applyNumberFormat="1" applyFont="1" applyBorder="1" applyAlignment="1">
      <alignment vertical="center"/>
    </xf>
    <xf numFmtId="165" fontId="14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7" fontId="12" fillId="7" borderId="2" xfId="0" applyNumberFormat="1" applyFont="1" applyFill="1" applyBorder="1" applyAlignment="1">
      <alignment vertical="center"/>
    </xf>
    <xf numFmtId="166" fontId="12" fillId="7" borderId="2" xfId="0" applyNumberFormat="1" applyFont="1" applyFill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67" fontId="10" fillId="0" borderId="4" xfId="0" applyNumberFormat="1" applyFont="1" applyBorder="1" applyAlignment="1">
      <alignment vertical="center"/>
    </xf>
    <xf numFmtId="166" fontId="10" fillId="0" borderId="4" xfId="0" applyNumberFormat="1" applyFont="1" applyBorder="1" applyAlignment="1">
      <alignment vertical="center"/>
    </xf>
    <xf numFmtId="165" fontId="10" fillId="0" borderId="5" xfId="0" applyNumberFormat="1" applyFont="1" applyBorder="1" applyAlignment="1">
      <alignment horizontal="left" vertical="center"/>
    </xf>
    <xf numFmtId="167" fontId="10" fillId="0" borderId="5" xfId="0" applyNumberFormat="1" applyFont="1" applyBorder="1" applyAlignment="1">
      <alignment vertical="center"/>
    </xf>
    <xf numFmtId="166" fontId="10" fillId="0" borderId="5" xfId="0" applyNumberFormat="1" applyFont="1" applyBorder="1" applyAlignment="1">
      <alignment vertical="center"/>
    </xf>
    <xf numFmtId="165" fontId="12" fillId="7" borderId="5" xfId="0" applyNumberFormat="1" applyFont="1" applyFill="1" applyBorder="1" applyAlignment="1">
      <alignment horizontal="left" vertical="center"/>
    </xf>
    <xf numFmtId="167" fontId="12" fillId="7" borderId="5" xfId="0" applyNumberFormat="1" applyFont="1" applyFill="1" applyBorder="1" applyAlignment="1">
      <alignment vertical="center"/>
    </xf>
    <xf numFmtId="166" fontId="12" fillId="7" borderId="5" xfId="0" applyNumberFormat="1" applyFont="1" applyFill="1" applyBorder="1" applyAlignment="1">
      <alignment vertical="center"/>
    </xf>
    <xf numFmtId="165" fontId="12" fillId="6" borderId="5" xfId="0" applyNumberFormat="1" applyFont="1" applyFill="1" applyBorder="1" applyAlignment="1">
      <alignment horizontal="left" vertical="center" indent="1"/>
    </xf>
    <xf numFmtId="167" fontId="12" fillId="6" borderId="5" xfId="0" applyNumberFormat="1" applyFont="1" applyFill="1" applyBorder="1" applyAlignment="1">
      <alignment horizontal="center" vertical="center"/>
    </xf>
    <xf numFmtId="166" fontId="12" fillId="6" borderId="5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7" fontId="6" fillId="4" borderId="1" xfId="0" applyNumberFormat="1" applyFont="1" applyFill="1" applyAlignment="1">
      <alignment horizontal="center" vertical="center"/>
    </xf>
    <xf numFmtId="166" fontId="6" fillId="4" borderId="1" xfId="0" applyNumberFormat="1" applyFont="1" applyFill="1" applyAlignment="1">
      <alignment vertical="center"/>
    </xf>
    <xf numFmtId="166" fontId="6" fillId="4" borderId="1" xfId="0" applyNumberFormat="1" applyFont="1" applyFill="1" applyAlignment="1">
      <alignment horizontal="right" vertical="center"/>
    </xf>
    <xf numFmtId="165" fontId="9" fillId="5" borderId="13" xfId="0" applyNumberFormat="1" applyFont="1" applyFill="1" applyBorder="1" applyAlignment="1">
      <alignment horizontal="center" vertical="center"/>
    </xf>
    <xf numFmtId="165" fontId="9" fillId="5" borderId="14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169" fontId="10" fillId="0" borderId="2" xfId="0" applyNumberFormat="1" applyFont="1" applyBorder="1" applyAlignment="1">
      <alignment vertical="center"/>
    </xf>
    <xf numFmtId="169" fontId="12" fillId="7" borderId="16" xfId="0" applyNumberFormat="1" applyFont="1" applyFill="1" applyBorder="1" applyAlignment="1">
      <alignment vertical="center"/>
    </xf>
    <xf numFmtId="166" fontId="12" fillId="7" borderId="17" xfId="0" applyNumberFormat="1" applyFont="1" applyFill="1" applyBorder="1" applyAlignment="1">
      <alignment vertical="center"/>
    </xf>
    <xf numFmtId="2" fontId="15" fillId="5" borderId="12" xfId="0" applyNumberFormat="1" applyFont="1" applyFill="1" applyBorder="1" applyAlignment="1">
      <alignment horizontal="center" vertical="center"/>
    </xf>
    <xf numFmtId="165" fontId="12" fillId="6" borderId="24" xfId="0" applyNumberFormat="1" applyFont="1" applyFill="1" applyBorder="1" applyAlignment="1">
      <alignment horizontal="left" vertical="center" indent="1"/>
    </xf>
    <xf numFmtId="169" fontId="12" fillId="6" borderId="5" xfId="0" applyNumberFormat="1" applyFont="1" applyFill="1" applyBorder="1" applyAlignment="1">
      <alignment horizontal="center" vertical="center"/>
    </xf>
    <xf numFmtId="169" fontId="12" fillId="10" borderId="5" xfId="0" applyNumberFormat="1" applyFont="1" applyFill="1" applyBorder="1" applyAlignment="1">
      <alignment horizontal="center" vertical="center"/>
    </xf>
    <xf numFmtId="166" fontId="12" fillId="10" borderId="5" xfId="0" applyNumberFormat="1" applyFont="1" applyFill="1" applyBorder="1" applyAlignment="1">
      <alignment vertical="center"/>
    </xf>
    <xf numFmtId="165" fontId="6" fillId="4" borderId="25" xfId="0" applyNumberFormat="1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vertical="center"/>
    </xf>
    <xf numFmtId="170" fontId="8" fillId="4" borderId="26" xfId="0" applyNumberFormat="1" applyFont="1" applyFill="1" applyBorder="1" applyAlignment="1">
      <alignment vertical="center"/>
    </xf>
    <xf numFmtId="171" fontId="6" fillId="4" borderId="1" xfId="3" applyNumberFormat="1" applyFont="1" applyFill="1" applyAlignment="1">
      <alignment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11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8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6" fontId="12" fillId="7" borderId="2" xfId="0" applyNumberFormat="1" applyFont="1" applyFill="1" applyBorder="1" applyAlignment="1">
      <alignment horizontal="right" vertical="center"/>
    </xf>
    <xf numFmtId="166" fontId="12" fillId="7" borderId="36" xfId="0" applyNumberFormat="1" applyFont="1" applyFill="1" applyBorder="1" applyAlignment="1">
      <alignment horizontal="right"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23" xfId="0" applyNumberFormat="1" applyFont="1" applyFill="1" applyBorder="1" applyAlignment="1">
      <alignment horizontal="right" vertical="center"/>
    </xf>
    <xf numFmtId="166" fontId="12" fillId="7" borderId="23" xfId="0" applyNumberFormat="1" applyFont="1" applyFill="1" applyBorder="1" applyAlignment="1">
      <alignment horizontal="right" vertical="center"/>
    </xf>
    <xf numFmtId="165" fontId="18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6" fontId="10" fillId="0" borderId="2" xfId="0" applyNumberFormat="1" applyFont="1" applyBorder="1" applyAlignment="1">
      <alignment horizontal="right" vertical="center"/>
    </xf>
    <xf numFmtId="167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8" fillId="4" borderId="1" xfId="0" applyNumberFormat="1" applyFont="1" applyFill="1" applyAlignment="1">
      <alignment vertical="center"/>
    </xf>
    <xf numFmtId="166" fontId="12" fillId="7" borderId="16" xfId="0" applyNumberFormat="1" applyFont="1" applyFill="1" applyBorder="1" applyAlignment="1">
      <alignment horizontal="right" vertical="center"/>
    </xf>
    <xf numFmtId="167" fontId="12" fillId="7" borderId="16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6" borderId="37" xfId="0" applyNumberFormat="1" applyFont="1" applyFill="1" applyBorder="1" applyAlignment="1">
      <alignment vertical="center"/>
    </xf>
    <xf numFmtId="166" fontId="12" fillId="6" borderId="1" xfId="0" applyNumberFormat="1" applyFont="1" applyFill="1" applyAlignment="1">
      <alignment horizontal="right" vertical="center"/>
    </xf>
    <xf numFmtId="167" fontId="12" fillId="6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19" fillId="0" borderId="2" xfId="0" applyNumberFormat="1" applyFont="1" applyBorder="1" applyAlignment="1">
      <alignment horizontal="left" vertical="center"/>
    </xf>
    <xf numFmtId="166" fontId="19" fillId="0" borderId="2" xfId="0" applyNumberFormat="1" applyFont="1" applyBorder="1" applyAlignment="1">
      <alignment vertical="center"/>
    </xf>
    <xf numFmtId="167" fontId="19" fillId="0" borderId="2" xfId="0" applyNumberFormat="1" applyFont="1" applyBorder="1" applyAlignment="1">
      <alignment vertical="center"/>
    </xf>
    <xf numFmtId="165" fontId="20" fillId="0" borderId="2" xfId="0" applyNumberFormat="1" applyFont="1" applyBorder="1" applyAlignment="1">
      <alignment horizontal="left" vertical="center" indent="2"/>
    </xf>
    <xf numFmtId="165" fontId="19" fillId="11" borderId="2" xfId="0" applyNumberFormat="1" applyFont="1" applyFill="1" applyBorder="1" applyAlignment="1">
      <alignment horizontal="left" vertical="center"/>
    </xf>
    <xf numFmtId="166" fontId="19" fillId="11" borderId="2" xfId="0" applyNumberFormat="1" applyFont="1" applyFill="1" applyBorder="1" applyAlignment="1">
      <alignment vertical="center"/>
    </xf>
    <xf numFmtId="167" fontId="19" fillId="11" borderId="2" xfId="0" applyNumberFormat="1" applyFont="1" applyFill="1" applyBorder="1" applyAlignment="1">
      <alignment vertical="center"/>
    </xf>
    <xf numFmtId="165" fontId="20" fillId="0" borderId="2" xfId="0" applyNumberFormat="1" applyFont="1" applyBorder="1" applyAlignment="1">
      <alignment horizontal="left" vertical="center" indent="3"/>
    </xf>
    <xf numFmtId="165" fontId="19" fillId="12" borderId="2" xfId="0" applyNumberFormat="1" applyFont="1" applyFill="1" applyBorder="1" applyAlignment="1">
      <alignment horizontal="left" vertical="center"/>
    </xf>
    <xf numFmtId="165" fontId="21" fillId="7" borderId="2" xfId="0" applyNumberFormat="1" applyFont="1" applyFill="1" applyBorder="1" applyAlignment="1">
      <alignment horizontal="left" vertical="center"/>
    </xf>
    <xf numFmtId="166" fontId="21" fillId="7" borderId="2" xfId="0" applyNumberFormat="1" applyFont="1" applyFill="1" applyBorder="1" applyAlignment="1">
      <alignment vertical="center"/>
    </xf>
    <xf numFmtId="167" fontId="21" fillId="7" borderId="2" xfId="0" applyNumberFormat="1" applyFont="1" applyFill="1" applyBorder="1" applyAlignment="1">
      <alignment vertical="center"/>
    </xf>
    <xf numFmtId="166" fontId="21" fillId="7" borderId="2" xfId="0" applyNumberFormat="1" applyFont="1" applyFill="1" applyBorder="1" applyAlignment="1">
      <alignment horizontal="right" vertical="center"/>
    </xf>
    <xf numFmtId="165" fontId="21" fillId="7" borderId="44" xfId="0" applyNumberFormat="1" applyFont="1" applyFill="1" applyBorder="1" applyAlignment="1">
      <alignment horizontal="left" vertical="center"/>
    </xf>
    <xf numFmtId="166" fontId="21" fillId="7" borderId="44" xfId="0" applyNumberFormat="1" applyFont="1" applyFill="1" applyBorder="1" applyAlignment="1">
      <alignment vertical="center"/>
    </xf>
    <xf numFmtId="167" fontId="21" fillId="7" borderId="44" xfId="0" applyNumberFormat="1" applyFont="1" applyFill="1" applyBorder="1" applyAlignment="1">
      <alignment vertical="center"/>
    </xf>
    <xf numFmtId="166" fontId="21" fillId="7" borderId="44" xfId="0" applyNumberFormat="1" applyFont="1" applyFill="1" applyBorder="1" applyAlignment="1">
      <alignment horizontal="right" vertical="center"/>
    </xf>
    <xf numFmtId="165" fontId="21" fillId="6" borderId="5" xfId="0" applyNumberFormat="1" applyFont="1" applyFill="1" applyBorder="1" applyAlignment="1">
      <alignment horizontal="left" vertical="center" indent="1"/>
    </xf>
    <xf numFmtId="166" fontId="21" fillId="6" borderId="5" xfId="0" applyNumberFormat="1" applyFont="1" applyFill="1" applyBorder="1" applyAlignment="1">
      <alignment horizontal="center" vertical="center"/>
    </xf>
    <xf numFmtId="166" fontId="21" fillId="6" borderId="5" xfId="0" applyNumberFormat="1" applyFont="1" applyFill="1" applyBorder="1" applyAlignment="1">
      <alignment vertical="center"/>
    </xf>
    <xf numFmtId="167" fontId="21" fillId="6" borderId="5" xfId="0" applyNumberFormat="1" applyFont="1" applyFill="1" applyBorder="1" applyAlignment="1">
      <alignment vertical="center"/>
    </xf>
    <xf numFmtId="166" fontId="21" fillId="6" borderId="5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165" fontId="13" fillId="0" borderId="1" xfId="0" applyNumberFormat="1" applyFont="1" applyAlignment="1">
      <alignment vertical="center"/>
    </xf>
    <xf numFmtId="170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2" fontId="5" fillId="12" borderId="1" xfId="0" applyNumberFormat="1" applyFont="1" applyFill="1" applyAlignment="1">
      <alignment vertical="center"/>
    </xf>
    <xf numFmtId="165" fontId="9" fillId="13" borderId="38" xfId="0" applyNumberFormat="1" applyFont="1" applyFill="1" applyBorder="1" applyAlignment="1">
      <alignment horizontal="center" vertical="center"/>
    </xf>
    <xf numFmtId="165" fontId="9" fillId="13" borderId="39" xfId="0" applyNumberFormat="1" applyFont="1" applyFill="1" applyBorder="1" applyAlignment="1">
      <alignment horizontal="center" vertical="center"/>
    </xf>
    <xf numFmtId="165" fontId="9" fillId="13" borderId="40" xfId="0" applyNumberFormat="1" applyFont="1" applyFill="1" applyBorder="1" applyAlignment="1">
      <alignment horizontal="center" vertical="center"/>
    </xf>
    <xf numFmtId="165" fontId="9" fillId="13" borderId="31" xfId="0" applyNumberFormat="1" applyFont="1" applyFill="1" applyBorder="1" applyAlignment="1">
      <alignment horizontal="center" vertical="center"/>
    </xf>
    <xf numFmtId="165" fontId="9" fillId="13" borderId="41" xfId="0" applyNumberFormat="1" applyFont="1" applyFill="1" applyBorder="1" applyAlignment="1">
      <alignment horizontal="center" vertical="center"/>
    </xf>
    <xf numFmtId="165" fontId="9" fillId="13" borderId="42" xfId="0" applyNumberFormat="1" applyFont="1" applyFill="1" applyBorder="1" applyAlignment="1">
      <alignment horizontal="center" vertical="center"/>
    </xf>
    <xf numFmtId="165" fontId="9" fillId="13" borderId="1" xfId="0" applyNumberFormat="1" applyFont="1" applyFill="1" applyAlignment="1">
      <alignment horizontal="center" vertical="center"/>
    </xf>
    <xf numFmtId="166" fontId="12" fillId="7" borderId="2" xfId="0" applyNumberFormat="1" applyFont="1" applyFill="1" applyBorder="1" applyAlignment="1">
      <alignment horizontal="center" vertical="center"/>
    </xf>
    <xf numFmtId="167" fontId="12" fillId="7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5" fontId="12" fillId="6" borderId="4" xfId="0" applyNumberFormat="1" applyFont="1" applyFill="1" applyBorder="1" applyAlignment="1">
      <alignment vertical="center"/>
    </xf>
    <xf numFmtId="167" fontId="12" fillId="6" borderId="4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3" borderId="46" xfId="0" applyNumberFormat="1" applyFont="1" applyFill="1" applyBorder="1" applyAlignment="1">
      <alignment horizontal="center" vertical="center"/>
    </xf>
    <xf numFmtId="165" fontId="9" fillId="13" borderId="49" xfId="0" applyNumberFormat="1" applyFont="1" applyFill="1" applyBorder="1" applyAlignment="1">
      <alignment horizontal="center" vertical="center"/>
    </xf>
    <xf numFmtId="165" fontId="9" fillId="13" borderId="50" xfId="0" applyNumberFormat="1" applyFont="1" applyFill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165" fontId="6" fillId="12" borderId="1" xfId="0" applyNumberFormat="1" applyFont="1" applyFill="1" applyAlignment="1">
      <alignment horizontal="right" vertical="center"/>
    </xf>
    <xf numFmtId="165" fontId="9" fillId="14" borderId="5" xfId="0" applyNumberFormat="1" applyFont="1" applyFill="1" applyBorder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5" fontId="24" fillId="6" borderId="2" xfId="0" applyNumberFormat="1" applyFont="1" applyFill="1" applyBorder="1" applyAlignment="1">
      <alignment vertical="center"/>
    </xf>
    <xf numFmtId="166" fontId="24" fillId="15" borderId="2" xfId="0" applyNumberFormat="1" applyFont="1" applyFill="1" applyBorder="1" applyAlignment="1">
      <alignment horizontal="center" vertical="center"/>
    </xf>
    <xf numFmtId="167" fontId="24" fillId="15" borderId="2" xfId="0" applyNumberFormat="1" applyFont="1" applyFill="1" applyBorder="1" applyAlignment="1">
      <alignment horizontal="center" vertical="center"/>
    </xf>
    <xf numFmtId="166" fontId="5" fillId="12" borderId="1" xfId="0" applyNumberFormat="1" applyFont="1" applyFill="1" applyAlignment="1">
      <alignment vertical="center"/>
    </xf>
    <xf numFmtId="166" fontId="12" fillId="15" borderId="2" xfId="0" applyNumberFormat="1" applyFont="1" applyFill="1" applyBorder="1" applyAlignment="1">
      <alignment horizontal="center" vertical="center"/>
    </xf>
    <xf numFmtId="167" fontId="12" fillId="15" borderId="2" xfId="0" applyNumberFormat="1" applyFont="1" applyFill="1" applyBorder="1" applyAlignment="1">
      <alignment horizontal="center" vertical="center"/>
    </xf>
    <xf numFmtId="166" fontId="10" fillId="12" borderId="2" xfId="0" applyNumberFormat="1" applyFont="1" applyFill="1" applyBorder="1" applyAlignment="1">
      <alignment vertical="center"/>
    </xf>
    <xf numFmtId="165" fontId="23" fillId="12" borderId="1" xfId="0" applyNumberFormat="1" applyFont="1" applyFill="1" applyAlignment="1">
      <alignment horizontal="right" vertical="center"/>
    </xf>
    <xf numFmtId="165" fontId="12" fillId="6" borderId="2" xfId="0" applyNumberFormat="1" applyFont="1" applyFill="1" applyBorder="1" applyAlignment="1">
      <alignment vertical="center"/>
    </xf>
    <xf numFmtId="165" fontId="12" fillId="16" borderId="5" xfId="0" applyNumberFormat="1" applyFont="1" applyFill="1" applyBorder="1" applyAlignment="1">
      <alignment vertical="center"/>
    </xf>
    <xf numFmtId="166" fontId="12" fillId="16" borderId="5" xfId="0" applyNumberFormat="1" applyFont="1" applyFill="1" applyBorder="1" applyAlignment="1">
      <alignment horizontal="center" vertical="center"/>
    </xf>
    <xf numFmtId="167" fontId="12" fillId="16" borderId="5" xfId="0" applyNumberFormat="1" applyFont="1" applyFill="1" applyBorder="1" applyAlignment="1">
      <alignment horizontal="center" vertical="center"/>
    </xf>
    <xf numFmtId="165" fontId="13" fillId="12" borderId="1" xfId="0" applyNumberFormat="1" applyFont="1" applyFill="1" applyAlignment="1">
      <alignment vertical="center"/>
    </xf>
    <xf numFmtId="0" fontId="23" fillId="0" borderId="1" xfId="0" applyFont="1"/>
    <xf numFmtId="165" fontId="6" fillId="12" borderId="1" xfId="0" applyNumberFormat="1" applyFont="1" applyFill="1" applyAlignment="1">
      <alignment vertical="center"/>
    </xf>
    <xf numFmtId="166" fontId="9" fillId="14" borderId="5" xfId="0" applyNumberFormat="1" applyFont="1" applyFill="1" applyBorder="1" applyAlignment="1">
      <alignment horizontal="center" vertical="center"/>
    </xf>
    <xf numFmtId="165" fontId="6" fillId="0" borderId="4" xfId="0" applyNumberFormat="1" applyFont="1" applyBorder="1" applyAlignment="1">
      <alignment vertical="center"/>
    </xf>
    <xf numFmtId="166" fontId="6" fillId="12" borderId="4" xfId="0" applyNumberFormat="1" applyFont="1" applyFill="1" applyBorder="1" applyAlignment="1">
      <alignment horizontal="center" vertical="center"/>
    </xf>
    <xf numFmtId="167" fontId="6" fillId="12" borderId="4" xfId="0" applyNumberFormat="1" applyFont="1" applyFill="1" applyBorder="1" applyAlignment="1">
      <alignment horizontal="center" vertical="center"/>
    </xf>
    <xf numFmtId="166" fontId="12" fillId="17" borderId="2" xfId="0" applyNumberFormat="1" applyFont="1" applyFill="1" applyBorder="1" applyAlignment="1">
      <alignment horizontal="center" vertical="center"/>
    </xf>
    <xf numFmtId="167" fontId="12" fillId="17" borderId="2" xfId="0" applyNumberFormat="1" applyFont="1" applyFill="1" applyBorder="1" applyAlignment="1">
      <alignment horizontal="center" vertical="center"/>
    </xf>
    <xf numFmtId="165" fontId="12" fillId="0" borderId="2" xfId="0" applyNumberFormat="1" applyFont="1" applyBorder="1" applyAlignment="1">
      <alignment vertical="center"/>
    </xf>
    <xf numFmtId="166" fontId="12" fillId="12" borderId="2" xfId="0" applyNumberFormat="1" applyFont="1" applyFill="1" applyBorder="1" applyAlignment="1">
      <alignment horizontal="center" vertical="center"/>
    </xf>
    <xf numFmtId="167" fontId="12" fillId="12" borderId="2" xfId="0" applyNumberFormat="1" applyFont="1" applyFill="1" applyBorder="1" applyAlignment="1">
      <alignment horizontal="center" vertical="center"/>
    </xf>
    <xf numFmtId="17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8" borderId="50" xfId="0" applyNumberFormat="1" applyFont="1" applyFill="1" applyBorder="1" applyAlignment="1">
      <alignment horizontal="center" vertical="center"/>
    </xf>
    <xf numFmtId="165" fontId="9" fillId="18" borderId="31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65" fontId="9" fillId="18" borderId="41" xfId="0" applyNumberFormat="1" applyFont="1" applyFill="1" applyBorder="1" applyAlignment="1">
      <alignment horizontal="center" vertical="center"/>
    </xf>
    <xf numFmtId="165" fontId="21" fillId="6" borderId="2" xfId="0" applyNumberFormat="1" applyFont="1" applyFill="1" applyBorder="1" applyAlignment="1">
      <alignment vertical="center"/>
    </xf>
    <xf numFmtId="166" fontId="21" fillId="6" borderId="2" xfId="0" applyNumberFormat="1" applyFont="1" applyFill="1" applyBorder="1" applyAlignment="1">
      <alignment horizontal="center" vertical="center"/>
    </xf>
    <xf numFmtId="167" fontId="21" fillId="6" borderId="2" xfId="0" applyNumberFormat="1" applyFont="1" applyFill="1" applyBorder="1" applyAlignment="1">
      <alignment horizontal="center" vertical="center"/>
    </xf>
    <xf numFmtId="165" fontId="12" fillId="6" borderId="5" xfId="0" applyNumberFormat="1" applyFont="1" applyFill="1" applyBorder="1" applyAlignment="1">
      <alignment vertical="center"/>
    </xf>
    <xf numFmtId="166" fontId="12" fillId="6" borderId="5" xfId="0" applyNumberFormat="1" applyFont="1" applyFill="1" applyBorder="1" applyAlignment="1">
      <alignment horizontal="center" vertical="center"/>
    </xf>
    <xf numFmtId="165" fontId="9" fillId="20" borderId="50" xfId="0" applyNumberFormat="1" applyFont="1" applyFill="1" applyBorder="1" applyAlignment="1">
      <alignment horizontal="center" vertical="center"/>
    </xf>
    <xf numFmtId="165" fontId="9" fillId="20" borderId="31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6" xfId="0" applyNumberFormat="1" applyFont="1" applyFill="1" applyBorder="1" applyAlignment="1">
      <alignment horizontal="center" vertical="center"/>
    </xf>
    <xf numFmtId="165" fontId="26" fillId="12" borderId="1" xfId="0" applyNumberFormat="1" applyFont="1" applyFill="1" applyAlignment="1">
      <alignment vertical="center"/>
    </xf>
    <xf numFmtId="165" fontId="10" fillId="12" borderId="1" xfId="0" applyNumberFormat="1" applyFont="1" applyFill="1" applyAlignment="1">
      <alignment vertical="center"/>
    </xf>
    <xf numFmtId="165" fontId="23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9" borderId="38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19" borderId="40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0" fontId="0" fillId="4" borderId="1" xfId="7" applyNumberFormat="1" applyFont="1" applyFill="1" applyBorder="1"/>
    <xf numFmtId="0" fontId="5" fillId="12" borderId="1" xfId="0" applyFont="1" applyFill="1"/>
    <xf numFmtId="165" fontId="9" fillId="21" borderId="38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1" borderId="40" xfId="0" applyNumberFormat="1" applyFont="1" applyFill="1" applyBorder="1" applyAlignment="1">
      <alignment horizontal="center" vertical="center"/>
    </xf>
    <xf numFmtId="165" fontId="9" fillId="21" borderId="55" xfId="0" applyNumberFormat="1" applyFont="1" applyFill="1" applyBorder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5" fontId="12" fillId="10" borderId="4" xfId="0" applyNumberFormat="1" applyFont="1" applyFill="1" applyBorder="1" applyAlignment="1">
      <alignment vertical="center"/>
    </xf>
    <xf numFmtId="166" fontId="12" fillId="16" borderId="4" xfId="0" applyNumberFormat="1" applyFont="1" applyFill="1" applyBorder="1" applyAlignment="1">
      <alignment horizontal="center" vertical="center"/>
    </xf>
    <xf numFmtId="167" fontId="12" fillId="16" borderId="4" xfId="0" applyNumberFormat="1" applyFont="1" applyFill="1" applyBorder="1" applyAlignment="1">
      <alignment horizontal="center" vertical="center"/>
    </xf>
    <xf numFmtId="165" fontId="9" fillId="21" borderId="5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vertical="center"/>
    </xf>
    <xf numFmtId="165" fontId="12" fillId="4" borderId="2" xfId="0" applyNumberFormat="1" applyFont="1" applyFill="1" applyBorder="1" applyAlignment="1">
      <alignment vertical="center"/>
    </xf>
    <xf numFmtId="165" fontId="12" fillId="16" borderId="4" xfId="0" applyNumberFormat="1" applyFont="1" applyFill="1" applyBorder="1" applyAlignment="1">
      <alignment vertical="center"/>
    </xf>
    <xf numFmtId="165" fontId="9" fillId="21" borderId="50" xfId="0" applyNumberFormat="1" applyFont="1" applyFill="1" applyBorder="1" applyAlignment="1">
      <alignment horizontal="center" vertical="center"/>
    </xf>
    <xf numFmtId="165" fontId="9" fillId="21" borderId="46" xfId="0" applyNumberFormat="1" applyFont="1" applyFill="1" applyBorder="1" applyAlignment="1">
      <alignment horizontal="center" vertical="center"/>
    </xf>
    <xf numFmtId="165" fontId="12" fillId="10" borderId="5" xfId="0" applyNumberFormat="1" applyFont="1" applyFill="1" applyBorder="1" applyAlignment="1">
      <alignment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50" xfId="0" applyNumberFormat="1" applyFont="1" applyFill="1" applyBorder="1" applyAlignment="1">
      <alignment horizontal="center" vertical="center"/>
    </xf>
    <xf numFmtId="165" fontId="9" fillId="22" borderId="31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5" fontId="12" fillId="23" borderId="1" xfId="0" applyNumberFormat="1" applyFont="1" applyFill="1" applyAlignment="1">
      <alignment vertical="center"/>
    </xf>
    <xf numFmtId="166" fontId="12" fillId="23" borderId="1" xfId="0" applyNumberFormat="1" applyFont="1" applyFill="1" applyAlignment="1">
      <alignment horizontal="center" vertical="center"/>
    </xf>
    <xf numFmtId="167" fontId="12" fillId="23" borderId="1" xfId="0" applyNumberFormat="1" applyFont="1" applyFill="1" applyAlignment="1">
      <alignment horizontal="center" vertical="center"/>
    </xf>
    <xf numFmtId="165" fontId="12" fillId="16" borderId="2" xfId="0" applyNumberFormat="1" applyFont="1" applyFill="1" applyBorder="1" applyAlignment="1">
      <alignment vertical="center"/>
    </xf>
    <xf numFmtId="166" fontId="12" fillId="16" borderId="2" xfId="0" applyNumberFormat="1" applyFont="1" applyFill="1" applyBorder="1" applyAlignment="1">
      <alignment horizontal="center" vertical="center"/>
    </xf>
    <xf numFmtId="167" fontId="12" fillId="16" borderId="2" xfId="0" applyNumberFormat="1" applyFont="1" applyFill="1" applyBorder="1" applyAlignment="1">
      <alignment horizontal="center" vertical="center"/>
    </xf>
    <xf numFmtId="0" fontId="6" fillId="12" borderId="1" xfId="0" applyFont="1" applyFill="1"/>
    <xf numFmtId="0" fontId="5" fillId="0" borderId="1" xfId="0" applyFont="1"/>
    <xf numFmtId="167" fontId="12" fillId="0" borderId="2" xfId="0" applyNumberFormat="1" applyFont="1" applyBorder="1" applyAlignment="1">
      <alignment horizontal="center" vertical="center"/>
    </xf>
    <xf numFmtId="166" fontId="12" fillId="10" borderId="5" xfId="0" applyNumberFormat="1" applyFont="1" applyFill="1" applyBorder="1" applyAlignment="1">
      <alignment horizontal="center" vertical="center"/>
    </xf>
    <xf numFmtId="167" fontId="12" fillId="10" borderId="5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Alignment="1">
      <alignment vertical="center"/>
    </xf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1" borderId="59" xfId="0" applyNumberFormat="1" applyFont="1" applyFill="1" applyBorder="1" applyAlignment="1">
      <alignment horizontal="center" vertical="center"/>
    </xf>
    <xf numFmtId="176" fontId="5" fillId="12" borderId="1" xfId="0" applyNumberFormat="1" applyFont="1" applyFill="1"/>
    <xf numFmtId="177" fontId="6" fillId="12" borderId="1" xfId="0" applyNumberFormat="1" applyFont="1" applyFill="1"/>
    <xf numFmtId="178" fontId="5" fillId="12" borderId="1" xfId="0" applyNumberFormat="1" applyFont="1" applyFill="1"/>
    <xf numFmtId="165" fontId="12" fillId="7" borderId="30" xfId="0" applyNumberFormat="1" applyFont="1" applyFill="1" applyBorder="1" applyAlignment="1">
      <alignment vertical="center"/>
    </xf>
    <xf numFmtId="171" fontId="0" fillId="4" borderId="1" xfId="3" applyNumberFormat="1" applyFont="1" applyFill="1" applyAlignment="1">
      <alignment vertical="center"/>
    </xf>
    <xf numFmtId="166" fontId="6" fillId="0" borderId="4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165" fontId="27" fillId="7" borderId="2" xfId="0" applyNumberFormat="1" applyFont="1" applyFill="1" applyBorder="1" applyAlignment="1">
      <alignment vertical="center"/>
    </xf>
    <xf numFmtId="166" fontId="27" fillId="7" borderId="2" xfId="0" applyNumberFormat="1" applyFont="1" applyFill="1" applyBorder="1" applyAlignment="1">
      <alignment horizontal="center" vertical="center"/>
    </xf>
    <xf numFmtId="167" fontId="27" fillId="7" borderId="2" xfId="0" applyNumberFormat="1" applyFont="1" applyFill="1" applyBorder="1" applyAlignment="1">
      <alignment horizontal="center" vertical="center"/>
    </xf>
    <xf numFmtId="165" fontId="27" fillId="6" borderId="5" xfId="0" applyNumberFormat="1" applyFont="1" applyFill="1" applyBorder="1" applyAlignment="1">
      <alignment vertical="center"/>
    </xf>
    <xf numFmtId="166" fontId="27" fillId="6" borderId="5" xfId="0" applyNumberFormat="1" applyFont="1" applyFill="1" applyBorder="1" applyAlignment="1">
      <alignment horizontal="center" vertical="center"/>
    </xf>
    <xf numFmtId="167" fontId="27" fillId="6" borderId="5" xfId="0" applyNumberFormat="1" applyFont="1" applyFill="1" applyBorder="1" applyAlignment="1">
      <alignment horizontal="center" vertical="center"/>
    </xf>
    <xf numFmtId="165" fontId="5" fillId="12" borderId="1" xfId="0" applyNumberFormat="1" applyFont="1" applyFill="1" applyAlignment="1">
      <alignment horizontal="center" vertical="center"/>
    </xf>
    <xf numFmtId="165" fontId="12" fillId="0" borderId="5" xfId="0" applyNumberFormat="1" applyFont="1" applyBorder="1" applyAlignment="1">
      <alignment vertical="center"/>
    </xf>
    <xf numFmtId="165" fontId="12" fillId="12" borderId="2" xfId="0" applyNumberFormat="1" applyFont="1" applyFill="1" applyBorder="1" applyAlignment="1">
      <alignment vertical="center"/>
    </xf>
    <xf numFmtId="165" fontId="9" fillId="25" borderId="5" xfId="0" applyNumberFormat="1" applyFont="1" applyFill="1" applyBorder="1" applyAlignment="1">
      <alignment horizontal="center" vertical="center"/>
    </xf>
    <xf numFmtId="165" fontId="9" fillId="25" borderId="50" xfId="0" applyNumberFormat="1" applyFont="1" applyFill="1" applyBorder="1" applyAlignment="1">
      <alignment horizontal="center" vertical="center"/>
    </xf>
    <xf numFmtId="165" fontId="9" fillId="25" borderId="46" xfId="0" applyNumberFormat="1" applyFont="1" applyFill="1" applyBorder="1" applyAlignment="1">
      <alignment horizontal="center" vertical="center"/>
    </xf>
    <xf numFmtId="165" fontId="9" fillId="25" borderId="1" xfId="0" applyNumberFormat="1" applyFont="1" applyFill="1" applyAlignment="1">
      <alignment horizontal="center" vertical="center"/>
    </xf>
    <xf numFmtId="165" fontId="9" fillId="25" borderId="41" xfId="0" applyNumberFormat="1" applyFont="1" applyFill="1" applyBorder="1" applyAlignment="1">
      <alignment horizontal="center" vertical="center"/>
    </xf>
    <xf numFmtId="165" fontId="9" fillId="25" borderId="42" xfId="0" applyNumberFormat="1" applyFont="1" applyFill="1" applyBorder="1" applyAlignment="1">
      <alignment horizontal="center" vertical="center"/>
    </xf>
    <xf numFmtId="166" fontId="12" fillId="17" borderId="2" xfId="0" applyNumberFormat="1" applyFont="1" applyFill="1" applyBorder="1" applyAlignment="1">
      <alignment horizontal="right" vertical="center"/>
    </xf>
    <xf numFmtId="165" fontId="12" fillId="17" borderId="2" xfId="0" applyNumberFormat="1" applyFont="1" applyFill="1" applyBorder="1" applyAlignment="1">
      <alignment vertical="center"/>
    </xf>
    <xf numFmtId="165" fontId="12" fillId="7" borderId="4" xfId="0" applyNumberFormat="1" applyFont="1" applyFill="1" applyBorder="1" applyAlignment="1">
      <alignment vertical="center"/>
    </xf>
    <xf numFmtId="166" fontId="12" fillId="17" borderId="4" xfId="0" applyNumberFormat="1" applyFont="1" applyFill="1" applyBorder="1" applyAlignment="1">
      <alignment horizontal="center" vertical="center"/>
    </xf>
    <xf numFmtId="167" fontId="12" fillId="17" borderId="4" xfId="0" applyNumberFormat="1" applyFont="1" applyFill="1" applyBorder="1" applyAlignment="1">
      <alignment horizontal="center" vertical="center"/>
    </xf>
    <xf numFmtId="167" fontId="10" fillId="4" borderId="5" xfId="0" applyNumberFormat="1" applyFont="1" applyFill="1" applyBorder="1" applyAlignment="1">
      <alignment vertical="center"/>
    </xf>
    <xf numFmtId="165" fontId="12" fillId="7" borderId="5" xfId="0" applyNumberFormat="1" applyFont="1" applyFill="1" applyBorder="1" applyAlignment="1">
      <alignment vertical="center"/>
    </xf>
    <xf numFmtId="166" fontId="12" fillId="7" borderId="5" xfId="0" applyNumberFormat="1" applyFont="1" applyFill="1" applyBorder="1" applyAlignment="1">
      <alignment horizontal="center" vertical="center"/>
    </xf>
    <xf numFmtId="167" fontId="12" fillId="7" borderId="5" xfId="0" applyNumberFormat="1" applyFont="1" applyFill="1" applyBorder="1" applyAlignment="1">
      <alignment horizontal="center" vertical="center"/>
    </xf>
    <xf numFmtId="166" fontId="12" fillId="4" borderId="5" xfId="0" applyNumberFormat="1" applyFont="1" applyFill="1" applyBorder="1" applyAlignment="1">
      <alignment horizontal="center" vertical="center"/>
    </xf>
    <xf numFmtId="165" fontId="9" fillId="26" borderId="50" xfId="0" applyNumberFormat="1" applyFont="1" applyFill="1" applyBorder="1" applyAlignment="1">
      <alignment horizontal="center" vertical="center"/>
    </xf>
    <xf numFmtId="165" fontId="9" fillId="26" borderId="46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Alignment="1">
      <alignment horizontal="center" vertical="center"/>
    </xf>
    <xf numFmtId="165" fontId="9" fillId="26" borderId="42" xfId="0" applyNumberFormat="1" applyFont="1" applyFill="1" applyBorder="1" applyAlignment="1">
      <alignment horizontal="center" vertical="center"/>
    </xf>
    <xf numFmtId="165" fontId="9" fillId="26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9" fillId="14" borderId="31" xfId="0" applyNumberFormat="1" applyFont="1" applyFill="1" applyBorder="1" applyAlignment="1">
      <alignment horizontal="center" vertical="center"/>
    </xf>
    <xf numFmtId="165" fontId="9" fillId="27" borderId="5" xfId="0" applyNumberFormat="1" applyFont="1" applyFill="1" applyBorder="1" applyAlignment="1">
      <alignment horizontal="center" vertical="center"/>
    </xf>
    <xf numFmtId="166" fontId="6" fillId="12" borderId="63" xfId="0" applyNumberFormat="1" applyFont="1" applyFill="1" applyBorder="1" applyAlignment="1">
      <alignment horizontal="center" vertical="center"/>
    </xf>
    <xf numFmtId="166" fontId="12" fillId="17" borderId="2" xfId="0" applyNumberFormat="1" applyFont="1" applyFill="1" applyBorder="1" applyAlignment="1">
      <alignment vertical="center"/>
    </xf>
    <xf numFmtId="4" fontId="13" fillId="12" borderId="1" xfId="0" applyNumberFormat="1" applyFont="1" applyFill="1" applyAlignment="1">
      <alignment vertical="center"/>
    </xf>
    <xf numFmtId="165" fontId="9" fillId="29" borderId="5" xfId="0" applyNumberFormat="1" applyFont="1" applyFill="1" applyBorder="1" applyAlignment="1">
      <alignment horizontal="center" vertical="center"/>
    </xf>
    <xf numFmtId="165" fontId="30" fillId="0" borderId="1" xfId="2" applyNumberFormat="1" applyFont="1" applyFill="1" applyBorder="1" applyAlignment="1">
      <alignment vertical="center"/>
    </xf>
    <xf numFmtId="165" fontId="31" fillId="9" borderId="65" xfId="2" applyNumberFormat="1" applyFont="1" applyFill="1" applyBorder="1" applyAlignment="1">
      <alignment horizontal="center" vertical="center"/>
    </xf>
    <xf numFmtId="165" fontId="31" fillId="9" borderId="66" xfId="2" applyNumberFormat="1" applyFont="1" applyFill="1" applyBorder="1" applyAlignment="1">
      <alignment horizontal="center" vertical="center"/>
    </xf>
    <xf numFmtId="165" fontId="31" fillId="9" borderId="67" xfId="2" applyNumberFormat="1" applyFont="1" applyFill="1" applyBorder="1" applyAlignment="1">
      <alignment horizontal="center" vertical="center" wrapText="1"/>
    </xf>
    <xf numFmtId="165" fontId="31" fillId="9" borderId="67" xfId="2" applyNumberFormat="1" applyFont="1" applyFill="1" applyBorder="1" applyAlignment="1">
      <alignment horizontal="center" vertical="center"/>
    </xf>
    <xf numFmtId="165" fontId="31" fillId="9" borderId="66" xfId="2" applyNumberFormat="1" applyFont="1" applyFill="1" applyBorder="1" applyAlignment="1">
      <alignment horizontal="center" vertical="center" wrapText="1"/>
    </xf>
    <xf numFmtId="165" fontId="30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71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49" fontId="10" fillId="0" borderId="52" xfId="2" applyNumberFormat="1" applyFont="1" applyFill="1" applyBorder="1" applyAlignment="1">
      <alignment horizontal="center" vertical="center"/>
    </xf>
    <xf numFmtId="165" fontId="10" fillId="0" borderId="1" xfId="2" applyNumberFormat="1" applyFont="1" applyFill="1" applyBorder="1" applyAlignment="1">
      <alignment vertical="center"/>
    </xf>
    <xf numFmtId="165" fontId="10" fillId="0" borderId="75" xfId="5" applyNumberFormat="1" applyFont="1" applyBorder="1" applyAlignment="1">
      <alignment horizontal="right" vertical="center"/>
    </xf>
    <xf numFmtId="165" fontId="10" fillId="12" borderId="76" xfId="5" applyNumberFormat="1" applyFont="1" applyFill="1" applyBorder="1" applyAlignment="1">
      <alignment horizontal="right" vertical="center"/>
    </xf>
    <xf numFmtId="165" fontId="10" fillId="0" borderId="76" xfId="5" applyNumberFormat="1" applyFont="1" applyBorder="1" applyAlignment="1">
      <alignment horizontal="right" vertical="center"/>
    </xf>
    <xf numFmtId="165" fontId="10" fillId="0" borderId="76" xfId="2" applyNumberFormat="1" applyFont="1" applyFill="1" applyBorder="1" applyAlignment="1">
      <alignment vertical="center"/>
    </xf>
    <xf numFmtId="165" fontId="10" fillId="0" borderId="77" xfId="5" applyNumberFormat="1" applyFont="1" applyBorder="1" applyAlignment="1">
      <alignment horizontal="right" vertical="center"/>
    </xf>
    <xf numFmtId="165" fontId="10" fillId="0" borderId="23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77" xfId="2" applyNumberFormat="1" applyFont="1" applyFill="1" applyBorder="1" applyAlignment="1">
      <alignment horizontal="right" vertical="center"/>
    </xf>
    <xf numFmtId="165" fontId="10" fillId="0" borderId="23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2" xfId="8" applyNumberFormat="1" applyFont="1" applyBorder="1" applyAlignment="1">
      <alignment vertical="center"/>
    </xf>
    <xf numFmtId="165" fontId="29" fillId="0" borderId="1" xfId="2" applyNumberFormat="1" applyFont="1" applyFill="1" applyBorder="1" applyAlignment="1">
      <alignment vertical="center"/>
    </xf>
    <xf numFmtId="165" fontId="32" fillId="0" borderId="1" xfId="2" applyNumberFormat="1" applyFont="1" applyFill="1" applyBorder="1" applyAlignment="1">
      <alignment vertical="center"/>
    </xf>
    <xf numFmtId="165" fontId="32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4" fillId="30" borderId="2" xfId="2" applyNumberFormat="1" applyFont="1" applyFill="1" applyBorder="1" applyAlignment="1">
      <alignment horizontal="center" vertical="center"/>
    </xf>
    <xf numFmtId="1" fontId="22" fillId="4" borderId="1" xfId="17" applyNumberFormat="1" applyFont="1" applyFill="1" applyAlignment="1">
      <alignment horizontal="left" indent="3"/>
    </xf>
    <xf numFmtId="3" fontId="22" fillId="12" borderId="1" xfId="13" applyNumberFormat="1" applyFont="1" applyFill="1" applyAlignment="1">
      <alignment horizontal="right"/>
    </xf>
    <xf numFmtId="3" fontId="35" fillId="12" borderId="1" xfId="0" applyNumberFormat="1" applyFont="1" applyFill="1"/>
    <xf numFmtId="1" fontId="22" fillId="4" borderId="62" xfId="17" applyNumberFormat="1" applyFont="1" applyFill="1" applyBorder="1" applyAlignment="1">
      <alignment horizontal="left" indent="3"/>
    </xf>
    <xf numFmtId="3" fontId="22" fillId="12" borderId="62" xfId="13" applyNumberFormat="1" applyFont="1" applyFill="1" applyBorder="1" applyAlignment="1">
      <alignment horizontal="right"/>
    </xf>
    <xf numFmtId="165" fontId="32" fillId="0" borderId="1" xfId="2" applyNumberFormat="1" applyFont="1" applyFill="1" applyBorder="1" applyAlignment="1">
      <alignment vertical="center" wrapText="1"/>
    </xf>
    <xf numFmtId="165" fontId="19" fillId="4" borderId="2" xfId="2" applyNumberFormat="1" applyFont="1" applyFill="1" applyBorder="1" applyAlignment="1">
      <alignment horizontal="right" vertical="center"/>
    </xf>
    <xf numFmtId="165" fontId="19" fillId="4" borderId="2" xfId="5" applyNumberFormat="1" applyFont="1" applyFill="1" applyBorder="1" applyAlignment="1">
      <alignment horizontal="right" vertical="center"/>
    </xf>
    <xf numFmtId="165" fontId="19" fillId="4" borderId="2" xfId="2" applyNumberFormat="1" applyFont="1" applyFill="1" applyBorder="1" applyAlignment="1">
      <alignment vertical="center"/>
    </xf>
    <xf numFmtId="165" fontId="3" fillId="0" borderId="1" xfId="4" applyNumberFormat="1" applyBorder="1" applyAlignment="1">
      <alignment vertical="center"/>
    </xf>
    <xf numFmtId="165" fontId="20" fillId="31" borderId="2" xfId="0" applyNumberFormat="1" applyFont="1" applyFill="1" applyBorder="1" applyAlignment="1">
      <alignment horizontal="left" vertical="center" indent="2"/>
    </xf>
    <xf numFmtId="166" fontId="19" fillId="31" borderId="2" xfId="0" applyNumberFormat="1" applyFont="1" applyFill="1" applyBorder="1" applyAlignment="1">
      <alignment vertical="center"/>
    </xf>
    <xf numFmtId="167" fontId="19" fillId="31" borderId="2" xfId="0" applyNumberFormat="1" applyFont="1" applyFill="1" applyBorder="1" applyAlignment="1">
      <alignment vertical="center"/>
    </xf>
    <xf numFmtId="169" fontId="12" fillId="7" borderId="2" xfId="0" applyNumberFormat="1" applyFont="1" applyFill="1" applyBorder="1" applyAlignment="1">
      <alignment horizontal="center" vertical="center"/>
    </xf>
    <xf numFmtId="169" fontId="12" fillId="6" borderId="4" xfId="0" applyNumberFormat="1" applyFont="1" applyFill="1" applyBorder="1" applyAlignment="1">
      <alignment horizontal="center" vertical="center"/>
    </xf>
    <xf numFmtId="165" fontId="10" fillId="0" borderId="2" xfId="0" applyNumberFormat="1" applyFont="1" applyFill="1" applyBorder="1" applyAlignment="1">
      <alignment horizontal="left" vertical="center"/>
    </xf>
    <xf numFmtId="165" fontId="0" fillId="0" borderId="5" xfId="0" applyNumberFormat="1" applyFill="1" applyBorder="1" applyAlignment="1">
      <alignment horizontal="left" vertical="center" indent="1"/>
    </xf>
    <xf numFmtId="165" fontId="5" fillId="0" borderId="5" xfId="0" applyNumberFormat="1" applyFont="1" applyFill="1" applyBorder="1" applyAlignment="1">
      <alignment horizontal="left" vertical="center" indent="1"/>
    </xf>
    <xf numFmtId="165" fontId="5" fillId="0" borderId="30" xfId="0" applyNumberFormat="1" applyFont="1" applyFill="1" applyBorder="1" applyAlignment="1">
      <alignment horizontal="left" vertical="center" indent="1"/>
    </xf>
    <xf numFmtId="165" fontId="10" fillId="0" borderId="2" xfId="0" applyNumberFormat="1" applyFont="1" applyFill="1" applyBorder="1" applyAlignment="1">
      <alignment horizontal="left" vertical="center" indent="1"/>
    </xf>
    <xf numFmtId="165" fontId="10" fillId="0" borderId="5" xfId="0" applyNumberFormat="1" applyFont="1" applyFill="1" applyBorder="1" applyAlignment="1">
      <alignment horizontal="left" vertical="center" indent="1"/>
    </xf>
    <xf numFmtId="165" fontId="5" fillId="0" borderId="5" xfId="0" applyNumberFormat="1" applyFont="1" applyFill="1" applyBorder="1" applyAlignment="1">
      <alignment horizontal="left" vertical="center"/>
    </xf>
    <xf numFmtId="165" fontId="10" fillId="0" borderId="5" xfId="0" applyNumberFormat="1" applyFont="1" applyFill="1" applyBorder="1" applyAlignment="1">
      <alignment horizontal="left" vertical="center"/>
    </xf>
    <xf numFmtId="165" fontId="28" fillId="0" borderId="2" xfId="0" applyNumberFormat="1" applyFont="1" applyFill="1" applyBorder="1" applyAlignment="1">
      <alignment horizontal="left" vertical="center" indent="1"/>
    </xf>
    <xf numFmtId="165" fontId="0" fillId="0" borderId="30" xfId="0" applyNumberFormat="1" applyFill="1" applyBorder="1" applyAlignment="1">
      <alignment horizontal="left" vertical="center" indent="1"/>
    </xf>
    <xf numFmtId="165" fontId="19" fillId="0" borderId="2" xfId="0" applyNumberFormat="1" applyFont="1" applyFill="1" applyBorder="1" applyAlignment="1">
      <alignment horizontal="left" vertical="center" indent="1"/>
    </xf>
    <xf numFmtId="165" fontId="5" fillId="0" borderId="30" xfId="0" applyNumberFormat="1" applyFont="1" applyFill="1" applyBorder="1" applyAlignment="1">
      <alignment horizontal="left" vertical="center"/>
    </xf>
    <xf numFmtId="165" fontId="25" fillId="0" borderId="2" xfId="0" applyNumberFormat="1" applyFont="1" applyFill="1" applyBorder="1" applyAlignment="1">
      <alignment horizontal="left" vertical="center" indent="1"/>
    </xf>
    <xf numFmtId="165" fontId="10" fillId="0" borderId="30" xfId="0" applyNumberFormat="1" applyFont="1" applyFill="1" applyBorder="1" applyAlignment="1">
      <alignment horizontal="left" vertical="center"/>
    </xf>
    <xf numFmtId="165" fontId="5" fillId="0" borderId="2" xfId="0" applyNumberFormat="1" applyFont="1" applyFill="1" applyBorder="1" applyAlignment="1">
      <alignment horizontal="left" vertical="center" indent="1"/>
    </xf>
    <xf numFmtId="165" fontId="5" fillId="0" borderId="2" xfId="0" applyNumberFormat="1" applyFont="1" applyFill="1" applyBorder="1" applyAlignment="1">
      <alignment horizontal="left" vertical="center"/>
    </xf>
    <xf numFmtId="169" fontId="10" fillId="0" borderId="2" xfId="0" applyNumberFormat="1" applyFont="1" applyBorder="1" applyAlignment="1">
      <alignment horizontal="center" vertical="center"/>
    </xf>
    <xf numFmtId="0" fontId="46" fillId="0" borderId="1" xfId="0" applyFont="1" applyAlignment="1">
      <alignment horizontal="left" readingOrder="1"/>
    </xf>
    <xf numFmtId="166" fontId="44" fillId="0" borderId="2" xfId="0" applyNumberFormat="1" applyFont="1" applyFill="1" applyBorder="1" applyAlignment="1">
      <alignment vertical="center"/>
    </xf>
    <xf numFmtId="166" fontId="44" fillId="0" borderId="5" xfId="0" applyNumberFormat="1" applyFont="1" applyFill="1" applyBorder="1" applyAlignment="1">
      <alignment vertical="center"/>
    </xf>
    <xf numFmtId="166" fontId="45" fillId="0" borderId="2" xfId="0" applyNumberFormat="1" applyFont="1" applyFill="1" applyBorder="1" applyAlignment="1">
      <alignment horizontal="center" vertical="center"/>
    </xf>
    <xf numFmtId="167" fontId="44" fillId="0" borderId="2" xfId="0" applyNumberFormat="1" applyFont="1" applyFill="1" applyBorder="1" applyAlignment="1">
      <alignment vertical="center"/>
    </xf>
    <xf numFmtId="166" fontId="44" fillId="0" borderId="2" xfId="0" applyNumberFormat="1" applyFont="1" applyFill="1" applyBorder="1" applyAlignment="1">
      <alignment horizontal="center" vertical="center"/>
    </xf>
    <xf numFmtId="167" fontId="44" fillId="0" borderId="5" xfId="0" applyNumberFormat="1" applyFont="1" applyFill="1" applyBorder="1" applyAlignment="1">
      <alignment horizontal="center" vertical="center"/>
    </xf>
    <xf numFmtId="166" fontId="44" fillId="0" borderId="5" xfId="0" applyNumberFormat="1" applyFont="1" applyFill="1" applyBorder="1" applyAlignment="1">
      <alignment horizontal="center" vertical="center"/>
    </xf>
    <xf numFmtId="167" fontId="45" fillId="0" borderId="5" xfId="0" applyNumberFormat="1" applyFont="1" applyFill="1" applyBorder="1" applyAlignment="1">
      <alignment horizontal="center" vertical="center"/>
    </xf>
    <xf numFmtId="166" fontId="44" fillId="0" borderId="30" xfId="0" applyNumberFormat="1" applyFont="1" applyFill="1" applyBorder="1" applyAlignment="1">
      <alignment vertical="center"/>
    </xf>
    <xf numFmtId="167" fontId="45" fillId="0" borderId="30" xfId="0" applyNumberFormat="1" applyFont="1" applyFill="1" applyBorder="1" applyAlignment="1">
      <alignment horizontal="center" vertical="center"/>
    </xf>
    <xf numFmtId="166" fontId="44" fillId="0" borderId="30" xfId="0" applyNumberFormat="1" applyFont="1" applyFill="1" applyBorder="1" applyAlignment="1">
      <alignment horizontal="center" vertical="center"/>
    </xf>
    <xf numFmtId="166" fontId="44" fillId="0" borderId="45" xfId="0" applyNumberFormat="1" applyFont="1" applyFill="1" applyBorder="1" applyAlignment="1">
      <alignment vertical="center"/>
    </xf>
    <xf numFmtId="167" fontId="44" fillId="0" borderId="5" xfId="0" applyNumberFormat="1" applyFont="1" applyFill="1" applyBorder="1" applyAlignment="1">
      <alignment vertical="center"/>
    </xf>
    <xf numFmtId="166" fontId="45" fillId="0" borderId="5" xfId="0" applyNumberFormat="1" applyFont="1" applyFill="1" applyBorder="1" applyAlignment="1">
      <alignment horizontal="center" vertical="center"/>
    </xf>
    <xf numFmtId="167" fontId="44" fillId="0" borderId="30" xfId="0" applyNumberFormat="1" applyFont="1" applyFill="1" applyBorder="1" applyAlignment="1">
      <alignment vertical="center"/>
    </xf>
    <xf numFmtId="168" fontId="44" fillId="0" borderId="2" xfId="0" applyNumberFormat="1" applyFont="1" applyFill="1" applyBorder="1" applyAlignment="1">
      <alignment vertical="center"/>
    </xf>
    <xf numFmtId="167" fontId="44" fillId="0" borderId="2" xfId="0" applyNumberFormat="1" applyFont="1" applyFill="1" applyBorder="1" applyAlignment="1">
      <alignment horizontal="center" vertical="center"/>
    </xf>
    <xf numFmtId="167" fontId="44" fillId="0" borderId="30" xfId="0" applyNumberFormat="1" applyFont="1" applyFill="1" applyBorder="1" applyAlignment="1">
      <alignment horizontal="center" vertical="center"/>
    </xf>
    <xf numFmtId="166" fontId="44" fillId="0" borderId="64" xfId="0" applyNumberFormat="1" applyFont="1" applyFill="1" applyBorder="1" applyAlignment="1">
      <alignment vertical="center"/>
    </xf>
    <xf numFmtId="165" fontId="44" fillId="0" borderId="2" xfId="0" applyNumberFormat="1" applyFont="1" applyFill="1" applyBorder="1" applyAlignment="1">
      <alignment vertical="center"/>
    </xf>
    <xf numFmtId="174" fontId="44" fillId="0" borderId="2" xfId="0" applyNumberFormat="1" applyFont="1" applyFill="1" applyBorder="1" applyAlignment="1">
      <alignment vertical="center"/>
    </xf>
    <xf numFmtId="173" fontId="44" fillId="0" borderId="2" xfId="0" applyNumberFormat="1" applyFont="1" applyFill="1" applyBorder="1" applyAlignment="1">
      <alignment horizontal="center" vertical="center"/>
    </xf>
    <xf numFmtId="173" fontId="44" fillId="0" borderId="2" xfId="0" applyNumberFormat="1" applyFont="1" applyFill="1" applyBorder="1" applyAlignment="1">
      <alignment vertical="center"/>
    </xf>
    <xf numFmtId="169" fontId="44" fillId="0" borderId="2" xfId="0" applyNumberFormat="1" applyFont="1" applyFill="1" applyBorder="1" applyAlignment="1">
      <alignment vertical="center"/>
    </xf>
    <xf numFmtId="169" fontId="44" fillId="0" borderId="2" xfId="0" applyNumberFormat="1" applyFont="1" applyFill="1" applyBorder="1" applyAlignment="1">
      <alignment horizontal="center" vertical="center"/>
    </xf>
    <xf numFmtId="165" fontId="9" fillId="13" borderId="55" xfId="0" applyNumberFormat="1" applyFont="1" applyFill="1" applyBorder="1" applyAlignment="1">
      <alignment horizontal="center" vertical="center"/>
    </xf>
    <xf numFmtId="165" fontId="12" fillId="7" borderId="23" xfId="0" applyNumberFormat="1" applyFont="1" applyFill="1" applyBorder="1" applyAlignment="1">
      <alignment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/>
    </xf>
    <xf numFmtId="165" fontId="15" fillId="5" borderId="2" xfId="0" applyNumberFormat="1" applyFont="1" applyFill="1" applyBorder="1" applyAlignment="1">
      <alignment horizontal="center" vertical="center"/>
    </xf>
    <xf numFmtId="49" fontId="15" fillId="5" borderId="18" xfId="0" applyNumberFormat="1" applyFont="1" applyFill="1" applyBorder="1" applyAlignment="1">
      <alignment horizontal="center" vertical="center"/>
    </xf>
    <xf numFmtId="49" fontId="15" fillId="5" borderId="19" xfId="0" applyNumberFormat="1" applyFont="1" applyFill="1" applyBorder="1" applyAlignment="1">
      <alignment horizontal="center" vertical="center"/>
    </xf>
    <xf numFmtId="165" fontId="15" fillId="5" borderId="20" xfId="0" applyNumberFormat="1" applyFont="1" applyFill="1" applyBorder="1" applyAlignment="1">
      <alignment horizontal="center" vertical="center"/>
    </xf>
    <xf numFmtId="165" fontId="15" fillId="5" borderId="21" xfId="0" applyNumberFormat="1" applyFont="1" applyFill="1" applyBorder="1" applyAlignment="1">
      <alignment horizontal="center" vertical="center"/>
    </xf>
    <xf numFmtId="165" fontId="15" fillId="5" borderId="22" xfId="0" applyNumberFormat="1" applyFont="1" applyFill="1" applyBorder="1" applyAlignment="1">
      <alignment horizontal="center" vertical="center"/>
    </xf>
    <xf numFmtId="2" fontId="15" fillId="5" borderId="2" xfId="0" applyNumberFormat="1" applyFont="1" applyFill="1" applyBorder="1" applyAlignment="1">
      <alignment horizontal="center" vertical="center"/>
    </xf>
    <xf numFmtId="165" fontId="15" fillId="5" borderId="23" xfId="0" applyNumberFormat="1" applyFont="1" applyFill="1" applyBorder="1" applyAlignment="1">
      <alignment horizontal="center" vertical="center"/>
    </xf>
    <xf numFmtId="2" fontId="9" fillId="9" borderId="5" xfId="0" applyNumberFormat="1" applyFont="1" applyFill="1" applyBorder="1" applyAlignment="1">
      <alignment horizontal="center" vertical="center"/>
    </xf>
    <xf numFmtId="165" fontId="9" fillId="5" borderId="13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Alignment="1">
      <alignment horizontal="left" vertical="center" wrapText="1"/>
    </xf>
    <xf numFmtId="165" fontId="15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3" borderId="5" xfId="0" applyNumberFormat="1" applyFont="1" applyFill="1" applyBorder="1" applyAlignment="1">
      <alignment horizontal="center" vertical="center"/>
    </xf>
    <xf numFmtId="165" fontId="9" fillId="13" borderId="27" xfId="0" applyNumberFormat="1" applyFont="1" applyFill="1" applyBorder="1" applyAlignment="1">
      <alignment horizontal="center" vertical="center"/>
    </xf>
    <xf numFmtId="165" fontId="9" fillId="13" borderId="30" xfId="0" applyNumberFormat="1" applyFont="1" applyFill="1" applyBorder="1" applyAlignment="1">
      <alignment horizontal="center" vertical="center"/>
    </xf>
    <xf numFmtId="4" fontId="9" fillId="13" borderId="6" xfId="0" applyNumberFormat="1" applyFont="1" applyFill="1" applyBorder="1" applyAlignment="1">
      <alignment horizontal="center" vertical="center"/>
    </xf>
    <xf numFmtId="165" fontId="9" fillId="13" borderId="6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3" borderId="85" xfId="0" applyNumberFormat="1" applyFont="1" applyFill="1" applyBorder="1" applyAlignment="1">
      <alignment horizontal="center" vertical="center"/>
    </xf>
    <xf numFmtId="165" fontId="9" fillId="13" borderId="47" xfId="0" applyNumberFormat="1" applyFont="1" applyFill="1" applyBorder="1" applyAlignment="1">
      <alignment horizontal="center" vertical="center"/>
    </xf>
    <xf numFmtId="165" fontId="9" fillId="13" borderId="48" xfId="0" applyNumberFormat="1" applyFont="1" applyFill="1" applyBorder="1" applyAlignment="1">
      <alignment horizontal="center" vertical="center"/>
    </xf>
    <xf numFmtId="165" fontId="9" fillId="13" borderId="51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4" borderId="5" xfId="0" applyNumberFormat="1" applyFont="1" applyFill="1" applyBorder="1" applyAlignment="1">
      <alignment horizontal="center" vertical="center"/>
    </xf>
    <xf numFmtId="165" fontId="9" fillId="14" borderId="7" xfId="0" applyNumberFormat="1" applyFont="1" applyFill="1" applyBorder="1" applyAlignment="1">
      <alignment horizontal="center" vertical="center"/>
    </xf>
    <xf numFmtId="4" fontId="9" fillId="14" borderId="5" xfId="0" applyNumberFormat="1" applyFont="1" applyFill="1" applyBorder="1" applyAlignment="1">
      <alignment horizontal="center" vertical="center"/>
    </xf>
    <xf numFmtId="165" fontId="9" fillId="18" borderId="5" xfId="0" applyNumberFormat="1" applyFont="1" applyFill="1" applyBorder="1" applyAlignment="1">
      <alignment horizontal="center" vertical="center"/>
    </xf>
    <xf numFmtId="165" fontId="9" fillId="18" borderId="30" xfId="0" applyNumberFormat="1" applyFont="1" applyFill="1" applyBorder="1" applyAlignment="1">
      <alignment horizontal="center" vertical="center"/>
    </xf>
    <xf numFmtId="4" fontId="9" fillId="18" borderId="5" xfId="0" applyNumberFormat="1" applyFont="1" applyFill="1" applyBorder="1" applyAlignment="1">
      <alignment horizontal="center" vertical="center"/>
    </xf>
    <xf numFmtId="165" fontId="9" fillId="19" borderId="5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4" fontId="9" fillId="19" borderId="6" xfId="0" applyNumberFormat="1" applyFont="1" applyFill="1" applyBorder="1" applyAlignment="1">
      <alignment horizontal="center" vertical="center"/>
    </xf>
    <xf numFmtId="165" fontId="9" fillId="19" borderId="6" xfId="0" applyNumberFormat="1" applyFont="1" applyFill="1" applyBorder="1" applyAlignment="1">
      <alignment horizontal="center" vertical="center"/>
    </xf>
    <xf numFmtId="165" fontId="9" fillId="21" borderId="53" xfId="0" applyNumberFormat="1" applyFont="1" applyFill="1" applyBorder="1" applyAlignment="1">
      <alignment horizontal="center" vertical="center"/>
    </xf>
    <xf numFmtId="165" fontId="9" fillId="21" borderId="43" xfId="0" applyNumberFormat="1" applyFont="1" applyFill="1" applyBorder="1" applyAlignment="1">
      <alignment horizontal="center" vertical="center"/>
    </xf>
    <xf numFmtId="165" fontId="9" fillId="21" borderId="54" xfId="0" applyNumberFormat="1" applyFont="1" applyFill="1" applyBorder="1" applyAlignment="1">
      <alignment horizontal="center" vertical="center"/>
    </xf>
    <xf numFmtId="4" fontId="9" fillId="21" borderId="6" xfId="0" applyNumberFormat="1" applyFont="1" applyFill="1" applyBorder="1" applyAlignment="1">
      <alignment horizontal="center" vertical="center"/>
    </xf>
    <xf numFmtId="165" fontId="9" fillId="21" borderId="6" xfId="0" applyNumberFormat="1" applyFont="1" applyFill="1" applyBorder="1" applyAlignment="1">
      <alignment horizontal="center" vertical="center"/>
    </xf>
    <xf numFmtId="165" fontId="9" fillId="21" borderId="56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4" fontId="9" fillId="21" borderId="5" xfId="0" applyNumberFormat="1" applyFont="1" applyFill="1" applyBorder="1" applyAlignment="1">
      <alignment horizontal="center" vertical="center"/>
    </xf>
    <xf numFmtId="165" fontId="9" fillId="21" borderId="5" xfId="0" applyNumberFormat="1" applyFont="1" applyFill="1" applyBorder="1" applyAlignment="1">
      <alignment horizontal="center"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1" borderId="31" xfId="0" applyNumberFormat="1" applyFont="1" applyFill="1" applyBorder="1" applyAlignment="1">
      <alignment horizontal="center" vertical="center"/>
    </xf>
    <xf numFmtId="165" fontId="9" fillId="21" borderId="58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30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1" borderId="27" xfId="0" applyNumberFormat="1" applyFont="1" applyFill="1" applyBorder="1" applyAlignment="1">
      <alignment horizontal="center" vertical="center"/>
    </xf>
    <xf numFmtId="165" fontId="9" fillId="21" borderId="30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4" fontId="9" fillId="22" borderId="6" xfId="0" applyNumberFormat="1" applyFont="1" applyFill="1" applyBorder="1" applyAlignment="1">
      <alignment horizontal="center" vertical="center"/>
    </xf>
    <xf numFmtId="165" fontId="9" fillId="22" borderId="6" xfId="0" applyNumberFormat="1" applyFont="1" applyFill="1" applyBorder="1" applyAlignment="1">
      <alignment horizontal="center" vertical="center"/>
    </xf>
    <xf numFmtId="165" fontId="9" fillId="21" borderId="60" xfId="0" applyNumberFormat="1" applyFont="1" applyFill="1" applyBorder="1" applyAlignment="1">
      <alignment horizontal="center" vertical="center"/>
    </xf>
    <xf numFmtId="165" fontId="9" fillId="21" borderId="45" xfId="0" applyNumberFormat="1" applyFont="1" applyFill="1" applyBorder="1" applyAlignment="1">
      <alignment horizontal="center" vertical="center"/>
    </xf>
    <xf numFmtId="165" fontId="9" fillId="21" borderId="61" xfId="0" applyNumberFormat="1" applyFont="1" applyFill="1" applyBorder="1" applyAlignment="1">
      <alignment horizontal="center" vertical="center"/>
    </xf>
    <xf numFmtId="165" fontId="9" fillId="24" borderId="5" xfId="0" applyNumberFormat="1" applyFont="1" applyFill="1" applyBorder="1" applyAlignment="1">
      <alignment horizontal="center" vertical="center"/>
    </xf>
    <xf numFmtId="165" fontId="9" fillId="24" borderId="30" xfId="0" applyNumberFormat="1" applyFont="1" applyFill="1" applyBorder="1" applyAlignment="1">
      <alignment horizontal="center" vertical="center"/>
    </xf>
    <xf numFmtId="4" fontId="9" fillId="25" borderId="5" xfId="0" applyNumberFormat="1" applyFont="1" applyFill="1" applyBorder="1" applyAlignment="1">
      <alignment horizontal="center" vertical="center"/>
    </xf>
    <xf numFmtId="165" fontId="9" fillId="25" borderId="5" xfId="0" applyNumberFormat="1" applyFont="1" applyFill="1" applyBorder="1" applyAlignment="1">
      <alignment horizontal="center" vertical="center"/>
    </xf>
    <xf numFmtId="165" fontId="9" fillId="26" borderId="5" xfId="0" applyNumberFormat="1" applyFont="1" applyFill="1" applyBorder="1" applyAlignment="1">
      <alignment horizontal="center" vertical="center"/>
    </xf>
    <xf numFmtId="165" fontId="9" fillId="26" borderId="30" xfId="0" applyNumberFormat="1" applyFont="1" applyFill="1" applyBorder="1" applyAlignment="1">
      <alignment horizontal="center" vertical="center"/>
    </xf>
    <xf numFmtId="4" fontId="9" fillId="26" borderId="5" xfId="0" applyNumberFormat="1" applyFont="1" applyFill="1" applyBorder="1" applyAlignment="1">
      <alignment horizontal="center" vertical="center"/>
    </xf>
    <xf numFmtId="165" fontId="9" fillId="14" borderId="30" xfId="0" applyNumberFormat="1" applyFont="1" applyFill="1" applyBorder="1" applyAlignment="1">
      <alignment horizontal="center" vertical="center"/>
    </xf>
    <xf numFmtId="165" fontId="9" fillId="27" borderId="5" xfId="0" applyNumberFormat="1" applyFont="1" applyFill="1" applyBorder="1" applyAlignment="1">
      <alignment horizontal="center" vertical="center"/>
    </xf>
    <xf numFmtId="4" fontId="9" fillId="27" borderId="5" xfId="0" applyNumberFormat="1" applyFont="1" applyFill="1" applyBorder="1" applyAlignment="1">
      <alignment horizontal="center" vertical="center"/>
    </xf>
    <xf numFmtId="165" fontId="9" fillId="28" borderId="5" xfId="0" applyNumberFormat="1" applyFont="1" applyFill="1" applyBorder="1" applyAlignment="1">
      <alignment horizontal="center" vertical="center"/>
    </xf>
    <xf numFmtId="165" fontId="9" fillId="29" borderId="5" xfId="0" applyNumberFormat="1" applyFont="1" applyFill="1" applyBorder="1" applyAlignment="1">
      <alignment horizontal="center" vertical="center"/>
    </xf>
    <xf numFmtId="4" fontId="9" fillId="29" borderId="5" xfId="0" applyNumberFormat="1" applyFont="1" applyFill="1" applyBorder="1" applyAlignment="1">
      <alignment horizontal="center" vertical="center"/>
    </xf>
    <xf numFmtId="165" fontId="9" fillId="29" borderId="84" xfId="0" applyNumberFormat="1" applyFont="1" applyFill="1" applyBorder="1" applyAlignment="1">
      <alignment horizontal="center" vertical="center"/>
    </xf>
    <xf numFmtId="165" fontId="9" fillId="29" borderId="56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79" xfId="2" applyNumberFormat="1" applyFont="1" applyFill="1" applyBorder="1" applyAlignment="1">
      <alignment horizontal="center" vertical="center" wrapText="1"/>
    </xf>
    <xf numFmtId="165" fontId="10" fillId="0" borderId="80" xfId="2" applyNumberFormat="1" applyFont="1" applyFill="1" applyBorder="1" applyAlignment="1">
      <alignment horizontal="center" vertical="center" wrapText="1"/>
    </xf>
    <xf numFmtId="165" fontId="10" fillId="0" borderId="81" xfId="2" applyNumberFormat="1" applyFont="1" applyFill="1" applyBorder="1" applyAlignment="1">
      <alignment horizontal="center" vertical="center" wrapText="1"/>
    </xf>
    <xf numFmtId="0" fontId="10" fillId="0" borderId="52" xfId="2" applyFont="1" applyFill="1" applyBorder="1" applyAlignment="1">
      <alignment horizontal="center" vertical="center"/>
    </xf>
    <xf numFmtId="0" fontId="10" fillId="0" borderId="69" xfId="2" applyFont="1" applyFill="1" applyBorder="1" applyAlignment="1">
      <alignment horizontal="center" vertical="center"/>
    </xf>
    <xf numFmtId="0" fontId="10" fillId="0" borderId="70" xfId="2" applyFont="1" applyFill="1" applyBorder="1" applyAlignment="1">
      <alignment horizontal="center" vertical="center"/>
    </xf>
    <xf numFmtId="49" fontId="10" fillId="0" borderId="69" xfId="2" applyNumberFormat="1" applyFont="1" applyFill="1" applyBorder="1" applyAlignment="1">
      <alignment horizontal="center" vertical="center"/>
    </xf>
    <xf numFmtId="49" fontId="10" fillId="0" borderId="70" xfId="2" applyNumberFormat="1" applyFont="1" applyFill="1" applyBorder="1" applyAlignment="1">
      <alignment horizontal="center" vertical="center"/>
    </xf>
    <xf numFmtId="49" fontId="10" fillId="4" borderId="72" xfId="2" applyNumberFormat="1" applyFont="1" applyFill="1" applyBorder="1" applyAlignment="1">
      <alignment horizontal="center" vertical="center"/>
    </xf>
    <xf numFmtId="49" fontId="10" fillId="4" borderId="74" xfId="2" applyNumberFormat="1" applyFont="1" applyFill="1" applyBorder="1" applyAlignment="1">
      <alignment horizontal="center" vertical="center"/>
    </xf>
    <xf numFmtId="165" fontId="10" fillId="0" borderId="78" xfId="2" applyNumberFormat="1" applyFont="1" applyFill="1" applyBorder="1" applyAlignment="1">
      <alignment horizontal="center" vertical="center" wrapText="1"/>
    </xf>
    <xf numFmtId="165" fontId="10" fillId="0" borderId="68" xfId="2" applyNumberFormat="1" applyFont="1" applyFill="1" applyBorder="1" applyAlignment="1">
      <alignment horizontal="center" vertical="center" wrapText="1"/>
    </xf>
    <xf numFmtId="165" fontId="10" fillId="0" borderId="73" xfId="2" applyNumberFormat="1" applyFont="1" applyFill="1" applyBorder="1" applyAlignment="1">
      <alignment horizontal="center" vertical="center" wrapText="1"/>
    </xf>
    <xf numFmtId="49" fontId="10" fillId="4" borderId="69" xfId="2" applyNumberFormat="1" applyFont="1" applyFill="1" applyBorder="1" applyAlignment="1">
      <alignment horizontal="center" vertical="center"/>
    </xf>
    <xf numFmtId="49" fontId="10" fillId="4" borderId="70" xfId="2" applyNumberFormat="1" applyFont="1" applyFill="1" applyBorder="1" applyAlignment="1">
      <alignment horizontal="center" vertical="center"/>
    </xf>
    <xf numFmtId="0" fontId="10" fillId="4" borderId="69" xfId="2" applyFont="1" applyFill="1" applyBorder="1" applyAlignment="1">
      <alignment horizontal="center" vertical="center"/>
    </xf>
    <xf numFmtId="0" fontId="10" fillId="4" borderId="70" xfId="2" applyFont="1" applyFill="1" applyBorder="1" applyAlignment="1">
      <alignment horizontal="center" vertical="center"/>
    </xf>
    <xf numFmtId="165" fontId="10" fillId="4" borderId="68" xfId="2" applyNumberFormat="1" applyFont="1" applyFill="1" applyBorder="1" applyAlignment="1">
      <alignment horizontal="center" vertical="center" wrapText="1"/>
    </xf>
    <xf numFmtId="165" fontId="10" fillId="4" borderId="73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1" fillId="9" borderId="66" xfId="2" applyNumberFormat="1" applyFont="1" applyFill="1" applyBorder="1" applyAlignment="1">
      <alignment horizontal="center" vertical="center"/>
    </xf>
    <xf numFmtId="165" fontId="33" fillId="9" borderId="64" xfId="2" applyNumberFormat="1" applyFont="1" applyFill="1" applyBorder="1" applyAlignment="1">
      <alignment horizontal="center" vertical="center" wrapText="1"/>
    </xf>
    <xf numFmtId="165" fontId="33" fillId="9" borderId="31" xfId="2" applyNumberFormat="1" applyFont="1" applyFill="1" applyBorder="1" applyAlignment="1">
      <alignment horizontal="center" vertical="center" wrapText="1"/>
    </xf>
    <xf numFmtId="165" fontId="33" fillId="9" borderId="82" xfId="2" applyNumberFormat="1" applyFont="1" applyFill="1" applyBorder="1" applyAlignment="1">
      <alignment horizontal="center" vertical="center"/>
    </xf>
    <xf numFmtId="165" fontId="33" fillId="9" borderId="83" xfId="2" applyNumberFormat="1" applyFont="1" applyFill="1" applyBorder="1" applyAlignment="1">
      <alignment horizontal="center" vertical="center"/>
    </xf>
    <xf numFmtId="1" fontId="7" fillId="30" borderId="1" xfId="17" applyNumberFormat="1" applyFont="1" applyFill="1" applyAlignment="1">
      <alignment horizontal="left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19"/>
    <cellStyle name="Porcentagem" xfId="7" builtinId="5"/>
    <cellStyle name="Texto Explicativo 2" xfId="8"/>
    <cellStyle name="Vírgula 2" xfId="9"/>
    <cellStyle name="Vírgula 2 2" xfId="10"/>
    <cellStyle name="Vírgula 2 2 2" xfId="11"/>
    <cellStyle name="Vírgula 2 3" xfId="12"/>
    <cellStyle name="Vírgula 2 3 2" xfId="13"/>
    <cellStyle name="Vírgula 2 4" xfId="20"/>
    <cellStyle name="Vírgula 2 5" xfId="22"/>
    <cellStyle name="Vírgula 2 6" xfId="24"/>
    <cellStyle name="Vírgula 6" xfId="14"/>
    <cellStyle name="Vírgula 6 2" xfId="15"/>
    <cellStyle name="Vírgula 6 2 2" xfId="16"/>
    <cellStyle name="Vírgula 6 2 3" xfId="17"/>
    <cellStyle name="Vírgula 6 3" xfId="18"/>
    <cellStyle name="Vírgula 6 4" xfId="21"/>
    <cellStyle name="Vírgula 6 5" xfId="23"/>
    <cellStyle name="Vírgula 6 6" xfId="25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333F4F"/>
      <color rgb="FFFFFFCC"/>
      <color rgb="FFD9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Cevada!Area_de_impressao"/><Relationship Id="rId50" Type="http://schemas.openxmlformats.org/officeDocument/2006/relationships/hyperlink" Target="#Suprimento!Area_de_impressao"/><Relationship Id="rId55" Type="http://schemas.openxmlformats.org/officeDocument/2006/relationships/hyperlink" Target="#AP!A1"/><Relationship Id="rId63" Type="http://schemas.openxmlformats.org/officeDocument/2006/relationships/hyperlink" Target="#MS!A1"/><Relationship Id="rId68" Type="http://schemas.openxmlformats.org/officeDocument/2006/relationships/hyperlink" Target="#PI!A1"/><Relationship Id="rId76" Type="http://schemas.openxmlformats.org/officeDocument/2006/relationships/hyperlink" Target="#SE!A1"/><Relationship Id="rId7" Type="http://schemas.openxmlformats.org/officeDocument/2006/relationships/hyperlink" Target="#Produ&#231;&#227;o_Brasil!A1"/><Relationship Id="rId71" Type="http://schemas.openxmlformats.org/officeDocument/2006/relationships/hyperlink" Target="#RN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L!A1"/><Relationship Id="rId58" Type="http://schemas.openxmlformats.org/officeDocument/2006/relationships/hyperlink" Target="#DF!A1"/><Relationship Id="rId66" Type="http://schemas.openxmlformats.org/officeDocument/2006/relationships/hyperlink" Target="#PB!A1"/><Relationship Id="rId74" Type="http://schemas.openxmlformats.org/officeDocument/2006/relationships/hyperlink" Target="#RS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Triticale!Area_de_impressao"/><Relationship Id="rId57" Type="http://schemas.openxmlformats.org/officeDocument/2006/relationships/hyperlink" Target="#CE!A1"/><Relationship Id="rId61" Type="http://schemas.openxmlformats.org/officeDocument/2006/relationships/hyperlink" Target="#MA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C!A1"/><Relationship Id="rId60" Type="http://schemas.openxmlformats.org/officeDocument/2006/relationships/hyperlink" Target="#GO!A1"/><Relationship Id="rId65" Type="http://schemas.openxmlformats.org/officeDocument/2006/relationships/hyperlink" Target="#PA!A1"/><Relationship Id="rId73" Type="http://schemas.openxmlformats.org/officeDocument/2006/relationships/hyperlink" Target="#RR!A1"/><Relationship Id="rId78" Type="http://schemas.openxmlformats.org/officeDocument/2006/relationships/hyperlink" Target="#TO!A1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go!Area_de_impressao"/><Relationship Id="rId56" Type="http://schemas.openxmlformats.org/officeDocument/2006/relationships/hyperlink" Target="#BA!A1"/><Relationship Id="rId64" Type="http://schemas.openxmlformats.org/officeDocument/2006/relationships/hyperlink" Target="#MT!A1"/><Relationship Id="rId69" Type="http://schemas.openxmlformats.org/officeDocument/2006/relationships/hyperlink" Target="#PR!A1"/><Relationship Id="rId77" Type="http://schemas.openxmlformats.org/officeDocument/2006/relationships/hyperlink" Target="#SP!A1"/><Relationship Id="rId8" Type="http://schemas.openxmlformats.org/officeDocument/2006/relationships/hyperlink" Target="#'Brasil total por UF'!A1"/><Relationship Id="rId51" Type="http://schemas.openxmlformats.org/officeDocument/2006/relationships/hyperlink" Target="#'Suprimento - Soja'!A1"/><Relationship Id="rId72" Type="http://schemas.openxmlformats.org/officeDocument/2006/relationships/hyperlink" Target="#RO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ES!A1"/><Relationship Id="rId67" Type="http://schemas.openxmlformats.org/officeDocument/2006/relationships/hyperlink" Target="#PE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M!A1"/><Relationship Id="rId62" Type="http://schemas.openxmlformats.org/officeDocument/2006/relationships/hyperlink" Target="#MG!A1"/><Relationship Id="rId70" Type="http://schemas.openxmlformats.org/officeDocument/2006/relationships/hyperlink" Target="#RJ!A1"/><Relationship Id="rId75" Type="http://schemas.openxmlformats.org/officeDocument/2006/relationships/hyperlink" Target="#SC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/2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3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8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6</xdr:col>
      <xdr:colOff>389183</xdr:colOff>
      <xdr:row>37</xdr:row>
      <xdr:rowOff>123526</xdr:rowOff>
    </xdr:from>
    <xdr:to>
      <xdr:col>8</xdr:col>
      <xdr:colOff>354061</xdr:colOff>
      <xdr:row>40</xdr:row>
      <xdr:rowOff>57112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 bwMode="auto">
        <a:xfrm>
          <a:off x="3589584" y="6686252"/>
          <a:ext cx="103167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xmlns="" id="{00000000-0008-0000-0100-000039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xmlns="" id="{00000000-0008-0000-0100-000047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xmlns="" id="{00000000-0008-0000-0100-000048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xmlns="" id="{00000000-0008-0000-0100-000049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314324</xdr:colOff>
      <xdr:row>51</xdr:row>
      <xdr:rowOff>57337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0</xdr:row>
      <xdr:rowOff>1030113</xdr:rowOff>
    </xdr:to>
    <xdr:grpSp>
      <xdr:nvGrpSpPr>
        <xdr:cNvPr id="101" name="Grupo 100">
          <a:extLst>
            <a:ext uri="{FF2B5EF4-FFF2-40B4-BE49-F238E27FC236}">
              <a16:creationId xmlns:a16="http://schemas.microsoft.com/office/drawing/2014/main" xmlns="" id="{00000000-0008-0000-0200-000065000000}"/>
            </a:ext>
          </a:extLst>
        </xdr:cNvPr>
        <xdr:cNvGrpSpPr/>
      </xdr:nvGrpSpPr>
      <xdr:grpSpPr bwMode="auto">
        <a:xfrm>
          <a:off x="0" y="0"/>
          <a:ext cx="7258831" cy="1030113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xmlns="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xmlns="" id="{00000000-0008-0000-02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60867"/>
          <a:ext cx="7467600" cy="85599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609600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toneladahs)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9</xdr:col>
      <xdr:colOff>580997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51</xdr:row>
      <xdr:rowOff>123646</xdr:rowOff>
    </xdr:from>
    <xdr:to>
      <xdr:col>0</xdr:col>
      <xdr:colOff>1385589</xdr:colOff>
      <xdr:row>53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7911</xdr:colOff>
      <xdr:row>3</xdr:row>
      <xdr:rowOff>189125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GrpSpPr/>
      </xdr:nvGrpSpPr>
      <xdr:grpSpPr bwMode="auto">
        <a:xfrm>
          <a:off x="0" y="85199"/>
          <a:ext cx="8199411" cy="982343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121" name="Grupo 120">
          <a:extLst>
            <a:ext uri="{FF2B5EF4-FFF2-40B4-BE49-F238E27FC236}">
              <a16:creationId xmlns:a16="http://schemas.microsoft.com/office/drawing/2014/main" xmlns="" id="{00000000-0008-0000-0900-000079000000}"/>
            </a:ext>
          </a:extLst>
        </xdr:cNvPr>
        <xdr:cNvGrpSpPr/>
      </xdr:nvGrpSpPr>
      <xdr:grpSpPr bwMode="auto">
        <a:xfrm>
          <a:off x="0" y="18417"/>
          <a:ext cx="7476490" cy="767288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89" name="Grupo 88">
          <a:extLst>
            <a:ext uri="{FF2B5EF4-FFF2-40B4-BE49-F238E27FC236}">
              <a16:creationId xmlns:a16="http://schemas.microsoft.com/office/drawing/2014/main" xmlns="" id="{00000000-0008-0000-0A00-000059000000}"/>
            </a:ext>
          </a:extLst>
        </xdr:cNvPr>
        <xdr:cNvGrpSpPr/>
      </xdr:nvGrpSpPr>
      <xdr:grpSpPr bwMode="auto">
        <a:xfrm>
          <a:off x="9971" y="56517"/>
          <a:ext cx="8185245" cy="98065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79" name="Grupo 78">
          <a:extLst>
            <a:ext uri="{FF2B5EF4-FFF2-40B4-BE49-F238E27FC236}">
              <a16:creationId xmlns:a16="http://schemas.microsoft.com/office/drawing/2014/main" xmlns="" id="{00000000-0008-0000-0B00-00004F000000}"/>
            </a:ext>
          </a:extLst>
        </xdr:cNvPr>
        <xdr:cNvGrpSpPr/>
      </xdr:nvGrpSpPr>
      <xdr:grpSpPr bwMode="auto">
        <a:xfrm>
          <a:off x="0" y="19645"/>
          <a:ext cx="8338222" cy="985995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xmlns="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210968</xdr:colOff>
      <xdr:row>3</xdr:row>
      <xdr:rowOff>181557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xmlns="" id="{00000000-0008-0000-0C00-00002D000000}"/>
            </a:ext>
          </a:extLst>
        </xdr:cNvPr>
        <xdr:cNvGrpSpPr/>
      </xdr:nvGrpSpPr>
      <xdr:grpSpPr bwMode="auto">
        <a:xfrm>
          <a:off x="11624" y="56803"/>
          <a:ext cx="8581344" cy="1034921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112134</xdr:colOff>
      <xdr:row>4</xdr:row>
      <xdr:rowOff>0</xdr:rowOff>
    </xdr:to>
    <xdr:grpSp>
      <xdr:nvGrpSpPr>
        <xdr:cNvPr id="128" name="Grupo 127">
          <a:extLst>
            <a:ext uri="{FF2B5EF4-FFF2-40B4-BE49-F238E27FC236}">
              <a16:creationId xmlns:a16="http://schemas.microsoft.com/office/drawing/2014/main" xmlns="" id="{00000000-0008-0000-0D00-000080000000}"/>
            </a:ext>
          </a:extLst>
        </xdr:cNvPr>
        <xdr:cNvGrpSpPr/>
      </xdr:nvGrpSpPr>
      <xdr:grpSpPr bwMode="auto">
        <a:xfrm>
          <a:off x="9971" y="94803"/>
          <a:ext cx="8462996" cy="94236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75530016" name="Grupo 75530015">
          <a:extLst>
            <a:ext uri="{FF2B5EF4-FFF2-40B4-BE49-F238E27FC236}">
              <a16:creationId xmlns:a16="http://schemas.microsoft.com/office/drawing/2014/main" xmlns="" id="{00000000-0008-0000-0E00-0000207F8004}"/>
            </a:ext>
          </a:extLst>
        </xdr:cNvPr>
        <xdr:cNvGrpSpPr/>
      </xdr:nvGrpSpPr>
      <xdr:grpSpPr bwMode="auto">
        <a:xfrm>
          <a:off x="0" y="0"/>
          <a:ext cx="8880071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xmlns="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514350</xdr:colOff>
      <xdr:row>4</xdr:row>
      <xdr:rowOff>0</xdr:rowOff>
    </xdr:to>
    <xdr:grpSp>
      <xdr:nvGrpSpPr>
        <xdr:cNvPr id="84" name="Grupo 83">
          <a:extLst>
            <a:ext uri="{FF2B5EF4-FFF2-40B4-BE49-F238E27FC236}">
              <a16:creationId xmlns:a16="http://schemas.microsoft.com/office/drawing/2014/main" xmlns="" id="{00000000-0008-0000-0F00-000054000000}"/>
            </a:ext>
          </a:extLst>
        </xdr:cNvPr>
        <xdr:cNvGrpSpPr/>
      </xdr:nvGrpSpPr>
      <xdr:grpSpPr bwMode="auto">
        <a:xfrm>
          <a:off x="0" y="0"/>
          <a:ext cx="7435850" cy="100541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xmlns="" id="{00000000-0008-0000-1000-00002F000000}"/>
            </a:ext>
          </a:extLst>
        </xdr:cNvPr>
        <xdr:cNvGrpSpPr/>
      </xdr:nvGrpSpPr>
      <xdr:grpSpPr bwMode="auto">
        <a:xfrm>
          <a:off x="0" y="28576"/>
          <a:ext cx="7759277" cy="834894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xmlns="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xmlns="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83" name="Grupo 82">
          <a:extLst>
            <a:ext uri="{FF2B5EF4-FFF2-40B4-BE49-F238E27FC236}">
              <a16:creationId xmlns:a16="http://schemas.microsoft.com/office/drawing/2014/main" xmlns="" id="{00000000-0008-0000-1100-000053000000}"/>
            </a:ext>
          </a:extLst>
        </xdr:cNvPr>
        <xdr:cNvGrpSpPr/>
      </xdr:nvGrpSpPr>
      <xdr:grpSpPr bwMode="auto">
        <a:xfrm>
          <a:off x="0" y="0"/>
          <a:ext cx="8368545" cy="985427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xmlns="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607790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2"/>
          <a:ext cx="87150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93929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 bwMode="auto">
        <a:xfrm>
          <a:off x="2721451" y="200917"/>
          <a:ext cx="6097378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0</xdr:col>
      <xdr:colOff>1714500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0</xdr:col>
      <xdr:colOff>1592580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500751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3963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xmlns="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342062</xdr:colOff>
      <xdr:row>3</xdr:row>
      <xdr:rowOff>127336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446508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541232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9</xdr:col>
      <xdr:colOff>643890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178427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4242</xdr:colOff>
      <xdr:row>0</xdr:row>
      <xdr:rowOff>168689</xdr:rowOff>
    </xdr:from>
    <xdr:to>
      <xdr:col>10</xdr:col>
      <xdr:colOff>66675</xdr:colOff>
      <xdr:row>2</xdr:row>
      <xdr:rowOff>114299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E00-000005000000}"/>
            </a:ext>
          </a:extLst>
        </xdr:cNvPr>
        <xdr:cNvSpPr/>
      </xdr:nvSpPr>
      <xdr:spPr bwMode="auto">
        <a:xfrm>
          <a:off x="2375967" y="168689"/>
          <a:ext cx="5882208" cy="640935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9</xdr:col>
      <xdr:colOff>594361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100-000005000000}"/>
            </a:ext>
          </a:extLst>
        </xdr:cNvPr>
        <xdr:cNvSpPr/>
      </xdr:nvSpPr>
      <xdr:spPr bwMode="auto">
        <a:xfrm>
          <a:off x="2480791" y="76273"/>
          <a:ext cx="6145050" cy="78471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448553</xdr:colOff>
      <xdr:row>3</xdr:row>
      <xdr:rowOff>257175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xmlns="" id="{00000000-0008-0000-2200-00002D000000}"/>
            </a:ext>
          </a:extLst>
        </xdr:cNvPr>
        <xdr:cNvGrpSpPr/>
      </xdr:nvGrpSpPr>
      <xdr:grpSpPr bwMode="auto">
        <a:xfrm>
          <a:off x="0" y="56924"/>
          <a:ext cx="8587136" cy="1015168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xmlns="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10</xdr:col>
      <xdr:colOff>0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521056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300-000005000000}"/>
            </a:ext>
          </a:extLst>
        </xdr:cNvPr>
        <xdr:cNvSpPr/>
      </xdr:nvSpPr>
      <xdr:spPr bwMode="auto">
        <a:xfrm>
          <a:off x="2429942" y="123713"/>
          <a:ext cx="5688254" cy="81705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388149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9</xdr:col>
      <xdr:colOff>552449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10930</xdr:colOff>
      <xdr:row>0</xdr:row>
      <xdr:rowOff>0</xdr:rowOff>
    </xdr:from>
    <xdr:to>
      <xdr:col>1</xdr:col>
      <xdr:colOff>210173</xdr:colOff>
      <xdr:row>3</xdr:row>
      <xdr:rowOff>95189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930" y="0"/>
          <a:ext cx="1665228" cy="9290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1390077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0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52456</xdr:colOff>
      <xdr:row>4</xdr:row>
      <xdr:rowOff>7004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10</xdr:col>
      <xdr:colOff>39756</xdr:colOff>
      <xdr:row>3</xdr:row>
      <xdr:rowOff>167937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348412</xdr:colOff>
      <xdr:row>3</xdr:row>
      <xdr:rowOff>158809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98812</xdr:colOff>
      <xdr:row>3</xdr:row>
      <xdr:rowOff>34983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175052</xdr:colOff>
      <xdr:row>46</xdr:row>
      <xdr:rowOff>201533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0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754380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314102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15965</xdr:colOff>
      <xdr:row>3</xdr:row>
      <xdr:rowOff>208856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458003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342062</xdr:colOff>
      <xdr:row>3</xdr:row>
      <xdr:rowOff>114300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155962</xdr:colOff>
      <xdr:row>3</xdr:row>
      <xdr:rowOff>38396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177726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28649</xdr:rowOff>
    </xdr:from>
    <xdr:to>
      <xdr:col>11</xdr:col>
      <xdr:colOff>9524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4" y="28649"/>
          <a:ext cx="8029575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28575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9</xdr:col>
      <xdr:colOff>81073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238125</xdr:colOff>
      <xdr:row>55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4</xdr:col>
      <xdr:colOff>0</xdr:colOff>
      <xdr:row>3</xdr:row>
      <xdr:rowOff>171152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5496000" cy="10092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3</xdr:col>
      <xdr:colOff>36453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52</xdr:row>
      <xdr:rowOff>0</xdr:rowOff>
    </xdr:from>
    <xdr:to>
      <xdr:col>0</xdr:col>
      <xdr:colOff>1556946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52</xdr:row>
      <xdr:rowOff>10584</xdr:rowOff>
    </xdr:from>
    <xdr:to>
      <xdr:col>0</xdr:col>
      <xdr:colOff>1567530</xdr:colOff>
      <xdr:row>60</xdr:row>
      <xdr:rowOff>187326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52</xdr:row>
      <xdr:rowOff>10583</xdr:rowOff>
    </xdr:from>
    <xdr:to>
      <xdr:col>0</xdr:col>
      <xdr:colOff>1652196</xdr:colOff>
      <xdr:row>60</xdr:row>
      <xdr:rowOff>187325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52</xdr:row>
      <xdr:rowOff>0</xdr:rowOff>
    </xdr:from>
    <xdr:to>
      <xdr:col>0</xdr:col>
      <xdr:colOff>1599279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52</xdr:row>
      <xdr:rowOff>10584</xdr:rowOff>
    </xdr:from>
    <xdr:to>
      <xdr:col>0</xdr:col>
      <xdr:colOff>1673362</xdr:colOff>
      <xdr:row>60</xdr:row>
      <xdr:rowOff>187326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1461696</xdr:colOff>
      <xdr:row>60</xdr:row>
      <xdr:rowOff>176742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tabSelected="1" zoomScale="90" zoomScaleNormal="90" workbookViewId="0"/>
  </sheetViews>
  <sheetFormatPr defaultColWidth="8" defaultRowHeight="12.75" customHeight="1" x14ac:dyDescent="0.2"/>
  <cols>
    <col min="20" max="122" width="9.1406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zoomScale="90" zoomScaleNormal="9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389"/>
      <c r="B1" s="389"/>
      <c r="C1" s="389"/>
      <c r="D1" s="4"/>
      <c r="E1" s="390"/>
      <c r="F1" s="390"/>
      <c r="G1" s="390" t="s">
        <v>10</v>
      </c>
      <c r="H1" s="390"/>
      <c r="I1" s="5"/>
    </row>
    <row r="2" spans="1:12" ht="16.5" customHeight="1" x14ac:dyDescent="0.2">
      <c r="A2" s="391" t="s">
        <v>11</v>
      </c>
      <c r="B2" s="391" t="s">
        <v>12</v>
      </c>
      <c r="C2" s="391"/>
      <c r="D2" s="391"/>
      <c r="E2" s="391" t="s">
        <v>13</v>
      </c>
      <c r="F2" s="391"/>
      <c r="G2" s="391"/>
      <c r="H2" s="391"/>
      <c r="I2" s="5"/>
    </row>
    <row r="3" spans="1:12" ht="17.100000000000001" customHeight="1" x14ac:dyDescent="0.2">
      <c r="A3" s="391"/>
      <c r="B3" s="6" t="s">
        <v>1</v>
      </c>
      <c r="C3" s="392" t="s">
        <v>4</v>
      </c>
      <c r="D3" s="392"/>
      <c r="E3" s="391" t="s">
        <v>14</v>
      </c>
      <c r="F3" s="391"/>
      <c r="G3" s="391" t="s">
        <v>15</v>
      </c>
      <c r="H3" s="391"/>
      <c r="I3" s="5"/>
    </row>
    <row r="4" spans="1:12" ht="33.6" customHeight="1" x14ac:dyDescent="0.2">
      <c r="A4" s="391"/>
      <c r="B4" s="8" t="s">
        <v>16</v>
      </c>
      <c r="C4" s="8" t="s">
        <v>176</v>
      </c>
      <c r="D4" s="8" t="s">
        <v>177</v>
      </c>
      <c r="E4" s="6" t="s">
        <v>17</v>
      </c>
      <c r="F4" s="6" t="s">
        <v>18</v>
      </c>
      <c r="G4" s="6" t="s">
        <v>19</v>
      </c>
      <c r="H4" s="6" t="s">
        <v>20</v>
      </c>
      <c r="I4" s="5"/>
    </row>
    <row r="5" spans="1:12" ht="17.100000000000001" customHeight="1" x14ac:dyDescent="0.2">
      <c r="A5" s="9" t="s">
        <v>21</v>
      </c>
      <c r="B5" s="10">
        <v>1600.3999999999999</v>
      </c>
      <c r="C5" s="10">
        <v>1636</v>
      </c>
      <c r="D5" s="10">
        <v>1635.5</v>
      </c>
      <c r="E5" s="10">
        <v>0</v>
      </c>
      <c r="F5" s="10">
        <v>2.2000000000000002</v>
      </c>
      <c r="G5" s="10">
        <v>-0.5</v>
      </c>
      <c r="H5" s="10">
        <v>35.100000000000136</v>
      </c>
      <c r="I5" s="5"/>
    </row>
    <row r="6" spans="1:12" ht="17.100000000000001" customHeight="1" x14ac:dyDescent="0.2">
      <c r="A6" s="9" t="s">
        <v>22</v>
      </c>
      <c r="B6" s="10">
        <v>200.1</v>
      </c>
      <c r="C6" s="10">
        <v>220.6</v>
      </c>
      <c r="D6" s="10">
        <v>220.89999999999998</v>
      </c>
      <c r="E6" s="10">
        <v>0.1</v>
      </c>
      <c r="F6" s="10">
        <v>10.4</v>
      </c>
      <c r="G6" s="10">
        <v>0.29999999999998295</v>
      </c>
      <c r="H6" s="10">
        <v>20.799999999999983</v>
      </c>
      <c r="I6" s="5"/>
    </row>
    <row r="7" spans="1:12" s="1" customFormat="1" ht="17.100000000000001" customHeight="1" x14ac:dyDescent="0.2">
      <c r="A7" s="9" t="s">
        <v>23</v>
      </c>
      <c r="B7" s="10">
        <v>193</v>
      </c>
      <c r="C7" s="10">
        <v>213.5</v>
      </c>
      <c r="D7" s="10">
        <v>213.79999999999998</v>
      </c>
      <c r="E7" s="10">
        <v>0.1</v>
      </c>
      <c r="F7" s="10">
        <v>10.8</v>
      </c>
      <c r="G7" s="10">
        <v>0.29999999999998295</v>
      </c>
      <c r="H7" s="10">
        <v>20.799999999999983</v>
      </c>
      <c r="I7" s="11"/>
      <c r="K7" s="2"/>
      <c r="L7" s="2"/>
    </row>
    <row r="8" spans="1:12" s="1" customFormat="1" ht="17.100000000000001" customHeight="1" x14ac:dyDescent="0.2">
      <c r="A8" s="9" t="s">
        <v>24</v>
      </c>
      <c r="B8" s="10">
        <v>7.1</v>
      </c>
      <c r="C8" s="10">
        <v>7.1</v>
      </c>
      <c r="D8" s="10">
        <v>7.1</v>
      </c>
      <c r="E8" s="10">
        <v>0</v>
      </c>
      <c r="F8" s="10">
        <v>0</v>
      </c>
      <c r="G8" s="10">
        <v>0</v>
      </c>
      <c r="H8" s="10">
        <v>0</v>
      </c>
      <c r="I8" s="11"/>
      <c r="K8" s="2"/>
      <c r="L8" s="2"/>
    </row>
    <row r="9" spans="1:12" ht="17.100000000000001" customHeight="1" x14ac:dyDescent="0.2">
      <c r="A9" s="9" t="s">
        <v>25</v>
      </c>
      <c r="B9" s="10">
        <v>1618.2999999999997</v>
      </c>
      <c r="C9" s="10">
        <v>1468.7999999999997</v>
      </c>
      <c r="D9" s="10">
        <v>1473.6999999999998</v>
      </c>
      <c r="E9" s="10">
        <v>0.3</v>
      </c>
      <c r="F9" s="10">
        <v>-8.9</v>
      </c>
      <c r="G9" s="10">
        <v>4.9000000000000909</v>
      </c>
      <c r="H9" s="10">
        <v>-144.59999999999991</v>
      </c>
      <c r="I9" s="5"/>
    </row>
    <row r="10" spans="1:12" s="1" customFormat="1" ht="17.100000000000001" customHeight="1" x14ac:dyDescent="0.2">
      <c r="A10" s="9" t="s">
        <v>26</v>
      </c>
      <c r="B10" s="10">
        <v>316</v>
      </c>
      <c r="C10" s="10">
        <v>292.29999999999995</v>
      </c>
      <c r="D10" s="10">
        <v>296.7</v>
      </c>
      <c r="E10" s="10">
        <v>1.5</v>
      </c>
      <c r="F10" s="10">
        <v>-6.1</v>
      </c>
      <c r="G10" s="10">
        <v>4.4000000000000341</v>
      </c>
      <c r="H10" s="10">
        <v>-19.300000000000011</v>
      </c>
      <c r="I10" s="11"/>
      <c r="K10" s="2"/>
      <c r="L10" s="2"/>
    </row>
    <row r="11" spans="1:12" s="1" customFormat="1" ht="17.100000000000001" customHeight="1" x14ac:dyDescent="0.2">
      <c r="A11" s="9" t="s">
        <v>27</v>
      </c>
      <c r="B11" s="10">
        <v>1302.3</v>
      </c>
      <c r="C11" s="10">
        <v>1176.5</v>
      </c>
      <c r="D11" s="10">
        <v>1177</v>
      </c>
      <c r="E11" s="10">
        <v>0</v>
      </c>
      <c r="F11" s="10">
        <v>-9.6</v>
      </c>
      <c r="G11" s="10">
        <v>0.5</v>
      </c>
      <c r="H11" s="10">
        <v>-125.29999999999995</v>
      </c>
      <c r="I11" s="11"/>
      <c r="K11" s="2"/>
      <c r="L11" s="2"/>
    </row>
    <row r="12" spans="1:12" ht="17.100000000000001" customHeight="1" x14ac:dyDescent="0.2">
      <c r="A12" s="9" t="s">
        <v>28</v>
      </c>
      <c r="B12" s="10">
        <v>2859</v>
      </c>
      <c r="C12" s="10">
        <v>2742.4</v>
      </c>
      <c r="D12" s="10">
        <v>2717.9</v>
      </c>
      <c r="E12" s="10">
        <v>-0.9</v>
      </c>
      <c r="F12" s="10">
        <v>-4.9000000000000004</v>
      </c>
      <c r="G12" s="10">
        <v>-24.5</v>
      </c>
      <c r="H12" s="10">
        <v>-141.09999999999991</v>
      </c>
      <c r="I12" s="5"/>
    </row>
    <row r="13" spans="1:12" ht="17.100000000000001" customHeight="1" x14ac:dyDescent="0.2">
      <c r="A13" s="9" t="s">
        <v>29</v>
      </c>
      <c r="B13" s="10">
        <v>1169.0999999999999</v>
      </c>
      <c r="C13" s="10">
        <v>1153.0999999999999</v>
      </c>
      <c r="D13" s="10">
        <v>1130.2</v>
      </c>
      <c r="E13" s="10">
        <v>-2</v>
      </c>
      <c r="F13" s="10">
        <v>-3.3</v>
      </c>
      <c r="G13" s="10">
        <v>-22.899999999999864</v>
      </c>
      <c r="H13" s="10">
        <v>-38.899999999999864</v>
      </c>
      <c r="I13" s="5"/>
    </row>
    <row r="14" spans="1:12" ht="17.100000000000001" customHeight="1" x14ac:dyDescent="0.2">
      <c r="A14" s="9" t="s">
        <v>30</v>
      </c>
      <c r="B14" s="10">
        <v>402.6</v>
      </c>
      <c r="C14" s="10">
        <v>354.6</v>
      </c>
      <c r="D14" s="10">
        <v>353.40000000000003</v>
      </c>
      <c r="E14" s="10">
        <v>-0.3</v>
      </c>
      <c r="F14" s="10">
        <v>-12.2</v>
      </c>
      <c r="G14" s="10">
        <v>-1.1999999999999886</v>
      </c>
      <c r="H14" s="10">
        <v>-49.199999999999989</v>
      </c>
      <c r="I14" s="5"/>
    </row>
    <row r="15" spans="1:12" ht="17.100000000000001" customHeight="1" x14ac:dyDescent="0.2">
      <c r="A15" s="9" t="s">
        <v>31</v>
      </c>
      <c r="B15" s="10">
        <v>1287.3</v>
      </c>
      <c r="C15" s="10">
        <v>1234.6999999999998</v>
      </c>
      <c r="D15" s="10">
        <v>1234.3</v>
      </c>
      <c r="E15" s="10">
        <v>0</v>
      </c>
      <c r="F15" s="10">
        <v>-4.0999999999999996</v>
      </c>
      <c r="G15" s="10">
        <v>-0.39999999999986358</v>
      </c>
      <c r="H15" s="10">
        <v>-53</v>
      </c>
      <c r="I15" s="5"/>
    </row>
    <row r="16" spans="1:12" ht="17.100000000000001" customHeight="1" x14ac:dyDescent="0.2">
      <c r="A16" s="9" t="s">
        <v>32</v>
      </c>
      <c r="B16" s="10">
        <v>909.3</v>
      </c>
      <c r="C16" s="10">
        <v>859.5</v>
      </c>
      <c r="D16" s="10">
        <v>859.59999999999991</v>
      </c>
      <c r="E16" s="10">
        <v>0</v>
      </c>
      <c r="F16" s="10">
        <v>-5.5</v>
      </c>
      <c r="G16" s="10">
        <v>9.9999999999909051E-2</v>
      </c>
      <c r="H16" s="10">
        <v>-49.700000000000045</v>
      </c>
      <c r="I16" s="5"/>
    </row>
    <row r="17" spans="1:9" ht="17.100000000000001" customHeight="1" x14ac:dyDescent="0.2">
      <c r="A17" s="9" t="s">
        <v>33</v>
      </c>
      <c r="B17" s="10">
        <v>356.3</v>
      </c>
      <c r="C17" s="10">
        <v>344.59999999999997</v>
      </c>
      <c r="D17" s="10">
        <v>344.59999999999997</v>
      </c>
      <c r="E17" s="10">
        <v>0</v>
      </c>
      <c r="F17" s="10">
        <v>-3.3</v>
      </c>
      <c r="G17" s="10">
        <v>0</v>
      </c>
      <c r="H17" s="10">
        <v>-11.700000000000045</v>
      </c>
      <c r="I17" s="5"/>
    </row>
    <row r="18" spans="1:9" ht="17.100000000000001" customHeight="1" x14ac:dyDescent="0.2">
      <c r="A18" s="9" t="s">
        <v>34</v>
      </c>
      <c r="B18" s="10">
        <v>152.30000000000001</v>
      </c>
      <c r="C18" s="10">
        <v>133.4</v>
      </c>
      <c r="D18" s="10">
        <v>133.4</v>
      </c>
      <c r="E18" s="10">
        <v>0</v>
      </c>
      <c r="F18" s="10">
        <v>-12.4</v>
      </c>
      <c r="G18" s="10">
        <v>0</v>
      </c>
      <c r="H18" s="10">
        <v>-18.900000000000006</v>
      </c>
      <c r="I18" s="5"/>
    </row>
    <row r="19" spans="1:9" ht="17.100000000000001" customHeight="1" x14ac:dyDescent="0.2">
      <c r="A19" s="9" t="s">
        <v>35</v>
      </c>
      <c r="B19" s="10">
        <v>400.70000000000005</v>
      </c>
      <c r="C19" s="10">
        <v>381.49999999999994</v>
      </c>
      <c r="D19" s="10">
        <v>381.59999999999997</v>
      </c>
      <c r="E19" s="10">
        <v>0</v>
      </c>
      <c r="F19" s="10">
        <v>-4.8</v>
      </c>
      <c r="G19" s="10">
        <v>0.10000000000002274</v>
      </c>
      <c r="H19" s="10">
        <v>-19.10000000000008</v>
      </c>
      <c r="I19" s="5"/>
    </row>
    <row r="20" spans="1:9" ht="17.100000000000001" customHeight="1" x14ac:dyDescent="0.2">
      <c r="A20" s="9" t="s">
        <v>36</v>
      </c>
      <c r="B20" s="10">
        <v>1419.1</v>
      </c>
      <c r="C20" s="10">
        <v>1345.4</v>
      </c>
      <c r="D20" s="10">
        <v>1348.2</v>
      </c>
      <c r="E20" s="10">
        <v>0.2</v>
      </c>
      <c r="F20" s="10">
        <v>-5</v>
      </c>
      <c r="G20" s="10">
        <v>2.7999999999999545</v>
      </c>
      <c r="H20" s="10">
        <v>-70.899999999999864</v>
      </c>
      <c r="I20" s="5"/>
    </row>
    <row r="21" spans="1:9" ht="17.100000000000001" customHeight="1" x14ac:dyDescent="0.2">
      <c r="A21" s="9" t="s">
        <v>33</v>
      </c>
      <c r="B21" s="10">
        <v>363.40000000000003</v>
      </c>
      <c r="C21" s="10">
        <v>354</v>
      </c>
      <c r="D21" s="10">
        <v>350.70000000000005</v>
      </c>
      <c r="E21" s="10">
        <v>-0.9</v>
      </c>
      <c r="F21" s="10">
        <v>-3.5</v>
      </c>
      <c r="G21" s="10">
        <v>-3.2999999999999545</v>
      </c>
      <c r="H21" s="10">
        <v>-12.699999999999989</v>
      </c>
      <c r="I21" s="5"/>
    </row>
    <row r="22" spans="1:9" ht="17.100000000000001" customHeight="1" x14ac:dyDescent="0.2">
      <c r="A22" s="9" t="s">
        <v>34</v>
      </c>
      <c r="B22" s="10">
        <v>233.60000000000002</v>
      </c>
      <c r="C22" s="10">
        <v>202.7</v>
      </c>
      <c r="D22" s="10">
        <v>205</v>
      </c>
      <c r="E22" s="10">
        <v>1.1000000000000001</v>
      </c>
      <c r="F22" s="10">
        <v>-12.2</v>
      </c>
      <c r="G22" s="10">
        <v>2.3000000000000114</v>
      </c>
      <c r="H22" s="10">
        <v>-28.600000000000023</v>
      </c>
      <c r="I22" s="5"/>
    </row>
    <row r="23" spans="1:9" ht="17.100000000000001" customHeight="1" x14ac:dyDescent="0.2">
      <c r="A23" s="9" t="s">
        <v>35</v>
      </c>
      <c r="B23" s="10">
        <v>822.09999999999991</v>
      </c>
      <c r="C23" s="10">
        <v>788.69999999999993</v>
      </c>
      <c r="D23" s="10">
        <v>792.5</v>
      </c>
      <c r="E23" s="10">
        <v>0.5</v>
      </c>
      <c r="F23" s="10">
        <v>-3.6</v>
      </c>
      <c r="G23" s="10">
        <v>3.8000000000000682</v>
      </c>
      <c r="H23" s="10">
        <v>-29.599999999999909</v>
      </c>
      <c r="I23" s="5"/>
    </row>
    <row r="24" spans="1:9" ht="17.100000000000001" customHeight="1" x14ac:dyDescent="0.2">
      <c r="A24" s="9" t="s">
        <v>37</v>
      </c>
      <c r="B24" s="10">
        <v>530.6</v>
      </c>
      <c r="C24" s="10">
        <v>537.5</v>
      </c>
      <c r="D24" s="10">
        <v>510.09999999999991</v>
      </c>
      <c r="E24" s="10">
        <v>-5.0999999999999996</v>
      </c>
      <c r="F24" s="10">
        <v>-3.9</v>
      </c>
      <c r="G24" s="10">
        <v>-27.400000000000091</v>
      </c>
      <c r="H24" s="10">
        <v>-20.500000000000114</v>
      </c>
      <c r="I24" s="5"/>
    </row>
    <row r="25" spans="1:9" ht="17.100000000000001" customHeight="1" x14ac:dyDescent="0.2">
      <c r="A25" s="9" t="s">
        <v>33</v>
      </c>
      <c r="B25" s="10">
        <v>449.40000000000003</v>
      </c>
      <c r="C25" s="10">
        <v>454.5</v>
      </c>
      <c r="D25" s="10">
        <v>434.90000000000003</v>
      </c>
      <c r="E25" s="10">
        <v>-4.3</v>
      </c>
      <c r="F25" s="10">
        <v>-3.2</v>
      </c>
      <c r="G25" s="10">
        <v>-19.599999999999966</v>
      </c>
      <c r="H25" s="10">
        <v>-14.5</v>
      </c>
      <c r="I25" s="5"/>
    </row>
    <row r="26" spans="1:9" ht="17.100000000000001" customHeight="1" x14ac:dyDescent="0.2">
      <c r="A26" s="9" t="s">
        <v>34</v>
      </c>
      <c r="B26" s="10">
        <v>16.7</v>
      </c>
      <c r="C26" s="10">
        <v>18.5</v>
      </c>
      <c r="D26" s="10">
        <v>15</v>
      </c>
      <c r="E26" s="10">
        <v>-18.899999999999999</v>
      </c>
      <c r="F26" s="10">
        <v>-10.199999999999999</v>
      </c>
      <c r="G26" s="10">
        <v>-3.5</v>
      </c>
      <c r="H26" s="10">
        <v>-1.6999999999999993</v>
      </c>
      <c r="I26" s="5"/>
    </row>
    <row r="27" spans="1:9" ht="17.100000000000001" customHeight="1" x14ac:dyDescent="0.2">
      <c r="A27" s="9" t="s">
        <v>35</v>
      </c>
      <c r="B27" s="10">
        <v>64.5</v>
      </c>
      <c r="C27" s="10">
        <v>64.5</v>
      </c>
      <c r="D27" s="10">
        <v>60.199999999999996</v>
      </c>
      <c r="E27" s="10">
        <v>-6.7</v>
      </c>
      <c r="F27" s="10">
        <v>-6.7</v>
      </c>
      <c r="G27" s="10">
        <v>-4.3000000000000043</v>
      </c>
      <c r="H27" s="10">
        <v>-4.3000000000000043</v>
      </c>
      <c r="I27" s="5"/>
    </row>
    <row r="28" spans="1:9" ht="17.100000000000001" customHeight="1" x14ac:dyDescent="0.2">
      <c r="A28" s="9" t="s">
        <v>38</v>
      </c>
      <c r="B28" s="10">
        <v>213.89999999999998</v>
      </c>
      <c r="C28" s="10">
        <v>307.29999999999995</v>
      </c>
      <c r="D28" s="10">
        <v>317.29999999999995</v>
      </c>
      <c r="E28" s="10">
        <v>3.3</v>
      </c>
      <c r="F28" s="10">
        <v>48.3</v>
      </c>
      <c r="G28" s="10">
        <v>10</v>
      </c>
      <c r="H28" s="10">
        <v>103.39999999999998</v>
      </c>
      <c r="I28" s="5"/>
    </row>
    <row r="29" spans="1:9" ht="17.100000000000001" customHeight="1" x14ac:dyDescent="0.2">
      <c r="A29" s="9" t="s">
        <v>39</v>
      </c>
      <c r="B29" s="10">
        <v>39.5</v>
      </c>
      <c r="C29" s="10">
        <v>44.699999999999996</v>
      </c>
      <c r="D29" s="10">
        <v>47.599999999999994</v>
      </c>
      <c r="E29" s="10">
        <v>6.5</v>
      </c>
      <c r="F29" s="10">
        <v>20.5</v>
      </c>
      <c r="G29" s="10">
        <v>2.8999999999999986</v>
      </c>
      <c r="H29" s="10">
        <v>8.0999999999999943</v>
      </c>
      <c r="I29" s="5"/>
    </row>
    <row r="30" spans="1:9" ht="17.100000000000001" customHeight="1" x14ac:dyDescent="0.2">
      <c r="A30" s="9" t="s">
        <v>40</v>
      </c>
      <c r="B30" s="10">
        <v>48.9</v>
      </c>
      <c r="C30" s="10">
        <v>51.3</v>
      </c>
      <c r="D30" s="10">
        <v>51.3</v>
      </c>
      <c r="E30" s="10">
        <v>0</v>
      </c>
      <c r="F30" s="10">
        <v>4.9000000000000004</v>
      </c>
      <c r="G30" s="10">
        <v>0</v>
      </c>
      <c r="H30" s="10">
        <v>2.3999999999999986</v>
      </c>
      <c r="I30" s="5"/>
    </row>
    <row r="31" spans="1:9" ht="17.100000000000001" customHeight="1" x14ac:dyDescent="0.2">
      <c r="A31" s="9" t="s">
        <v>41</v>
      </c>
      <c r="B31" s="10">
        <v>21580.6</v>
      </c>
      <c r="C31" s="10">
        <v>21975.399999999998</v>
      </c>
      <c r="D31" s="10">
        <v>22152.300000000003</v>
      </c>
      <c r="E31" s="10">
        <v>0.8</v>
      </c>
      <c r="F31" s="10">
        <v>2.6</v>
      </c>
      <c r="G31" s="10">
        <v>176.90000000000509</v>
      </c>
      <c r="H31" s="10">
        <v>571.70000000000437</v>
      </c>
      <c r="I31" s="5"/>
    </row>
    <row r="32" spans="1:9" ht="17.100000000000001" customHeight="1" x14ac:dyDescent="0.2">
      <c r="A32" s="9" t="s">
        <v>42</v>
      </c>
      <c r="B32" s="10">
        <v>4549.2</v>
      </c>
      <c r="C32" s="10">
        <v>4357.7999999999993</v>
      </c>
      <c r="D32" s="10">
        <v>4431.4000000000005</v>
      </c>
      <c r="E32" s="10">
        <v>1.7</v>
      </c>
      <c r="F32" s="10">
        <v>-2.6</v>
      </c>
      <c r="G32" s="10">
        <v>73.600000000001273</v>
      </c>
      <c r="H32" s="10">
        <v>-117.79999999999927</v>
      </c>
      <c r="I32" s="5"/>
    </row>
    <row r="33" spans="1:9" ht="17.100000000000001" customHeight="1" x14ac:dyDescent="0.2">
      <c r="A33" s="9" t="s">
        <v>43</v>
      </c>
      <c r="B33" s="10">
        <v>16369.3</v>
      </c>
      <c r="C33" s="10">
        <v>16938.599999999999</v>
      </c>
      <c r="D33" s="10">
        <v>17077.400000000001</v>
      </c>
      <c r="E33" s="10">
        <v>0.8</v>
      </c>
      <c r="F33" s="10">
        <v>4.3</v>
      </c>
      <c r="G33" s="10">
        <v>138.80000000000291</v>
      </c>
      <c r="H33" s="10">
        <v>708.10000000000218</v>
      </c>
      <c r="I33" s="5"/>
    </row>
    <row r="34" spans="1:9" ht="17.100000000000001" customHeight="1" x14ac:dyDescent="0.2">
      <c r="A34" s="9" t="s">
        <v>44</v>
      </c>
      <c r="B34" s="10">
        <v>662.09999999999991</v>
      </c>
      <c r="C34" s="10">
        <v>679</v>
      </c>
      <c r="D34" s="10">
        <v>643.5</v>
      </c>
      <c r="E34" s="10">
        <v>-5.2</v>
      </c>
      <c r="F34" s="10">
        <v>-2.8</v>
      </c>
      <c r="G34" s="10">
        <v>-35.5</v>
      </c>
      <c r="H34" s="10">
        <v>-18.599999999999909</v>
      </c>
      <c r="I34" s="5"/>
    </row>
    <row r="35" spans="1:9" ht="17.100000000000001" customHeight="1" x14ac:dyDescent="0.2">
      <c r="A35" s="9" t="s">
        <v>45</v>
      </c>
      <c r="B35" s="10">
        <v>41492.000000000007</v>
      </c>
      <c r="C35" s="10">
        <v>43834.400000000001</v>
      </c>
      <c r="D35" s="10">
        <v>44031.700000000004</v>
      </c>
      <c r="E35" s="10">
        <v>0.5</v>
      </c>
      <c r="F35" s="10">
        <v>6.1</v>
      </c>
      <c r="G35" s="10">
        <v>197.30000000000291</v>
      </c>
      <c r="H35" s="10">
        <v>2539.6999999999971</v>
      </c>
      <c r="I35" s="5"/>
    </row>
    <row r="36" spans="1:9" ht="17.100000000000001" customHeight="1" x14ac:dyDescent="0.2">
      <c r="A36" s="9" t="s">
        <v>46</v>
      </c>
      <c r="B36" s="10">
        <v>1130.4000000000001</v>
      </c>
      <c r="C36" s="10">
        <v>1237.2</v>
      </c>
      <c r="D36" s="10">
        <v>1367.1</v>
      </c>
      <c r="E36" s="10">
        <v>10.5</v>
      </c>
      <c r="F36" s="10">
        <v>20.9</v>
      </c>
      <c r="G36" s="10">
        <v>129.89999999999986</v>
      </c>
      <c r="H36" s="10">
        <v>236.69999999999982</v>
      </c>
      <c r="I36" s="5"/>
    </row>
    <row r="37" spans="1:9" ht="17.100000000000001" customHeight="1" x14ac:dyDescent="0.2">
      <c r="A37" s="12" t="s">
        <v>47</v>
      </c>
      <c r="B37" s="13">
        <v>70783.100000000006</v>
      </c>
      <c r="C37" s="13">
        <v>73518.099999999991</v>
      </c>
      <c r="D37" s="13">
        <v>74015.300000000017</v>
      </c>
      <c r="E37" s="13">
        <v>0.7</v>
      </c>
      <c r="F37" s="14">
        <v>4.5999999999999996</v>
      </c>
      <c r="G37" s="13">
        <v>497.20000000002619</v>
      </c>
      <c r="H37" s="13">
        <v>3232.2000000000116</v>
      </c>
      <c r="I37" s="5"/>
    </row>
    <row r="38" spans="1:9" ht="17.100000000000001" customHeight="1" x14ac:dyDescent="0.2">
      <c r="A38" s="391" t="s">
        <v>48</v>
      </c>
      <c r="B38" s="393" t="s">
        <v>12</v>
      </c>
      <c r="C38" s="393"/>
      <c r="D38" s="393"/>
      <c r="E38" s="391" t="s">
        <v>13</v>
      </c>
      <c r="F38" s="391"/>
      <c r="G38" s="391"/>
      <c r="H38" s="391"/>
      <c r="I38" s="5"/>
    </row>
    <row r="39" spans="1:9" ht="17.100000000000001" customHeight="1" x14ac:dyDescent="0.2">
      <c r="A39" s="391"/>
      <c r="B39" s="7" t="s">
        <v>3</v>
      </c>
      <c r="C39" s="392" t="s">
        <v>6</v>
      </c>
      <c r="D39" s="392"/>
      <c r="E39" s="391" t="s">
        <v>14</v>
      </c>
      <c r="F39" s="391"/>
      <c r="G39" s="391" t="s">
        <v>15</v>
      </c>
      <c r="H39" s="391"/>
      <c r="I39" s="5"/>
    </row>
    <row r="40" spans="1:9" ht="33.6" customHeight="1" x14ac:dyDescent="0.2">
      <c r="A40" s="391"/>
      <c r="B40" s="8" t="s">
        <v>16</v>
      </c>
      <c r="C40" s="8" t="s">
        <v>176</v>
      </c>
      <c r="D40" s="8" t="s">
        <v>177</v>
      </c>
      <c r="E40" s="6" t="s">
        <v>17</v>
      </c>
      <c r="F40" s="6" t="s">
        <v>18</v>
      </c>
      <c r="G40" s="6" t="s">
        <v>19</v>
      </c>
      <c r="H40" s="6" t="s">
        <v>20</v>
      </c>
      <c r="I40" s="5"/>
    </row>
    <row r="41" spans="1:9" ht="17.100000000000001" customHeight="1" x14ac:dyDescent="0.2">
      <c r="A41" s="9" t="s">
        <v>49</v>
      </c>
      <c r="B41" s="10">
        <v>497.7</v>
      </c>
      <c r="C41" s="10">
        <v>494.7</v>
      </c>
      <c r="D41" s="10">
        <v>502.59999999999997</v>
      </c>
      <c r="E41" s="10">
        <v>1.6</v>
      </c>
      <c r="F41" s="10">
        <v>1</v>
      </c>
      <c r="G41" s="10">
        <v>7.8999999999999773</v>
      </c>
      <c r="H41" s="10">
        <v>4.8999999999999773</v>
      </c>
      <c r="I41" s="5"/>
    </row>
    <row r="42" spans="1:9" ht="17.100000000000001" customHeight="1" x14ac:dyDescent="0.2">
      <c r="A42" s="9" t="s">
        <v>50</v>
      </c>
      <c r="B42" s="10">
        <v>55.199999999999996</v>
      </c>
      <c r="C42" s="10">
        <v>65.8</v>
      </c>
      <c r="D42" s="10">
        <v>72.8</v>
      </c>
      <c r="E42" s="10">
        <v>10.6</v>
      </c>
      <c r="F42" s="10">
        <v>31.9</v>
      </c>
      <c r="G42" s="10">
        <v>7</v>
      </c>
      <c r="H42" s="10">
        <v>17.600000000000001</v>
      </c>
      <c r="I42" s="5"/>
    </row>
    <row r="43" spans="1:9" ht="17.100000000000001" customHeight="1" x14ac:dyDescent="0.2">
      <c r="A43" s="9" t="s">
        <v>51</v>
      </c>
      <c r="B43" s="10">
        <v>5.3</v>
      </c>
      <c r="C43" s="10">
        <v>5.3</v>
      </c>
      <c r="D43" s="10">
        <v>4.4000000000000004</v>
      </c>
      <c r="E43" s="10">
        <v>-17</v>
      </c>
      <c r="F43" s="10">
        <v>-17</v>
      </c>
      <c r="G43" s="10">
        <v>-0.89999999999999947</v>
      </c>
      <c r="H43" s="10">
        <v>-0.89999999999999947</v>
      </c>
      <c r="I43" s="5"/>
    </row>
    <row r="44" spans="1:9" ht="17.100000000000001" customHeight="1" x14ac:dyDescent="0.2">
      <c r="A44" s="9" t="s">
        <v>52</v>
      </c>
      <c r="B44" s="10">
        <v>128.30000000000001</v>
      </c>
      <c r="C44" s="10">
        <v>120.9</v>
      </c>
      <c r="D44" s="10">
        <v>129.30000000000001</v>
      </c>
      <c r="E44" s="10">
        <v>6.9</v>
      </c>
      <c r="F44" s="10">
        <v>0.8</v>
      </c>
      <c r="G44" s="10">
        <v>8.4000000000000057</v>
      </c>
      <c r="H44" s="10">
        <v>1</v>
      </c>
      <c r="I44" s="5"/>
    </row>
    <row r="45" spans="1:9" ht="17.100000000000001" customHeight="1" x14ac:dyDescent="0.2">
      <c r="A45" s="9" t="s">
        <v>53</v>
      </c>
      <c r="B45" s="10">
        <v>3086.2</v>
      </c>
      <c r="C45" s="10">
        <v>3302.7</v>
      </c>
      <c r="D45" s="10">
        <v>3384.5</v>
      </c>
      <c r="E45" s="10">
        <v>2.5</v>
      </c>
      <c r="F45" s="10">
        <v>9.6999999999999993</v>
      </c>
      <c r="G45" s="10">
        <v>81.800000000000182</v>
      </c>
      <c r="H45" s="10">
        <v>298.30000000000018</v>
      </c>
      <c r="I45" s="5"/>
    </row>
    <row r="46" spans="1:9" ht="17.100000000000001" customHeight="1" x14ac:dyDescent="0.2">
      <c r="A46" s="9" t="s">
        <v>54</v>
      </c>
      <c r="B46" s="10">
        <v>18.100000000000001</v>
      </c>
      <c r="C46" s="10">
        <v>19.5</v>
      </c>
      <c r="D46" s="10">
        <v>19.5</v>
      </c>
      <c r="E46" s="10">
        <v>0</v>
      </c>
      <c r="F46" s="10">
        <v>7.7</v>
      </c>
      <c r="G46" s="10">
        <v>0</v>
      </c>
      <c r="H46" s="10">
        <v>1.3999999999999986</v>
      </c>
      <c r="I46" s="5"/>
    </row>
    <row r="47" spans="1:9" ht="17.100000000000001" customHeight="1" x14ac:dyDescent="0.2">
      <c r="A47" s="12" t="s">
        <v>47</v>
      </c>
      <c r="B47" s="13">
        <v>3790.7999999999997</v>
      </c>
      <c r="C47" s="14">
        <v>4008.8999999999996</v>
      </c>
      <c r="D47" s="14">
        <v>4113.1000000000004</v>
      </c>
      <c r="E47" s="14">
        <v>2.6</v>
      </c>
      <c r="F47" s="14">
        <v>8.5</v>
      </c>
      <c r="G47" s="14">
        <v>104.20000000000073</v>
      </c>
      <c r="H47" s="14">
        <v>322.30000000000064</v>
      </c>
      <c r="I47" s="5"/>
    </row>
    <row r="48" spans="1:9" ht="17.100000000000001" customHeight="1" x14ac:dyDescent="0.2">
      <c r="A48" s="16" t="s">
        <v>55</v>
      </c>
      <c r="B48" s="17">
        <v>74573.900000000009</v>
      </c>
      <c r="C48" s="17">
        <v>77526.999999999985</v>
      </c>
      <c r="D48" s="17">
        <v>78128.400000000023</v>
      </c>
      <c r="E48" s="18">
        <v>0.8</v>
      </c>
      <c r="F48" s="18">
        <v>4.8</v>
      </c>
      <c r="G48" s="18">
        <v>601.40000000003783</v>
      </c>
      <c r="H48" s="18">
        <v>3554.5000000000146</v>
      </c>
      <c r="I48" s="5"/>
    </row>
    <row r="49" spans="1:9" ht="13.35" customHeight="1" x14ac:dyDescent="0.2">
      <c r="A49" s="19" t="s">
        <v>7</v>
      </c>
      <c r="B49" s="20"/>
      <c r="C49" s="20"/>
      <c r="D49" s="20"/>
      <c r="E49" s="20"/>
      <c r="F49" s="20"/>
      <c r="G49" s="20"/>
      <c r="H49" s="20"/>
      <c r="I49" s="5"/>
    </row>
    <row r="50" spans="1:9" ht="20.100000000000001" customHeight="1" x14ac:dyDescent="0.2">
      <c r="A50" s="19" t="s">
        <v>179</v>
      </c>
      <c r="B50" s="20"/>
      <c r="C50" s="20"/>
      <c r="D50" s="20"/>
      <c r="E50" s="20"/>
      <c r="F50" s="20"/>
      <c r="G50" s="20"/>
      <c r="H50" s="20"/>
      <c r="I50" s="5"/>
    </row>
    <row r="59" spans="1:9" ht="20.100000000000001" customHeight="1" x14ac:dyDescent="0.2">
      <c r="D59" s="21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zoomScale="90" zoomScaleNormal="9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5.7109375" style="2" customWidth="1"/>
    <col min="2" max="2" width="12.7109375" style="2" customWidth="1"/>
    <col min="3" max="3" width="14" style="2" customWidth="1"/>
    <col min="4" max="4" width="12.7109375" style="2" customWidth="1"/>
    <col min="5" max="8" width="10.42578125" style="2" customWidth="1"/>
    <col min="9" max="9" width="12.28515625" style="2" customWidth="1"/>
    <col min="10" max="10" width="18.5703125" style="2" customWidth="1"/>
    <col min="11" max="257" width="11.42578125" style="2" customWidth="1"/>
  </cols>
  <sheetData>
    <row r="1" spans="1:10" ht="11.25" customHeight="1" x14ac:dyDescent="0.2">
      <c r="A1" s="394"/>
      <c r="B1" s="394"/>
      <c r="C1" s="394"/>
      <c r="D1" s="394"/>
      <c r="E1" s="394"/>
      <c r="F1" s="394"/>
      <c r="G1" s="394"/>
      <c r="H1" s="394"/>
      <c r="I1" s="20"/>
    </row>
    <row r="2" spans="1:10" ht="17.100000000000001" customHeight="1" x14ac:dyDescent="0.2">
      <c r="I2" s="20"/>
    </row>
    <row r="3" spans="1:10" ht="17.100000000000001" customHeight="1" x14ac:dyDescent="0.2">
      <c r="I3" s="20"/>
    </row>
    <row r="4" spans="1:10" ht="17.100000000000001" customHeight="1" x14ac:dyDescent="0.2">
      <c r="I4" s="20"/>
    </row>
    <row r="5" spans="1:10" ht="17.100000000000001" customHeight="1" x14ac:dyDescent="0.2">
      <c r="I5" s="20"/>
    </row>
    <row r="6" spans="1:10" ht="17.100000000000001" customHeight="1" x14ac:dyDescent="0.2">
      <c r="A6" s="395" t="s">
        <v>11</v>
      </c>
      <c r="B6" s="395" t="s">
        <v>12</v>
      </c>
      <c r="C6" s="395"/>
      <c r="D6" s="395"/>
      <c r="E6" s="395" t="s">
        <v>13</v>
      </c>
      <c r="F6" s="395"/>
      <c r="G6" s="395"/>
      <c r="H6" s="395"/>
      <c r="I6" s="20"/>
    </row>
    <row r="7" spans="1:10" ht="17.100000000000001" customHeight="1" x14ac:dyDescent="0.2">
      <c r="A7" s="395"/>
      <c r="B7" s="22" t="s">
        <v>1</v>
      </c>
      <c r="C7" s="397" t="s">
        <v>4</v>
      </c>
      <c r="D7" s="397"/>
      <c r="E7" s="398" t="s">
        <v>14</v>
      </c>
      <c r="F7" s="398"/>
      <c r="G7" s="398" t="s">
        <v>15</v>
      </c>
      <c r="H7" s="398"/>
      <c r="I7" s="20"/>
    </row>
    <row r="8" spans="1:10" ht="33.6" customHeight="1" x14ac:dyDescent="0.2">
      <c r="A8" s="396"/>
      <c r="B8" s="24" t="s">
        <v>16</v>
      </c>
      <c r="C8" s="8" t="s">
        <v>176</v>
      </c>
      <c r="D8" s="8" t="s">
        <v>177</v>
      </c>
      <c r="E8" s="25" t="s">
        <v>17</v>
      </c>
      <c r="F8" s="25" t="s">
        <v>18</v>
      </c>
      <c r="G8" s="26" t="s">
        <v>19</v>
      </c>
      <c r="H8" s="26" t="s">
        <v>20</v>
      </c>
      <c r="I8" s="27"/>
    </row>
    <row r="9" spans="1:10" ht="17.100000000000001" customHeight="1" x14ac:dyDescent="0.2">
      <c r="A9" s="9" t="s">
        <v>56</v>
      </c>
      <c r="B9" s="28">
        <v>2324.6637340664838</v>
      </c>
      <c r="C9" s="29">
        <v>2531.1561941320297</v>
      </c>
      <c r="D9" s="28">
        <v>2599.1384122286763</v>
      </c>
      <c r="E9" s="30">
        <v>2.7</v>
      </c>
      <c r="F9" s="30">
        <v>11.8</v>
      </c>
      <c r="G9" s="30">
        <v>67.982218096646648</v>
      </c>
      <c r="H9" s="30">
        <v>274.4746781621925</v>
      </c>
      <c r="I9" s="20"/>
    </row>
    <row r="10" spans="1:10" ht="17.100000000000001" customHeight="1" x14ac:dyDescent="0.2">
      <c r="A10" s="9" t="s">
        <v>57</v>
      </c>
      <c r="B10" s="29">
        <v>1595.85776055986</v>
      </c>
      <c r="C10" s="29">
        <v>1773.201568704156</v>
      </c>
      <c r="D10" s="29">
        <v>1820.9438256190765</v>
      </c>
      <c r="E10" s="10">
        <v>2.7</v>
      </c>
      <c r="F10" s="10">
        <v>14.1</v>
      </c>
      <c r="G10" s="10">
        <v>47.742256914920517</v>
      </c>
      <c r="H10" s="10">
        <v>225.08606505921648</v>
      </c>
      <c r="I10" s="20"/>
    </row>
    <row r="11" spans="1:10" ht="17.100000000000001" customHeight="1" x14ac:dyDescent="0.2">
      <c r="A11" s="9" t="s">
        <v>22</v>
      </c>
      <c r="B11" s="29">
        <v>3731.6136931534234</v>
      </c>
      <c r="C11" s="29">
        <v>4047.7388939256571</v>
      </c>
      <c r="D11" s="29">
        <v>4040.6192847442285</v>
      </c>
      <c r="E11" s="10">
        <v>-0.2</v>
      </c>
      <c r="F11" s="10">
        <v>8.3000000000000007</v>
      </c>
      <c r="G11" s="10">
        <v>-7.1196091814285865</v>
      </c>
      <c r="H11" s="10">
        <v>309.00559159080512</v>
      </c>
      <c r="I11" s="20"/>
      <c r="J11" s="1"/>
    </row>
    <row r="12" spans="1:10" s="1" customFormat="1" ht="17.100000000000001" customHeight="1" x14ac:dyDescent="0.2">
      <c r="A12" s="31" t="s">
        <v>23</v>
      </c>
      <c r="B12" s="29">
        <v>3805.4165803108808</v>
      </c>
      <c r="C12" s="29">
        <v>4127.2857142857147</v>
      </c>
      <c r="D12" s="29">
        <v>4119.8180542563141</v>
      </c>
      <c r="E12" s="10">
        <v>-0.2</v>
      </c>
      <c r="F12" s="10">
        <v>8.3000000000000007</v>
      </c>
      <c r="G12" s="10">
        <v>-7.4676600294005766</v>
      </c>
      <c r="H12" s="10">
        <v>314.40147394543328</v>
      </c>
      <c r="I12" s="32"/>
    </row>
    <row r="13" spans="1:10" s="1" customFormat="1" ht="17.100000000000001" customHeight="1" x14ac:dyDescent="0.2">
      <c r="A13" s="31" t="s">
        <v>24</v>
      </c>
      <c r="B13" s="29">
        <v>1725.4225352112676</v>
      </c>
      <c r="C13" s="29">
        <v>1655.7323943661975</v>
      </c>
      <c r="D13" s="29">
        <v>1655.7323943661975</v>
      </c>
      <c r="E13" s="10">
        <v>0</v>
      </c>
      <c r="F13" s="10">
        <v>-4</v>
      </c>
      <c r="G13" s="10">
        <v>0</v>
      </c>
      <c r="H13" s="10">
        <v>-69.690140845070118</v>
      </c>
      <c r="I13" s="32"/>
      <c r="J13" s="2"/>
    </row>
    <row r="14" spans="1:10" ht="17.100000000000001" customHeight="1" x14ac:dyDescent="0.2">
      <c r="A14" s="9" t="s">
        <v>25</v>
      </c>
      <c r="B14" s="29">
        <v>6666.87696965952</v>
      </c>
      <c r="C14" s="29">
        <v>6772.6736111111122</v>
      </c>
      <c r="D14" s="29">
        <v>6795.8771798873586</v>
      </c>
      <c r="E14" s="10">
        <v>0.3</v>
      </c>
      <c r="F14" s="10">
        <v>1.9</v>
      </c>
      <c r="G14" s="10">
        <v>23.203568776246357</v>
      </c>
      <c r="H14" s="10">
        <v>129.00021022783858</v>
      </c>
      <c r="I14" s="20"/>
      <c r="J14" s="1"/>
    </row>
    <row r="15" spans="1:10" s="1" customFormat="1" ht="17.100000000000001" customHeight="1" x14ac:dyDescent="0.2">
      <c r="A15" s="31" t="s">
        <v>26</v>
      </c>
      <c r="B15" s="29">
        <v>2492.6392405063293</v>
      </c>
      <c r="C15" s="29">
        <v>2561.2873759835793</v>
      </c>
      <c r="D15" s="29">
        <v>2571.7617121671724</v>
      </c>
      <c r="E15" s="10">
        <v>0.4</v>
      </c>
      <c r="F15" s="10">
        <v>3.2</v>
      </c>
      <c r="G15" s="10">
        <v>10.474336183593095</v>
      </c>
      <c r="H15" s="10">
        <v>79.122471660843075</v>
      </c>
      <c r="I15" s="32"/>
    </row>
    <row r="16" spans="1:10" s="1" customFormat="1" ht="17.100000000000001" customHeight="1" x14ac:dyDescent="0.2">
      <c r="A16" s="31" t="s">
        <v>27</v>
      </c>
      <c r="B16" s="29">
        <v>7679.7458342931741</v>
      </c>
      <c r="C16" s="29">
        <v>7818.9874203144927</v>
      </c>
      <c r="D16" s="29">
        <v>7860.6988105352593</v>
      </c>
      <c r="E16" s="10">
        <v>0.5</v>
      </c>
      <c r="F16" s="10">
        <v>2.4</v>
      </c>
      <c r="G16" s="10">
        <v>41.711390220766589</v>
      </c>
      <c r="H16" s="10">
        <v>180.95297624208524</v>
      </c>
      <c r="I16" s="32"/>
      <c r="J16" s="2"/>
    </row>
    <row r="17" spans="1:10" ht="17.100000000000001" customHeight="1" x14ac:dyDescent="0.2">
      <c r="A17" s="9" t="s">
        <v>28</v>
      </c>
      <c r="B17" s="29">
        <v>1045.9144456103534</v>
      </c>
      <c r="C17" s="29">
        <v>1123.0163032380397</v>
      </c>
      <c r="D17" s="29">
        <v>1129.2601346627912</v>
      </c>
      <c r="E17" s="10">
        <v>0.6</v>
      </c>
      <c r="F17" s="10">
        <v>8</v>
      </c>
      <c r="G17" s="10">
        <v>6.2438314247515336</v>
      </c>
      <c r="H17" s="10">
        <v>83.34568905243782</v>
      </c>
      <c r="I17" s="20"/>
      <c r="J17" s="1"/>
    </row>
    <row r="18" spans="1:10" s="1" customFormat="1" ht="17.100000000000001" customHeight="1" x14ac:dyDescent="0.2">
      <c r="A18" s="33" t="s">
        <v>29</v>
      </c>
      <c r="B18" s="34">
        <v>1524.3980839962367</v>
      </c>
      <c r="C18" s="29">
        <v>1623.2233977972423</v>
      </c>
      <c r="D18" s="34">
        <v>1659.0369846044948</v>
      </c>
      <c r="E18" s="10">
        <v>2.2000000000000002</v>
      </c>
      <c r="F18" s="10">
        <v>8.8000000000000007</v>
      </c>
      <c r="G18" s="10">
        <v>35.813586807252477</v>
      </c>
      <c r="H18" s="10">
        <v>134.63890060825815</v>
      </c>
      <c r="I18" s="32"/>
    </row>
    <row r="19" spans="1:10" s="1" customFormat="1" ht="17.100000000000001" customHeight="1" x14ac:dyDescent="0.2">
      <c r="A19" s="33" t="s">
        <v>30</v>
      </c>
      <c r="B19" s="34">
        <v>1430.1117734724289</v>
      </c>
      <c r="C19" s="29">
        <v>1690.5442752397068</v>
      </c>
      <c r="D19" s="34">
        <v>1662.3412563667232</v>
      </c>
      <c r="E19" s="10">
        <v>-1.7</v>
      </c>
      <c r="F19" s="10">
        <v>16.2</v>
      </c>
      <c r="G19" s="10">
        <v>-28.203018872983648</v>
      </c>
      <c r="H19" s="10">
        <v>232.22948289429428</v>
      </c>
      <c r="I19" s="32"/>
    </row>
    <row r="20" spans="1:10" s="1" customFormat="1" ht="17.100000000000001" customHeight="1" x14ac:dyDescent="0.2">
      <c r="A20" s="33" t="s">
        <v>31</v>
      </c>
      <c r="B20" s="34">
        <v>491.20842072554967</v>
      </c>
      <c r="C20" s="29">
        <v>492.8760103668908</v>
      </c>
      <c r="D20" s="34">
        <v>491.53457020173386</v>
      </c>
      <c r="E20" s="10">
        <v>-0.3</v>
      </c>
      <c r="F20" s="10">
        <v>0.1</v>
      </c>
      <c r="G20" s="10">
        <v>-1.3414401651569392</v>
      </c>
      <c r="H20" s="10">
        <v>0.32614947618418455</v>
      </c>
      <c r="I20" s="32"/>
      <c r="J20" s="2"/>
    </row>
    <row r="21" spans="1:10" ht="17.100000000000001" customHeight="1" x14ac:dyDescent="0.2">
      <c r="A21" s="31" t="s">
        <v>32</v>
      </c>
      <c r="B21" s="29">
        <v>1035.85274386891</v>
      </c>
      <c r="C21" s="29">
        <v>1112.0290866783014</v>
      </c>
      <c r="D21" s="29">
        <v>1112.0959748720336</v>
      </c>
      <c r="E21" s="10">
        <v>0</v>
      </c>
      <c r="F21" s="10">
        <v>7.4</v>
      </c>
      <c r="G21" s="10">
        <v>6.6888193732211221E-2</v>
      </c>
      <c r="H21" s="10">
        <v>76.243231003123583</v>
      </c>
      <c r="I21" s="20"/>
      <c r="J21" s="1"/>
    </row>
    <row r="22" spans="1:10" s="1" customFormat="1" ht="17.100000000000001" customHeight="1" x14ac:dyDescent="0.2">
      <c r="A22" s="35" t="s">
        <v>33</v>
      </c>
      <c r="B22" s="29">
        <v>1558.4021891664329</v>
      </c>
      <c r="C22" s="29">
        <v>1698.1909460243762</v>
      </c>
      <c r="D22" s="29">
        <v>1698.5467208357516</v>
      </c>
      <c r="E22" s="10">
        <v>0</v>
      </c>
      <c r="F22" s="10">
        <v>9</v>
      </c>
      <c r="G22" s="10">
        <v>0.35577481137534051</v>
      </c>
      <c r="H22" s="10">
        <v>140.14453166931867</v>
      </c>
      <c r="I22" s="32"/>
    </row>
    <row r="23" spans="1:10" s="1" customFormat="1" ht="17.100000000000001" customHeight="1" x14ac:dyDescent="0.2">
      <c r="A23" s="35" t="s">
        <v>34</v>
      </c>
      <c r="B23" s="29">
        <v>1281.1300065659882</v>
      </c>
      <c r="C23" s="29">
        <v>1645.7676161919042</v>
      </c>
      <c r="D23" s="29">
        <v>1645.7676161919042</v>
      </c>
      <c r="E23" s="10">
        <v>0</v>
      </c>
      <c r="F23" s="10">
        <v>28.5</v>
      </c>
      <c r="G23" s="10">
        <v>0</v>
      </c>
      <c r="H23" s="10">
        <v>364.63760962591596</v>
      </c>
      <c r="I23" s="32"/>
    </row>
    <row r="24" spans="1:10" s="1" customFormat="1" ht="17.100000000000001" customHeight="1" x14ac:dyDescent="0.2">
      <c r="A24" s="35" t="s">
        <v>35</v>
      </c>
      <c r="B24" s="29">
        <v>477.97878712253555</v>
      </c>
      <c r="C24" s="29">
        <v>395.92922673656625</v>
      </c>
      <c r="D24" s="29">
        <v>395.94627882599576</v>
      </c>
      <c r="E24" s="10">
        <v>0</v>
      </c>
      <c r="F24" s="10">
        <v>-17.2</v>
      </c>
      <c r="G24" s="10">
        <v>1.7052089429512307E-2</v>
      </c>
      <c r="H24" s="10">
        <v>-82.032508296539788</v>
      </c>
      <c r="I24" s="32"/>
      <c r="J24" s="2"/>
    </row>
    <row r="25" spans="1:10" ht="17.100000000000001" customHeight="1" x14ac:dyDescent="0.2">
      <c r="A25" s="31" t="s">
        <v>36</v>
      </c>
      <c r="B25" s="29">
        <v>945.09055034881271</v>
      </c>
      <c r="C25" s="29">
        <v>1039.5355359001042</v>
      </c>
      <c r="D25" s="29">
        <v>1023.3654650645306</v>
      </c>
      <c r="E25" s="10">
        <v>-1.6</v>
      </c>
      <c r="F25" s="10">
        <v>8.3000000000000007</v>
      </c>
      <c r="G25" s="10">
        <v>-16.170070835573597</v>
      </c>
      <c r="H25" s="10">
        <v>78.274914715717841</v>
      </c>
      <c r="I25" s="20"/>
      <c r="J25" s="1"/>
    </row>
    <row r="26" spans="1:10" s="1" customFormat="1" ht="17.100000000000001" customHeight="1" x14ac:dyDescent="0.2">
      <c r="A26" s="35" t="s">
        <v>33</v>
      </c>
      <c r="B26" s="29">
        <v>1556.1271326362137</v>
      </c>
      <c r="C26" s="29">
        <v>1717.1375706214687</v>
      </c>
      <c r="D26" s="29">
        <v>1709.6595380667231</v>
      </c>
      <c r="E26" s="10">
        <v>-0.4</v>
      </c>
      <c r="F26" s="10">
        <v>9.9</v>
      </c>
      <c r="G26" s="10">
        <v>-7.4780325547455959</v>
      </c>
      <c r="H26" s="10">
        <v>153.53240543050947</v>
      </c>
      <c r="I26" s="32"/>
    </row>
    <row r="27" spans="1:10" s="1" customFormat="1" ht="17.100000000000001" customHeight="1" x14ac:dyDescent="0.2">
      <c r="A27" s="35" t="s">
        <v>34</v>
      </c>
      <c r="B27" s="29">
        <v>1591.0689212328766</v>
      </c>
      <c r="C27" s="29">
        <v>1824.8796250616674</v>
      </c>
      <c r="D27" s="29">
        <v>1754.1024390243902</v>
      </c>
      <c r="E27" s="10">
        <v>-3.9</v>
      </c>
      <c r="F27" s="10">
        <v>10.199999999999999</v>
      </c>
      <c r="G27" s="10">
        <v>-70.777186037277261</v>
      </c>
      <c r="H27" s="10">
        <v>163.03351779151353</v>
      </c>
      <c r="I27" s="32"/>
    </row>
    <row r="28" spans="1:10" s="1" customFormat="1" ht="17.100000000000001" customHeight="1" x14ac:dyDescent="0.2">
      <c r="A28" s="35" t="s">
        <v>35</v>
      </c>
      <c r="B28" s="29">
        <v>491.43376718160812</v>
      </c>
      <c r="C28" s="29">
        <v>533.56321795359452</v>
      </c>
      <c r="D28" s="29">
        <v>530.64065615141965</v>
      </c>
      <c r="E28" s="10">
        <v>-0.5</v>
      </c>
      <c r="F28" s="10">
        <v>8</v>
      </c>
      <c r="G28" s="10">
        <v>-2.9225618021748687</v>
      </c>
      <c r="H28" s="10">
        <v>39.20688896981153</v>
      </c>
      <c r="I28" s="32"/>
      <c r="J28" s="2"/>
    </row>
    <row r="29" spans="1:10" ht="17.100000000000001" customHeight="1" x14ac:dyDescent="0.2">
      <c r="A29" s="31" t="s">
        <v>37</v>
      </c>
      <c r="B29" s="29">
        <v>1332.8128533735394</v>
      </c>
      <c r="C29" s="29">
        <v>1349.5438139534886</v>
      </c>
      <c r="D29" s="29">
        <v>1438.065281317389</v>
      </c>
      <c r="E29" s="10">
        <v>6.6</v>
      </c>
      <c r="F29" s="10">
        <v>7.9</v>
      </c>
      <c r="G29" s="10">
        <v>88.521467363900456</v>
      </c>
      <c r="H29" s="10">
        <v>105.25242794384963</v>
      </c>
      <c r="I29" s="20"/>
      <c r="J29" s="1"/>
    </row>
    <row r="30" spans="1:10" s="1" customFormat="1" ht="17.100000000000001" customHeight="1" x14ac:dyDescent="0.2">
      <c r="A30" s="35" t="s">
        <v>33</v>
      </c>
      <c r="B30" s="29">
        <v>1471.781263907432</v>
      </c>
      <c r="C30" s="29">
        <v>1493.2356435643565</v>
      </c>
      <c r="D30" s="29">
        <v>1586.9091745228789</v>
      </c>
      <c r="E30" s="10">
        <v>6.3</v>
      </c>
      <c r="F30" s="10">
        <v>7.8</v>
      </c>
      <c r="G30" s="10">
        <v>93.673530958522406</v>
      </c>
      <c r="H30" s="10">
        <v>115.12791061544681</v>
      </c>
      <c r="I30" s="32"/>
    </row>
    <row r="31" spans="1:10" s="1" customFormat="1" ht="17.100000000000001" customHeight="1" x14ac:dyDescent="0.2">
      <c r="A31" s="35" t="s">
        <v>34</v>
      </c>
      <c r="B31" s="29">
        <v>537.31736526946099</v>
      </c>
      <c r="C31" s="29">
        <v>541.54054054054052</v>
      </c>
      <c r="D31" s="29">
        <v>555.66666666666663</v>
      </c>
      <c r="E31" s="10">
        <v>2.6</v>
      </c>
      <c r="F31" s="10">
        <v>3.4</v>
      </c>
      <c r="G31" s="10">
        <v>14.12612612612611</v>
      </c>
      <c r="H31" s="10">
        <v>18.349301397205636</v>
      </c>
      <c r="I31" s="32"/>
    </row>
    <row r="32" spans="1:10" s="1" customFormat="1" ht="17.100000000000001" customHeight="1" x14ac:dyDescent="0.2">
      <c r="A32" s="35" t="s">
        <v>35</v>
      </c>
      <c r="B32" s="29">
        <v>570.524031007752</v>
      </c>
      <c r="C32" s="29">
        <v>568.7705426356589</v>
      </c>
      <c r="D32" s="29">
        <v>582.64617940199344</v>
      </c>
      <c r="E32" s="10">
        <v>2.4</v>
      </c>
      <c r="F32" s="10">
        <v>2.1</v>
      </c>
      <c r="G32" s="10">
        <v>13.875636766334537</v>
      </c>
      <c r="H32" s="10">
        <v>12.122148394241435</v>
      </c>
      <c r="I32" s="32"/>
    </row>
    <row r="33" spans="1:10" s="1" customFormat="1" ht="17.100000000000001" customHeight="1" x14ac:dyDescent="0.2">
      <c r="A33" s="9" t="s">
        <v>38</v>
      </c>
      <c r="B33" s="29">
        <v>518.85320243104263</v>
      </c>
      <c r="C33" s="29">
        <v>535.45688252521973</v>
      </c>
      <c r="D33" s="29">
        <v>535.53703120075647</v>
      </c>
      <c r="E33" s="10">
        <v>0</v>
      </c>
      <c r="F33" s="10">
        <v>3.2</v>
      </c>
      <c r="G33" s="10">
        <v>8.014867553674776E-2</v>
      </c>
      <c r="H33" s="10">
        <v>16.683828769713841</v>
      </c>
      <c r="I33" s="32"/>
      <c r="J33" s="2"/>
    </row>
    <row r="34" spans="1:10" ht="17.100000000000001" customHeight="1" x14ac:dyDescent="0.2">
      <c r="A34" s="9" t="s">
        <v>39</v>
      </c>
      <c r="B34" s="29">
        <v>1042.2303797468353</v>
      </c>
      <c r="C34" s="29">
        <v>1592.1700223713649</v>
      </c>
      <c r="D34" s="29">
        <v>1505.760504201681</v>
      </c>
      <c r="E34" s="10">
        <v>-5.4</v>
      </c>
      <c r="F34" s="10">
        <v>44.5</v>
      </c>
      <c r="G34" s="10">
        <v>-86.409518169683906</v>
      </c>
      <c r="H34" s="10">
        <v>463.53012445484569</v>
      </c>
      <c r="I34" s="20"/>
    </row>
    <row r="35" spans="1:10" ht="17.100000000000001" customHeight="1" x14ac:dyDescent="0.2">
      <c r="A35" s="9" t="s">
        <v>40</v>
      </c>
      <c r="B35" s="29">
        <v>893.65030674846628</v>
      </c>
      <c r="C35" s="29">
        <v>1784.8927875243667</v>
      </c>
      <c r="D35" s="29">
        <v>1784.9415204678364</v>
      </c>
      <c r="E35" s="10">
        <v>0</v>
      </c>
      <c r="F35" s="10">
        <v>99.7</v>
      </c>
      <c r="G35" s="10">
        <v>4.8732943469758538E-2</v>
      </c>
      <c r="H35" s="10">
        <v>891.29121371937015</v>
      </c>
      <c r="I35" s="20"/>
    </row>
    <row r="36" spans="1:10" ht="17.100000000000001" customHeight="1" x14ac:dyDescent="0.2">
      <c r="A36" s="9" t="s">
        <v>41</v>
      </c>
      <c r="B36" s="29">
        <v>5242.223007701361</v>
      </c>
      <c r="C36" s="29">
        <v>5712.5666563521027</v>
      </c>
      <c r="D36" s="29">
        <v>5675.0565584611968</v>
      </c>
      <c r="E36" s="10">
        <v>-0.7</v>
      </c>
      <c r="F36" s="10">
        <v>8.3000000000000007</v>
      </c>
      <c r="G36" s="10">
        <v>-37.510097890905854</v>
      </c>
      <c r="H36" s="10">
        <v>432.83355075983582</v>
      </c>
      <c r="I36" s="20"/>
    </row>
    <row r="37" spans="1:10" ht="17.100000000000001" customHeight="1" x14ac:dyDescent="0.2">
      <c r="A37" s="31" t="s">
        <v>42</v>
      </c>
      <c r="B37" s="29">
        <v>5501.1961443770333</v>
      </c>
      <c r="C37" s="29">
        <v>6206.9776492725705</v>
      </c>
      <c r="D37" s="29">
        <v>6110.0593943223348</v>
      </c>
      <c r="E37" s="10">
        <v>-1.6</v>
      </c>
      <c r="F37" s="10">
        <v>11.1</v>
      </c>
      <c r="G37" s="10">
        <v>-96.918254950235678</v>
      </c>
      <c r="H37" s="10">
        <v>608.8632499453015</v>
      </c>
      <c r="I37" s="20"/>
    </row>
    <row r="38" spans="1:10" ht="17.100000000000001" customHeight="1" x14ac:dyDescent="0.2">
      <c r="A38" s="31" t="s">
        <v>43</v>
      </c>
      <c r="B38" s="29">
        <v>5247.1626361542649</v>
      </c>
      <c r="C38" s="29">
        <v>5675.647237670174</v>
      </c>
      <c r="D38" s="29">
        <v>5639.5931406420177</v>
      </c>
      <c r="E38" s="10">
        <v>-0.6</v>
      </c>
      <c r="F38" s="10">
        <v>7.5</v>
      </c>
      <c r="G38" s="10">
        <v>-36.05409702815632</v>
      </c>
      <c r="H38" s="10">
        <v>392.43050448775284</v>
      </c>
      <c r="I38" s="20"/>
    </row>
    <row r="39" spans="1:10" ht="17.100000000000001" customHeight="1" x14ac:dyDescent="0.2">
      <c r="A39" s="31" t="s">
        <v>44</v>
      </c>
      <c r="B39" s="29">
        <v>3340.729497054826</v>
      </c>
      <c r="C39" s="29">
        <v>3460.4592047128126</v>
      </c>
      <c r="D39" s="29">
        <v>3620.5909867909863</v>
      </c>
      <c r="E39" s="10">
        <v>4.5999999999999996</v>
      </c>
      <c r="F39" s="10">
        <v>8.4</v>
      </c>
      <c r="G39" s="10">
        <v>160.13178207817373</v>
      </c>
      <c r="H39" s="10">
        <v>279.86148973616037</v>
      </c>
      <c r="I39" s="20"/>
    </row>
    <row r="40" spans="1:10" ht="17.100000000000001" customHeight="1" x14ac:dyDescent="0.2">
      <c r="A40" s="9" t="s">
        <v>45</v>
      </c>
      <c r="B40" s="29">
        <v>3025.886141906873</v>
      </c>
      <c r="C40" s="29">
        <v>3531.7127575602726</v>
      </c>
      <c r="D40" s="29">
        <v>3536.9134419066268</v>
      </c>
      <c r="E40" s="10">
        <v>0.1</v>
      </c>
      <c r="F40" s="10">
        <v>16.899999999999999</v>
      </c>
      <c r="G40" s="10">
        <v>5.2006843463541372</v>
      </c>
      <c r="H40" s="10">
        <v>511.02729999975372</v>
      </c>
      <c r="I40" s="20"/>
    </row>
    <row r="41" spans="1:10" ht="17.100000000000001" customHeight="1" x14ac:dyDescent="0.2">
      <c r="A41" s="9" t="s">
        <v>46</v>
      </c>
      <c r="B41" s="29">
        <v>2760.3881811748056</v>
      </c>
      <c r="C41" s="29">
        <v>3155.4897348852246</v>
      </c>
      <c r="D41" s="29">
        <v>3164.9991953770759</v>
      </c>
      <c r="E41" s="10">
        <v>0.3</v>
      </c>
      <c r="F41" s="10">
        <v>14.7</v>
      </c>
      <c r="G41" s="10">
        <v>9.5094604918513141</v>
      </c>
      <c r="H41" s="10">
        <v>404.61101420227033</v>
      </c>
      <c r="I41" s="20"/>
    </row>
    <row r="42" spans="1:10" ht="17.100000000000001" customHeight="1" x14ac:dyDescent="0.2">
      <c r="A42" s="36" t="s">
        <v>47</v>
      </c>
      <c r="B42" s="37">
        <v>3677</v>
      </c>
      <c r="C42" s="37">
        <v>4117</v>
      </c>
      <c r="D42" s="37">
        <v>4112</v>
      </c>
      <c r="E42" s="38">
        <v>-0.1</v>
      </c>
      <c r="F42" s="14">
        <v>11.8</v>
      </c>
      <c r="G42" s="38">
        <v>-5</v>
      </c>
      <c r="H42" s="38">
        <v>435</v>
      </c>
      <c r="I42" s="20"/>
    </row>
    <row r="43" spans="1:10" ht="17.100000000000001" customHeight="1" x14ac:dyDescent="0.2">
      <c r="A43" s="399" t="s">
        <v>48</v>
      </c>
      <c r="B43" s="400" t="s">
        <v>12</v>
      </c>
      <c r="C43" s="400"/>
      <c r="D43" s="400"/>
      <c r="E43" s="399" t="s">
        <v>13</v>
      </c>
      <c r="F43" s="399"/>
      <c r="G43" s="399"/>
      <c r="H43" s="399"/>
      <c r="I43" s="20"/>
    </row>
    <row r="44" spans="1:10" ht="17.100000000000001" customHeight="1" x14ac:dyDescent="0.2">
      <c r="A44" s="395"/>
      <c r="B44" s="23" t="s">
        <v>3</v>
      </c>
      <c r="C44" s="397" t="s">
        <v>6</v>
      </c>
      <c r="D44" s="397"/>
      <c r="E44" s="395" t="s">
        <v>14</v>
      </c>
      <c r="F44" s="395"/>
      <c r="G44" s="395" t="s">
        <v>15</v>
      </c>
      <c r="H44" s="395"/>
      <c r="I44" s="20"/>
    </row>
    <row r="45" spans="1:10" ht="33.6" customHeight="1" x14ac:dyDescent="0.2">
      <c r="A45" s="395"/>
      <c r="B45" s="8" t="s">
        <v>16</v>
      </c>
      <c r="C45" s="8" t="s">
        <v>176</v>
      </c>
      <c r="D45" s="8" t="s">
        <v>177</v>
      </c>
      <c r="E45" s="22" t="s">
        <v>17</v>
      </c>
      <c r="F45" s="22" t="s">
        <v>18</v>
      </c>
      <c r="G45" s="22" t="s">
        <v>19</v>
      </c>
      <c r="H45" s="22" t="s">
        <v>20</v>
      </c>
      <c r="I45" s="20"/>
    </row>
    <row r="46" spans="1:10" ht="17.100000000000001" customHeight="1" x14ac:dyDescent="0.2">
      <c r="A46" s="39" t="s">
        <v>49</v>
      </c>
      <c r="B46" s="40">
        <v>2390</v>
      </c>
      <c r="C46" s="40">
        <v>2184</v>
      </c>
      <c r="D46" s="40">
        <v>2179</v>
      </c>
      <c r="E46" s="41">
        <v>-0.2</v>
      </c>
      <c r="F46" s="41">
        <v>-8.8000000000000007</v>
      </c>
      <c r="G46" s="41">
        <v>-5</v>
      </c>
      <c r="H46" s="41">
        <v>-211</v>
      </c>
      <c r="I46" s="20"/>
    </row>
    <row r="47" spans="1:10" ht="17.100000000000001" customHeight="1" x14ac:dyDescent="0.2">
      <c r="A47" s="42" t="s">
        <v>50</v>
      </c>
      <c r="B47" s="43">
        <v>1743</v>
      </c>
      <c r="C47" s="43">
        <v>1245</v>
      </c>
      <c r="D47" s="43">
        <v>1245</v>
      </c>
      <c r="E47" s="44">
        <v>0</v>
      </c>
      <c r="F47" s="44">
        <v>-28.6</v>
      </c>
      <c r="G47" s="44">
        <v>0</v>
      </c>
      <c r="H47" s="44">
        <v>-498</v>
      </c>
      <c r="I47" s="20"/>
    </row>
    <row r="48" spans="1:10" ht="17.100000000000001" customHeight="1" x14ac:dyDescent="0.2">
      <c r="A48" s="42" t="s">
        <v>51</v>
      </c>
      <c r="B48" s="43">
        <v>2245</v>
      </c>
      <c r="C48" s="43">
        <v>2132</v>
      </c>
      <c r="D48" s="43">
        <v>2136</v>
      </c>
      <c r="E48" s="44">
        <v>0.2</v>
      </c>
      <c r="F48" s="44">
        <v>-4.9000000000000004</v>
      </c>
      <c r="G48" s="44">
        <v>4</v>
      </c>
      <c r="H48" s="44">
        <v>-109</v>
      </c>
      <c r="I48" s="20"/>
    </row>
    <row r="49" spans="1:9" ht="17.100000000000001" customHeight="1" x14ac:dyDescent="0.2">
      <c r="A49" s="42" t="s">
        <v>52</v>
      </c>
      <c r="B49" s="43">
        <v>3882</v>
      </c>
      <c r="C49" s="43">
        <v>3620</v>
      </c>
      <c r="D49" s="43">
        <v>3578</v>
      </c>
      <c r="E49" s="44">
        <v>-1.2</v>
      </c>
      <c r="F49" s="44">
        <v>-7.8</v>
      </c>
      <c r="G49" s="44">
        <v>-42</v>
      </c>
      <c r="H49" s="44">
        <v>-304</v>
      </c>
      <c r="I49" s="20"/>
    </row>
    <row r="50" spans="1:9" ht="17.100000000000001" customHeight="1" x14ac:dyDescent="0.2">
      <c r="A50" s="42" t="s">
        <v>53</v>
      </c>
      <c r="B50" s="43">
        <v>3420</v>
      </c>
      <c r="C50" s="43">
        <v>2894</v>
      </c>
      <c r="D50" s="43">
        <v>2888</v>
      </c>
      <c r="E50" s="44">
        <v>-0.2</v>
      </c>
      <c r="F50" s="44">
        <v>-15.6</v>
      </c>
      <c r="G50" s="44">
        <v>-6</v>
      </c>
      <c r="H50" s="44">
        <v>-532</v>
      </c>
      <c r="I50" s="20"/>
    </row>
    <row r="51" spans="1:9" ht="17.100000000000001" customHeight="1" x14ac:dyDescent="0.2">
      <c r="A51" s="42" t="s">
        <v>54</v>
      </c>
      <c r="B51" s="43">
        <v>3144</v>
      </c>
      <c r="C51" s="43">
        <v>2882</v>
      </c>
      <c r="D51" s="43">
        <v>2882</v>
      </c>
      <c r="E51" s="44">
        <v>0</v>
      </c>
      <c r="F51" s="44">
        <v>-8.3000000000000007</v>
      </c>
      <c r="G51" s="44">
        <v>0</v>
      </c>
      <c r="H51" s="44">
        <v>-262</v>
      </c>
      <c r="I51" s="20"/>
    </row>
    <row r="52" spans="1:9" ht="17.100000000000001" customHeight="1" x14ac:dyDescent="0.2">
      <c r="A52" s="45" t="s">
        <v>47</v>
      </c>
      <c r="B52" s="46">
        <v>3273</v>
      </c>
      <c r="C52" s="46">
        <v>2801</v>
      </c>
      <c r="D52" s="46">
        <v>2793</v>
      </c>
      <c r="E52" s="47">
        <v>-0.3</v>
      </c>
      <c r="F52" s="47">
        <v>-14.7</v>
      </c>
      <c r="G52" s="47">
        <v>-8</v>
      </c>
      <c r="H52" s="47">
        <v>-480</v>
      </c>
      <c r="I52" s="20"/>
    </row>
    <row r="53" spans="1:9" ht="17.100000000000001" customHeight="1" x14ac:dyDescent="0.2">
      <c r="A53" s="48" t="s">
        <v>58</v>
      </c>
      <c r="B53" s="49">
        <v>3656</v>
      </c>
      <c r="C53" s="49">
        <v>4048</v>
      </c>
      <c r="D53" s="49">
        <v>4042</v>
      </c>
      <c r="E53" s="50">
        <v>-0.1</v>
      </c>
      <c r="F53" s="51">
        <v>10.6</v>
      </c>
      <c r="G53" s="50">
        <v>-6</v>
      </c>
      <c r="H53" s="50">
        <v>386</v>
      </c>
      <c r="I53" s="20"/>
    </row>
    <row r="54" spans="1:9" ht="17.100000000000001" customHeight="1" x14ac:dyDescent="0.2">
      <c r="A54" s="19" t="s">
        <v>59</v>
      </c>
      <c r="B54" s="52"/>
      <c r="C54" s="52"/>
      <c r="D54" s="52"/>
      <c r="E54" s="53"/>
      <c r="F54" s="54"/>
      <c r="G54" s="53"/>
      <c r="H54" s="54"/>
      <c r="I54" s="20"/>
    </row>
    <row r="55" spans="1:9" ht="13.35" customHeight="1" x14ac:dyDescent="0.2">
      <c r="A55" s="19" t="s">
        <v>7</v>
      </c>
      <c r="B55" s="20"/>
      <c r="C55" s="20"/>
      <c r="D55" s="20"/>
      <c r="E55" s="20"/>
      <c r="F55" s="20"/>
      <c r="G55" s="20"/>
      <c r="H55" s="20"/>
      <c r="I55" s="20"/>
    </row>
    <row r="56" spans="1:9" ht="13.35" customHeight="1" x14ac:dyDescent="0.2">
      <c r="A56" s="19" t="s">
        <v>179</v>
      </c>
      <c r="B56" s="20"/>
      <c r="C56" s="20"/>
      <c r="D56" s="20"/>
      <c r="E56" s="20"/>
      <c r="F56" s="20"/>
      <c r="G56" s="20"/>
      <c r="H56" s="20"/>
      <c r="I56" s="20"/>
    </row>
    <row r="57" spans="1:9" ht="20.10000000000000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</row>
    <row r="58" spans="1:9" ht="20.10000000000000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</row>
    <row r="59" spans="1:9" ht="20.10000000000000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</row>
    <row r="60" spans="1:9" ht="20.100000000000001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</row>
    <row r="61" spans="1:9" ht="20.100000000000001" customHeight="1" x14ac:dyDescent="0.2">
      <c r="A61" s="20"/>
      <c r="B61" s="20"/>
      <c r="C61" s="20"/>
      <c r="D61" s="20"/>
      <c r="E61" s="20"/>
      <c r="F61" s="20"/>
      <c r="G61" s="20"/>
      <c r="H61" s="20"/>
      <c r="I61" s="20"/>
    </row>
    <row r="62" spans="1:9" ht="20.100000000000001" customHeight="1" x14ac:dyDescent="0.2">
      <c r="A62" s="20"/>
      <c r="B62" s="20"/>
      <c r="C62" s="20"/>
      <c r="D62" s="20"/>
      <c r="E62" s="20"/>
      <c r="F62" s="20"/>
      <c r="G62" s="20"/>
      <c r="H62" s="20"/>
      <c r="I62" s="20"/>
    </row>
    <row r="63" spans="1:9" ht="20.100000000000001" customHeight="1" x14ac:dyDescent="0.2">
      <c r="A63" s="20"/>
      <c r="B63" s="20"/>
      <c r="C63" s="20"/>
      <c r="D63" s="20"/>
      <c r="E63" s="20"/>
      <c r="F63" s="20"/>
      <c r="G63" s="20"/>
      <c r="H63" s="20"/>
      <c r="I63" s="20"/>
    </row>
    <row r="64" spans="1:9" ht="20.100000000000001" customHeight="1" x14ac:dyDescent="0.2">
      <c r="A64" s="20"/>
      <c r="B64" s="20"/>
      <c r="C64" s="20"/>
      <c r="D64" s="20"/>
      <c r="E64" s="20"/>
      <c r="F64" s="20"/>
      <c r="G64" s="20"/>
      <c r="H64" s="20"/>
      <c r="I64" s="20"/>
    </row>
    <row r="65" spans="1:9" ht="20.100000000000001" customHeight="1" x14ac:dyDescent="0.2">
      <c r="A65" s="20"/>
      <c r="B65" s="20"/>
      <c r="C65" s="20"/>
      <c r="D65" s="20"/>
      <c r="E65" s="20"/>
      <c r="F65" s="20"/>
      <c r="G65" s="20"/>
      <c r="H65" s="20"/>
      <c r="I65" s="20"/>
    </row>
    <row r="66" spans="1:9" ht="20.100000000000001" customHeight="1" x14ac:dyDescent="0.2">
      <c r="A66" s="20"/>
      <c r="B66" s="20"/>
      <c r="C66" s="20"/>
      <c r="D66" s="20"/>
      <c r="E66" s="20"/>
      <c r="F66" s="20"/>
      <c r="G66" s="20"/>
      <c r="H66" s="20"/>
      <c r="I66" s="20"/>
    </row>
    <row r="72" spans="1:9" ht="20.100000000000001" customHeight="1" x14ac:dyDescent="0.2">
      <c r="I72" s="2" t="s">
        <v>60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zoomScale="90" zoomScaleNormal="9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2.85546875" style="2" customWidth="1"/>
    <col min="4" max="4" width="14" style="2" customWidth="1"/>
    <col min="5" max="7" width="10.42578125" style="2" customWidth="1"/>
    <col min="8" max="8" width="10.85546875" style="2" customWidth="1"/>
    <col min="9" max="9" width="11.42578125" style="2" customWidth="1"/>
    <col min="10" max="10" width="13.85546875" style="2" customWidth="1"/>
    <col min="11" max="256" width="11.42578125" style="2" customWidth="1"/>
  </cols>
  <sheetData>
    <row r="1" spans="1:10" ht="12.75" customHeight="1" x14ac:dyDescent="0.2">
      <c r="A1" s="394"/>
      <c r="B1" s="394"/>
      <c r="C1" s="394"/>
      <c r="D1" s="394"/>
      <c r="E1" s="394"/>
      <c r="F1" s="394"/>
      <c r="G1" s="394"/>
      <c r="H1" s="394"/>
    </row>
    <row r="2" spans="1:10" ht="17.100000000000001" customHeight="1" x14ac:dyDescent="0.2"/>
    <row r="3" spans="1:10" ht="17.100000000000001" customHeight="1" x14ac:dyDescent="0.2"/>
    <row r="4" spans="1:10" ht="16.899999999999999" customHeight="1" x14ac:dyDescent="0.2"/>
    <row r="5" spans="1:10" ht="16.899999999999999" customHeight="1" x14ac:dyDescent="0.2"/>
    <row r="6" spans="1:10" ht="17.100000000000001" customHeight="1" x14ac:dyDescent="0.2">
      <c r="A6" s="395" t="s">
        <v>11</v>
      </c>
      <c r="B6" s="395" t="s">
        <v>12</v>
      </c>
      <c r="C6" s="395"/>
      <c r="D6" s="395"/>
      <c r="E6" s="395" t="s">
        <v>13</v>
      </c>
      <c r="F6" s="395"/>
      <c r="G6" s="395"/>
      <c r="H6" s="395"/>
    </row>
    <row r="7" spans="1:10" ht="17.100000000000001" customHeight="1" x14ac:dyDescent="0.2">
      <c r="A7" s="395"/>
      <c r="B7" s="22" t="s">
        <v>1</v>
      </c>
      <c r="C7" s="409" t="s">
        <v>4</v>
      </c>
      <c r="D7" s="409"/>
      <c r="E7" s="398" t="s">
        <v>14</v>
      </c>
      <c r="F7" s="398"/>
      <c r="G7" s="410" t="s">
        <v>15</v>
      </c>
      <c r="H7" s="410"/>
    </row>
    <row r="8" spans="1:10" ht="33.6" customHeight="1" x14ac:dyDescent="0.2">
      <c r="A8" s="395"/>
      <c r="B8" s="8" t="s">
        <v>16</v>
      </c>
      <c r="C8" s="8" t="s">
        <v>176</v>
      </c>
      <c r="D8" s="8" t="s">
        <v>177</v>
      </c>
      <c r="E8" s="56" t="s">
        <v>17</v>
      </c>
      <c r="F8" s="56" t="s">
        <v>18</v>
      </c>
      <c r="G8" s="57" t="s">
        <v>19</v>
      </c>
      <c r="H8" s="57" t="s">
        <v>20</v>
      </c>
    </row>
    <row r="9" spans="1:10" ht="17.100000000000001" customHeight="1" x14ac:dyDescent="0.2">
      <c r="A9" s="9" t="s">
        <v>56</v>
      </c>
      <c r="B9" s="58">
        <v>3720.4</v>
      </c>
      <c r="C9" s="58">
        <v>4140.8</v>
      </c>
      <c r="D9" s="58">
        <v>4250.8999999999996</v>
      </c>
      <c r="E9" s="10">
        <v>2.7</v>
      </c>
      <c r="F9" s="10">
        <v>14.3</v>
      </c>
      <c r="G9" s="10">
        <v>110.09999999999945</v>
      </c>
      <c r="H9" s="10">
        <v>530.49999999999955</v>
      </c>
    </row>
    <row r="10" spans="1:10" ht="17.100000000000001" customHeight="1" x14ac:dyDescent="0.2">
      <c r="A10" s="9" t="s">
        <v>57</v>
      </c>
      <c r="B10" s="58">
        <v>2554.1000000000004</v>
      </c>
      <c r="C10" s="58">
        <v>2901.0000000000005</v>
      </c>
      <c r="D10" s="58">
        <v>2978.1</v>
      </c>
      <c r="E10" s="10">
        <v>2.7</v>
      </c>
      <c r="F10" s="10">
        <v>16.600000000000001</v>
      </c>
      <c r="G10" s="10">
        <v>77.099999999999454</v>
      </c>
      <c r="H10" s="10">
        <v>423.99999999999955</v>
      </c>
    </row>
    <row r="11" spans="1:10" ht="17.100000000000001" customHeight="1" x14ac:dyDescent="0.2">
      <c r="A11" s="9" t="s">
        <v>22</v>
      </c>
      <c r="B11" s="58">
        <v>746.7</v>
      </c>
      <c r="C11" s="58">
        <v>892.99999999999989</v>
      </c>
      <c r="D11" s="58">
        <v>892.69999999999993</v>
      </c>
      <c r="E11" s="10">
        <v>0</v>
      </c>
      <c r="F11" s="10">
        <v>19.600000000000001</v>
      </c>
      <c r="G11" s="10">
        <v>-0.29999999999995453</v>
      </c>
      <c r="H11" s="10">
        <v>145.99999999999989</v>
      </c>
    </row>
    <row r="12" spans="1:10" s="1" customFormat="1" ht="17.100000000000001" customHeight="1" x14ac:dyDescent="0.2">
      <c r="A12" s="9" t="s">
        <v>23</v>
      </c>
      <c r="B12" s="58">
        <v>734.5</v>
      </c>
      <c r="C12" s="58">
        <v>881.19999999999993</v>
      </c>
      <c r="D12" s="58">
        <v>880.9</v>
      </c>
      <c r="E12" s="10">
        <v>0</v>
      </c>
      <c r="F12" s="10">
        <v>19.899999999999999</v>
      </c>
      <c r="G12" s="10">
        <v>-0.29999999999995453</v>
      </c>
      <c r="H12" s="10">
        <v>146.39999999999998</v>
      </c>
      <c r="J12" s="2"/>
    </row>
    <row r="13" spans="1:10" s="1" customFormat="1" ht="17.100000000000001" customHeight="1" x14ac:dyDescent="0.2">
      <c r="A13" s="9" t="s">
        <v>24</v>
      </c>
      <c r="B13" s="58">
        <v>12.2</v>
      </c>
      <c r="C13" s="58">
        <v>11.8</v>
      </c>
      <c r="D13" s="58">
        <v>11.8</v>
      </c>
      <c r="E13" s="10">
        <v>0</v>
      </c>
      <c r="F13" s="10">
        <v>-3.3</v>
      </c>
      <c r="G13" s="10">
        <v>0</v>
      </c>
      <c r="H13" s="10">
        <v>-0.39999999999999858</v>
      </c>
      <c r="J13" s="2"/>
    </row>
    <row r="14" spans="1:10" ht="17.100000000000001" customHeight="1" x14ac:dyDescent="0.2">
      <c r="A14" s="9" t="s">
        <v>25</v>
      </c>
      <c r="B14" s="58">
        <v>10788.8</v>
      </c>
      <c r="C14" s="58">
        <v>9947.7000000000007</v>
      </c>
      <c r="D14" s="58">
        <v>10015.200000000001</v>
      </c>
      <c r="E14" s="10">
        <v>0.7</v>
      </c>
      <c r="F14" s="10">
        <v>-7.2</v>
      </c>
      <c r="G14" s="10">
        <v>67.5</v>
      </c>
      <c r="H14" s="10">
        <v>-773.59999999999854</v>
      </c>
    </row>
    <row r="15" spans="1:10" s="1" customFormat="1" ht="17.100000000000001" customHeight="1" x14ac:dyDescent="0.2">
      <c r="A15" s="9" t="s">
        <v>26</v>
      </c>
      <c r="B15" s="58">
        <v>787.59999999999991</v>
      </c>
      <c r="C15" s="58">
        <v>748.6</v>
      </c>
      <c r="D15" s="58">
        <v>763</v>
      </c>
      <c r="E15" s="10">
        <v>1.9</v>
      </c>
      <c r="F15" s="10">
        <v>-3.1</v>
      </c>
      <c r="G15" s="10">
        <v>14.399999999999977</v>
      </c>
      <c r="H15" s="10">
        <v>-24.599999999999909</v>
      </c>
      <c r="J15" s="2"/>
    </row>
    <row r="16" spans="1:10" s="1" customFormat="1" ht="17.100000000000001" customHeight="1" x14ac:dyDescent="0.2">
      <c r="A16" s="9" t="s">
        <v>27</v>
      </c>
      <c r="B16" s="58">
        <v>10001.199999999999</v>
      </c>
      <c r="C16" s="58">
        <v>9199.1</v>
      </c>
      <c r="D16" s="58">
        <v>9252.1999999999989</v>
      </c>
      <c r="E16" s="10">
        <v>0.6</v>
      </c>
      <c r="F16" s="10">
        <v>-7.5</v>
      </c>
      <c r="G16" s="10">
        <v>53.099999999998545</v>
      </c>
      <c r="H16" s="10">
        <v>-749</v>
      </c>
      <c r="J16" s="2"/>
    </row>
    <row r="17" spans="1:10" ht="17.100000000000001" customHeight="1" x14ac:dyDescent="0.2">
      <c r="A17" s="9" t="s">
        <v>28</v>
      </c>
      <c r="B17" s="58">
        <v>2990.2</v>
      </c>
      <c r="C17" s="58">
        <v>3079.4</v>
      </c>
      <c r="D17" s="58">
        <v>3069</v>
      </c>
      <c r="E17" s="10">
        <v>-0.3</v>
      </c>
      <c r="F17" s="10">
        <v>2.6</v>
      </c>
      <c r="G17" s="10">
        <v>-10.400000000000091</v>
      </c>
      <c r="H17" s="10">
        <v>78.800000000000182</v>
      </c>
    </row>
    <row r="18" spans="1:10" s="1" customFormat="1" ht="17.100000000000001" customHeight="1" x14ac:dyDescent="0.2">
      <c r="A18" s="9" t="s">
        <v>29</v>
      </c>
      <c r="B18" s="58">
        <v>1782.3</v>
      </c>
      <c r="C18" s="58">
        <v>1872.2</v>
      </c>
      <c r="D18" s="58">
        <v>1875.1999999999998</v>
      </c>
      <c r="E18" s="10">
        <v>0.2</v>
      </c>
      <c r="F18" s="10">
        <v>5.2</v>
      </c>
      <c r="G18" s="10">
        <v>2.9999999999997726</v>
      </c>
      <c r="H18" s="10">
        <v>92.899999999999864</v>
      </c>
      <c r="J18" s="2"/>
    </row>
    <row r="19" spans="1:10" s="1" customFormat="1" ht="17.100000000000001" customHeight="1" x14ac:dyDescent="0.2">
      <c r="A19" s="9" t="s">
        <v>30</v>
      </c>
      <c r="B19" s="58">
        <v>575.79999999999995</v>
      </c>
      <c r="C19" s="58">
        <v>599.49999999999989</v>
      </c>
      <c r="D19" s="58">
        <v>587.6</v>
      </c>
      <c r="E19" s="10">
        <v>-2</v>
      </c>
      <c r="F19" s="10">
        <v>2</v>
      </c>
      <c r="G19" s="10">
        <v>-11.899999999999864</v>
      </c>
      <c r="H19" s="10">
        <v>11.800000000000068</v>
      </c>
      <c r="J19" s="2"/>
    </row>
    <row r="20" spans="1:10" s="1" customFormat="1" ht="17.100000000000001" customHeight="1" x14ac:dyDescent="0.2">
      <c r="A20" s="9" t="s">
        <v>31</v>
      </c>
      <c r="B20" s="58">
        <v>632.20000000000005</v>
      </c>
      <c r="C20" s="58">
        <v>608.29999999999995</v>
      </c>
      <c r="D20" s="58">
        <v>606.5</v>
      </c>
      <c r="E20" s="10">
        <v>-0.3</v>
      </c>
      <c r="F20" s="10">
        <v>-4.0999999999999996</v>
      </c>
      <c r="G20" s="10">
        <v>-1.7999999999999545</v>
      </c>
      <c r="H20" s="10">
        <v>-25.700000000000045</v>
      </c>
      <c r="J20" s="2"/>
    </row>
    <row r="21" spans="1:10" ht="17.100000000000001" customHeight="1" x14ac:dyDescent="0.2">
      <c r="A21" s="9" t="s">
        <v>32</v>
      </c>
      <c r="B21" s="58">
        <v>941.8</v>
      </c>
      <c r="C21" s="58">
        <v>955.8</v>
      </c>
      <c r="D21" s="58">
        <v>956</v>
      </c>
      <c r="E21" s="10">
        <v>0</v>
      </c>
      <c r="F21" s="10">
        <v>1.5</v>
      </c>
      <c r="G21" s="10">
        <v>0.20000000000004547</v>
      </c>
      <c r="H21" s="10">
        <v>14.200000000000045</v>
      </c>
    </row>
    <row r="22" spans="1:10" s="1" customFormat="1" ht="17.100000000000001" customHeight="1" x14ac:dyDescent="0.2">
      <c r="A22" s="9" t="s">
        <v>33</v>
      </c>
      <c r="B22" s="58">
        <v>555.20000000000005</v>
      </c>
      <c r="C22" s="58">
        <v>585.30000000000007</v>
      </c>
      <c r="D22" s="58">
        <v>585.4</v>
      </c>
      <c r="E22" s="10">
        <v>0</v>
      </c>
      <c r="F22" s="10">
        <v>5.4</v>
      </c>
      <c r="G22" s="10">
        <v>9.9999999999909051E-2</v>
      </c>
      <c r="H22" s="10">
        <v>30.199999999999932</v>
      </c>
      <c r="J22" s="2"/>
    </row>
    <row r="23" spans="1:10" s="1" customFormat="1" ht="17.100000000000001" customHeight="1" x14ac:dyDescent="0.2">
      <c r="A23" s="9" t="s">
        <v>34</v>
      </c>
      <c r="B23" s="58">
        <v>195.20000000000002</v>
      </c>
      <c r="C23" s="58">
        <v>219.6</v>
      </c>
      <c r="D23" s="58">
        <v>219.6</v>
      </c>
      <c r="E23" s="10">
        <v>0</v>
      </c>
      <c r="F23" s="10">
        <v>12.5</v>
      </c>
      <c r="G23" s="10">
        <v>0</v>
      </c>
      <c r="H23" s="10">
        <v>24.399999999999977</v>
      </c>
      <c r="J23" s="2"/>
    </row>
    <row r="24" spans="1:10" s="1" customFormat="1" ht="17.100000000000001" customHeight="1" x14ac:dyDescent="0.2">
      <c r="A24" s="9" t="s">
        <v>35</v>
      </c>
      <c r="B24" s="58">
        <v>191.40000000000003</v>
      </c>
      <c r="C24" s="58">
        <v>151.00000000000003</v>
      </c>
      <c r="D24" s="58">
        <v>151.10000000000002</v>
      </c>
      <c r="E24" s="10">
        <v>0.1</v>
      </c>
      <c r="F24" s="10">
        <v>-21.1</v>
      </c>
      <c r="G24" s="10">
        <v>9.9999999999994316E-2</v>
      </c>
      <c r="H24" s="10">
        <v>-40.300000000000011</v>
      </c>
      <c r="J24" s="2"/>
    </row>
    <row r="25" spans="1:10" ht="17.100000000000001" customHeight="1" x14ac:dyDescent="0.2">
      <c r="A25" s="9" t="s">
        <v>36</v>
      </c>
      <c r="B25" s="58">
        <v>1341.1</v>
      </c>
      <c r="C25" s="58">
        <v>1398.3999999999999</v>
      </c>
      <c r="D25" s="58">
        <v>1379.6</v>
      </c>
      <c r="E25" s="10">
        <v>-1.3</v>
      </c>
      <c r="F25" s="10">
        <v>2.9</v>
      </c>
      <c r="G25" s="10">
        <v>-18.799999999999955</v>
      </c>
      <c r="H25" s="10">
        <v>38.5</v>
      </c>
    </row>
    <row r="26" spans="1:10" s="1" customFormat="1" ht="17.100000000000001" customHeight="1" x14ac:dyDescent="0.2">
      <c r="A26" s="9" t="s">
        <v>33</v>
      </c>
      <c r="B26" s="58">
        <v>565.6</v>
      </c>
      <c r="C26" s="58">
        <v>608</v>
      </c>
      <c r="D26" s="58">
        <v>599.5</v>
      </c>
      <c r="E26" s="10">
        <v>-1.4</v>
      </c>
      <c r="F26" s="10">
        <v>6</v>
      </c>
      <c r="G26" s="10">
        <v>-8.5</v>
      </c>
      <c r="H26" s="10">
        <v>33.899999999999977</v>
      </c>
      <c r="J26" s="2"/>
    </row>
    <row r="27" spans="1:10" s="1" customFormat="1" ht="17.100000000000001" customHeight="1" x14ac:dyDescent="0.2">
      <c r="A27" s="9" t="s">
        <v>34</v>
      </c>
      <c r="B27" s="58">
        <v>371.6</v>
      </c>
      <c r="C27" s="58">
        <v>369.79999999999995</v>
      </c>
      <c r="D27" s="58">
        <v>359.6</v>
      </c>
      <c r="E27" s="10">
        <v>-2.8</v>
      </c>
      <c r="F27" s="10">
        <v>-3.2</v>
      </c>
      <c r="G27" s="10">
        <v>-10.199999999999932</v>
      </c>
      <c r="H27" s="10">
        <v>-12</v>
      </c>
      <c r="J27" s="2"/>
    </row>
    <row r="28" spans="1:10" s="1" customFormat="1" ht="17.100000000000001" customHeight="1" x14ac:dyDescent="0.2">
      <c r="A28" s="9" t="s">
        <v>35</v>
      </c>
      <c r="B28" s="58">
        <v>403.99999999999989</v>
      </c>
      <c r="C28" s="58">
        <v>420.6</v>
      </c>
      <c r="D28" s="58">
        <v>420.29999999999995</v>
      </c>
      <c r="E28" s="10">
        <v>-0.1</v>
      </c>
      <c r="F28" s="10">
        <v>4</v>
      </c>
      <c r="G28" s="10">
        <v>-0.30000000000006821</v>
      </c>
      <c r="H28" s="10">
        <v>16.300000000000068</v>
      </c>
      <c r="J28" s="2"/>
    </row>
    <row r="29" spans="1:10" ht="17.100000000000001" customHeight="1" x14ac:dyDescent="0.2">
      <c r="A29" s="9" t="s">
        <v>37</v>
      </c>
      <c r="B29" s="58">
        <v>707.2</v>
      </c>
      <c r="C29" s="58">
        <v>725.4</v>
      </c>
      <c r="D29" s="58">
        <v>733.59999999999991</v>
      </c>
      <c r="E29" s="10">
        <v>1.1000000000000001</v>
      </c>
      <c r="F29" s="10">
        <v>3.7</v>
      </c>
      <c r="G29" s="10">
        <v>8.1999999999999318</v>
      </c>
      <c r="H29" s="10">
        <v>26.399999999999864</v>
      </c>
    </row>
    <row r="30" spans="1:10" s="1" customFormat="1" ht="17.100000000000001" customHeight="1" x14ac:dyDescent="0.2">
      <c r="A30" s="9" t="s">
        <v>33</v>
      </c>
      <c r="B30" s="58">
        <v>661.5</v>
      </c>
      <c r="C30" s="58">
        <v>678.90000000000009</v>
      </c>
      <c r="D30" s="58">
        <v>690.3</v>
      </c>
      <c r="E30" s="10">
        <v>1.7</v>
      </c>
      <c r="F30" s="10">
        <v>4.4000000000000004</v>
      </c>
      <c r="G30" s="10">
        <v>11.399999999999864</v>
      </c>
      <c r="H30" s="10">
        <v>28.799999999999955</v>
      </c>
      <c r="J30" s="2"/>
    </row>
    <row r="31" spans="1:10" s="1" customFormat="1" ht="17.100000000000001" customHeight="1" x14ac:dyDescent="0.2">
      <c r="A31" s="9" t="s">
        <v>34</v>
      </c>
      <c r="B31" s="58">
        <v>9</v>
      </c>
      <c r="C31" s="58">
        <v>10.1</v>
      </c>
      <c r="D31" s="58">
        <v>8.3999999999999986</v>
      </c>
      <c r="E31" s="10">
        <v>-16.8</v>
      </c>
      <c r="F31" s="10">
        <v>-6.7</v>
      </c>
      <c r="G31" s="10">
        <v>-1.7000000000000011</v>
      </c>
      <c r="H31" s="10">
        <v>-0.60000000000000142</v>
      </c>
      <c r="J31" s="2"/>
    </row>
    <row r="32" spans="1:10" s="1" customFormat="1" ht="17.100000000000001" customHeight="1" x14ac:dyDescent="0.2">
      <c r="A32" s="9" t="s">
        <v>35</v>
      </c>
      <c r="B32" s="58">
        <v>36.799999999999997</v>
      </c>
      <c r="C32" s="58">
        <v>36.700000000000003</v>
      </c>
      <c r="D32" s="58">
        <v>35.1</v>
      </c>
      <c r="E32" s="10">
        <v>-4.4000000000000004</v>
      </c>
      <c r="F32" s="10">
        <v>-4.5999999999999996</v>
      </c>
      <c r="G32" s="10">
        <v>-1.6000000000000014</v>
      </c>
      <c r="H32" s="10">
        <v>-1.6999999999999957</v>
      </c>
      <c r="J32" s="2"/>
    </row>
    <row r="33" spans="1:10" s="1" customFormat="1" ht="17.100000000000001" customHeight="1" x14ac:dyDescent="0.2">
      <c r="A33" s="9" t="s">
        <v>38</v>
      </c>
      <c r="B33" s="58">
        <v>110.9</v>
      </c>
      <c r="C33" s="58">
        <v>164.5</v>
      </c>
      <c r="D33" s="58">
        <v>169.89999999999998</v>
      </c>
      <c r="E33" s="10">
        <v>3.3</v>
      </c>
      <c r="F33" s="10">
        <v>53.2</v>
      </c>
      <c r="G33" s="10">
        <v>5.3999999999999773</v>
      </c>
      <c r="H33" s="10">
        <v>58.999999999999972</v>
      </c>
      <c r="J33" s="2"/>
    </row>
    <row r="34" spans="1:10" ht="17.100000000000001" customHeight="1" x14ac:dyDescent="0.2">
      <c r="A34" s="9" t="s">
        <v>39</v>
      </c>
      <c r="B34" s="58">
        <v>41.1</v>
      </c>
      <c r="C34" s="58">
        <v>71.100000000000009</v>
      </c>
      <c r="D34" s="58">
        <v>71.600000000000009</v>
      </c>
      <c r="E34" s="10">
        <v>0.7</v>
      </c>
      <c r="F34" s="10">
        <v>74.2</v>
      </c>
      <c r="G34" s="10">
        <v>0.5</v>
      </c>
      <c r="H34" s="10">
        <v>30.500000000000007</v>
      </c>
    </row>
    <row r="35" spans="1:10" ht="17.100000000000001" customHeight="1" x14ac:dyDescent="0.2">
      <c r="A35" s="9" t="s">
        <v>40</v>
      </c>
      <c r="B35" s="58">
        <v>43.699999999999996</v>
      </c>
      <c r="C35" s="58">
        <v>91.5</v>
      </c>
      <c r="D35" s="58">
        <v>91.5</v>
      </c>
      <c r="E35" s="10">
        <v>0</v>
      </c>
      <c r="F35" s="10">
        <v>109.4</v>
      </c>
      <c r="G35" s="10">
        <v>0</v>
      </c>
      <c r="H35" s="10">
        <v>47.800000000000004</v>
      </c>
    </row>
    <row r="36" spans="1:10" ht="17.100000000000001" customHeight="1" x14ac:dyDescent="0.2">
      <c r="A36" s="9" t="s">
        <v>41</v>
      </c>
      <c r="B36" s="58">
        <v>113130.39999999998</v>
      </c>
      <c r="C36" s="58">
        <v>125535.9</v>
      </c>
      <c r="D36" s="58">
        <v>125715.29999999999</v>
      </c>
      <c r="E36" s="10">
        <v>0.1</v>
      </c>
      <c r="F36" s="10">
        <v>11.1</v>
      </c>
      <c r="G36" s="10">
        <v>179.39999999999418</v>
      </c>
      <c r="H36" s="10">
        <v>12584.900000000009</v>
      </c>
    </row>
    <row r="37" spans="1:10" ht="17.100000000000001" customHeight="1" x14ac:dyDescent="0.2">
      <c r="A37" s="9" t="s">
        <v>42</v>
      </c>
      <c r="B37" s="58">
        <v>25026</v>
      </c>
      <c r="C37" s="58">
        <v>27048.800000000003</v>
      </c>
      <c r="D37" s="58">
        <v>27076.199999999997</v>
      </c>
      <c r="E37" s="10">
        <v>0.1</v>
      </c>
      <c r="F37" s="10">
        <v>8.1999999999999993</v>
      </c>
      <c r="G37" s="10">
        <v>27.399999999994179</v>
      </c>
      <c r="H37" s="10">
        <v>2050.1999999999971</v>
      </c>
    </row>
    <row r="38" spans="1:10" ht="17.100000000000001" customHeight="1" x14ac:dyDescent="0.2">
      <c r="A38" s="9" t="s">
        <v>43</v>
      </c>
      <c r="B38" s="58">
        <v>85892.4</v>
      </c>
      <c r="C38" s="58">
        <v>96137.5</v>
      </c>
      <c r="D38" s="58">
        <v>96309.6</v>
      </c>
      <c r="E38" s="10">
        <v>0.2</v>
      </c>
      <c r="F38" s="10">
        <v>12.1</v>
      </c>
      <c r="G38" s="10">
        <v>172.10000000000582</v>
      </c>
      <c r="H38" s="10">
        <v>10417.200000000012</v>
      </c>
    </row>
    <row r="39" spans="1:10" ht="17.100000000000001" customHeight="1" x14ac:dyDescent="0.2">
      <c r="A39" s="9" t="s">
        <v>44</v>
      </c>
      <c r="B39" s="58">
        <v>2211.9</v>
      </c>
      <c r="C39" s="58">
        <v>2349.6999999999998</v>
      </c>
      <c r="D39" s="58">
        <v>2329.9</v>
      </c>
      <c r="E39" s="10">
        <v>-0.8</v>
      </c>
      <c r="F39" s="10">
        <v>5.3</v>
      </c>
      <c r="G39" s="10">
        <v>-19.799999999999727</v>
      </c>
      <c r="H39" s="10">
        <v>118</v>
      </c>
    </row>
    <row r="40" spans="1:10" ht="17.100000000000001" customHeight="1" x14ac:dyDescent="0.2">
      <c r="A40" s="9" t="s">
        <v>45</v>
      </c>
      <c r="B40" s="58">
        <v>125549.79999999999</v>
      </c>
      <c r="C40" s="58">
        <v>154810.70000000001</v>
      </c>
      <c r="D40" s="58">
        <v>155736.5</v>
      </c>
      <c r="E40" s="10">
        <v>0.6</v>
      </c>
      <c r="F40" s="10">
        <v>24</v>
      </c>
      <c r="G40" s="10">
        <v>925.79999999998836</v>
      </c>
      <c r="H40" s="10">
        <v>30186.700000000012</v>
      </c>
    </row>
    <row r="41" spans="1:10" ht="17.100000000000001" customHeight="1" x14ac:dyDescent="0.2">
      <c r="A41" s="9" t="s">
        <v>46</v>
      </c>
      <c r="B41" s="58">
        <v>3120.4000000000005</v>
      </c>
      <c r="C41" s="58">
        <v>3904.1</v>
      </c>
      <c r="D41" s="58">
        <v>4326.9000000000005</v>
      </c>
      <c r="E41" s="10">
        <v>10.8</v>
      </c>
      <c r="F41" s="10">
        <v>38.700000000000003</v>
      </c>
      <c r="G41" s="10">
        <v>422.80000000000064</v>
      </c>
      <c r="H41" s="10">
        <v>1206.5</v>
      </c>
    </row>
    <row r="42" spans="1:10" ht="17.100000000000001" customHeight="1" x14ac:dyDescent="0.2">
      <c r="A42" s="36" t="s">
        <v>47</v>
      </c>
      <c r="B42" s="59">
        <v>260242.4</v>
      </c>
      <c r="C42" s="59">
        <v>302638.7</v>
      </c>
      <c r="D42" s="59">
        <v>304339.5</v>
      </c>
      <c r="E42" s="60">
        <v>0.6</v>
      </c>
      <c r="F42" s="38">
        <v>16.899999999999999</v>
      </c>
      <c r="G42" s="38">
        <v>1700.7999999999884</v>
      </c>
      <c r="H42" s="38">
        <v>44097.100000000006</v>
      </c>
    </row>
    <row r="43" spans="1:10" ht="17.100000000000001" customHeight="1" x14ac:dyDescent="0.2">
      <c r="A43" s="401" t="s">
        <v>48</v>
      </c>
      <c r="B43" s="402" t="s">
        <v>12</v>
      </c>
      <c r="C43" s="403"/>
      <c r="D43" s="403"/>
      <c r="E43" s="404" t="s">
        <v>13</v>
      </c>
      <c r="F43" s="405"/>
      <c r="G43" s="405"/>
      <c r="H43" s="406"/>
    </row>
    <row r="44" spans="1:10" ht="17.100000000000001" customHeight="1" x14ac:dyDescent="0.2">
      <c r="A44" s="401"/>
      <c r="B44" s="61" t="s">
        <v>3</v>
      </c>
      <c r="C44" s="407" t="s">
        <v>6</v>
      </c>
      <c r="D44" s="407"/>
      <c r="E44" s="408" t="s">
        <v>14</v>
      </c>
      <c r="F44" s="408"/>
      <c r="G44" s="408" t="s">
        <v>15</v>
      </c>
      <c r="H44" s="408"/>
    </row>
    <row r="45" spans="1:10" ht="33.6" customHeight="1" x14ac:dyDescent="0.2">
      <c r="A45" s="401"/>
      <c r="B45" s="8" t="s">
        <v>16</v>
      </c>
      <c r="C45" s="8" t="s">
        <v>176</v>
      </c>
      <c r="D45" s="8" t="s">
        <v>177</v>
      </c>
      <c r="E45" s="22" t="s">
        <v>17</v>
      </c>
      <c r="F45" s="22" t="s">
        <v>18</v>
      </c>
      <c r="G45" s="22" t="s">
        <v>19</v>
      </c>
      <c r="H45" s="22" t="s">
        <v>20</v>
      </c>
    </row>
    <row r="46" spans="1:10" ht="17.100000000000001" customHeight="1" x14ac:dyDescent="0.2">
      <c r="A46" s="9" t="s">
        <v>49</v>
      </c>
      <c r="B46" s="58">
        <v>1189.5</v>
      </c>
      <c r="C46" s="58">
        <v>1080.5</v>
      </c>
      <c r="D46" s="58">
        <v>1095.3</v>
      </c>
      <c r="E46" s="58">
        <v>1.4</v>
      </c>
      <c r="F46" s="58">
        <v>-7.9</v>
      </c>
      <c r="G46" s="58">
        <v>14.799999999999955</v>
      </c>
      <c r="H46" s="58">
        <v>-94.200000000000045</v>
      </c>
    </row>
    <row r="47" spans="1:10" ht="17.100000000000001" customHeight="1" x14ac:dyDescent="0.2">
      <c r="A47" s="9" t="s">
        <v>50</v>
      </c>
      <c r="B47" s="58">
        <v>96.2</v>
      </c>
      <c r="C47" s="58">
        <v>81.900000000000006</v>
      </c>
      <c r="D47" s="58">
        <v>90.6</v>
      </c>
      <c r="E47" s="58">
        <v>10.6</v>
      </c>
      <c r="F47" s="58">
        <v>-5.8</v>
      </c>
      <c r="G47" s="58">
        <v>8.6999999999999886</v>
      </c>
      <c r="H47" s="58">
        <v>-5.6000000000000085</v>
      </c>
    </row>
    <row r="48" spans="1:10" ht="17.100000000000001" customHeight="1" x14ac:dyDescent="0.2">
      <c r="A48" s="9" t="s">
        <v>51</v>
      </c>
      <c r="B48" s="58">
        <v>11.899999999999999</v>
      </c>
      <c r="C48" s="58">
        <v>11.3</v>
      </c>
      <c r="D48" s="58">
        <v>9.3999999999999986</v>
      </c>
      <c r="E48" s="58">
        <v>-16.8</v>
      </c>
      <c r="F48" s="58">
        <v>-21</v>
      </c>
      <c r="G48" s="58">
        <v>-1.9000000000000021</v>
      </c>
      <c r="H48" s="58">
        <v>-2.5</v>
      </c>
    </row>
    <row r="49" spans="1:8" ht="17.100000000000001" customHeight="1" x14ac:dyDescent="0.2">
      <c r="A49" s="9" t="s">
        <v>52</v>
      </c>
      <c r="B49" s="58">
        <v>498.1</v>
      </c>
      <c r="C49" s="58">
        <v>437.6</v>
      </c>
      <c r="D49" s="58">
        <v>462.6</v>
      </c>
      <c r="E49" s="58">
        <v>5.7</v>
      </c>
      <c r="F49" s="58">
        <v>-7.1</v>
      </c>
      <c r="G49" s="58">
        <v>25</v>
      </c>
      <c r="H49" s="58">
        <v>-35.5</v>
      </c>
    </row>
    <row r="50" spans="1:8" ht="17.100000000000001" customHeight="1" x14ac:dyDescent="0.2">
      <c r="A50" s="9" t="s">
        <v>53</v>
      </c>
      <c r="B50" s="58">
        <v>10554.4</v>
      </c>
      <c r="C50" s="58">
        <v>9559.5</v>
      </c>
      <c r="D50" s="58">
        <v>9773.6999999999989</v>
      </c>
      <c r="E50" s="58">
        <v>2.2000000000000002</v>
      </c>
      <c r="F50" s="58">
        <v>-7.4</v>
      </c>
      <c r="G50" s="58">
        <v>214.19999999999891</v>
      </c>
      <c r="H50" s="58">
        <v>-780.70000000000073</v>
      </c>
    </row>
    <row r="51" spans="1:8" ht="17.100000000000001" customHeight="1" x14ac:dyDescent="0.2">
      <c r="A51" s="9" t="s">
        <v>54</v>
      </c>
      <c r="B51" s="58">
        <v>56.9</v>
      </c>
      <c r="C51" s="58">
        <v>56.2</v>
      </c>
      <c r="D51" s="58">
        <v>56.2</v>
      </c>
      <c r="E51" s="58">
        <v>0</v>
      </c>
      <c r="F51" s="58">
        <v>-1.2</v>
      </c>
      <c r="G51" s="58">
        <v>0</v>
      </c>
      <c r="H51" s="58">
        <v>-0.69999999999999574</v>
      </c>
    </row>
    <row r="52" spans="1:8" ht="17.100000000000001" customHeight="1" x14ac:dyDescent="0.2">
      <c r="A52" s="36" t="s">
        <v>47</v>
      </c>
      <c r="B52" s="59">
        <v>12407</v>
      </c>
      <c r="C52" s="59">
        <v>11227</v>
      </c>
      <c r="D52" s="59">
        <v>11487.8</v>
      </c>
      <c r="E52" s="60">
        <v>2.2999999999999998</v>
      </c>
      <c r="F52" s="60">
        <v>-7.4</v>
      </c>
      <c r="G52" s="60">
        <v>260.79999999999927</v>
      </c>
      <c r="H52" s="60">
        <v>-919.20000000000073</v>
      </c>
    </row>
    <row r="53" spans="1:8" ht="17.100000000000001" customHeight="1" x14ac:dyDescent="0.2">
      <c r="A53" s="62" t="s">
        <v>58</v>
      </c>
      <c r="B53" s="63">
        <v>272649.40000000002</v>
      </c>
      <c r="C53" s="64">
        <v>313865.7</v>
      </c>
      <c r="D53" s="64">
        <v>315827.3</v>
      </c>
      <c r="E53" s="65">
        <v>0.6</v>
      </c>
      <c r="F53" s="51">
        <v>15.8</v>
      </c>
      <c r="G53" s="65">
        <v>1961.5999999999767</v>
      </c>
      <c r="H53" s="65">
        <v>43177.899999999965</v>
      </c>
    </row>
    <row r="54" spans="1:8" ht="13.35" customHeight="1" x14ac:dyDescent="0.2">
      <c r="A54" s="19" t="s">
        <v>61</v>
      </c>
      <c r="B54" s="20"/>
      <c r="C54" s="20"/>
      <c r="D54" s="66"/>
      <c r="E54" s="67"/>
      <c r="F54" s="68"/>
      <c r="G54" s="20"/>
      <c r="H54" s="20"/>
    </row>
    <row r="55" spans="1:8" ht="13.35" customHeight="1" x14ac:dyDescent="0.2">
      <c r="A55" s="19" t="s">
        <v>7</v>
      </c>
      <c r="B55" s="20"/>
      <c r="C55" s="20"/>
      <c r="D55" s="20"/>
      <c r="E55" s="20"/>
      <c r="F55" s="20"/>
      <c r="G55" s="20"/>
      <c r="H55" s="20"/>
    </row>
    <row r="56" spans="1:8" ht="13.35" customHeight="1" x14ac:dyDescent="0.2">
      <c r="A56" s="19" t="s">
        <v>179</v>
      </c>
      <c r="B56" s="69"/>
      <c r="C56" s="69"/>
      <c r="D56" s="69"/>
      <c r="E56" s="20"/>
      <c r="F56" s="20"/>
      <c r="G56" s="20"/>
      <c r="H56" s="20"/>
    </row>
    <row r="57" spans="1:8" ht="20.100000000000001" customHeight="1" x14ac:dyDescent="0.2">
      <c r="A57" s="20"/>
      <c r="B57" s="20"/>
      <c r="C57" s="20"/>
      <c r="D57" s="20"/>
      <c r="E57" s="20"/>
      <c r="F57" s="20"/>
      <c r="G57" s="20"/>
      <c r="H57" s="20"/>
    </row>
    <row r="58" spans="1:8" ht="20.100000000000001" customHeight="1" x14ac:dyDescent="0.2">
      <c r="A58" s="20"/>
      <c r="B58" s="20"/>
      <c r="C58" s="20"/>
      <c r="D58" s="70"/>
      <c r="E58" s="20"/>
      <c r="F58" s="20"/>
      <c r="G58" s="20"/>
      <c r="H58" s="20"/>
    </row>
    <row r="59" spans="1:8" ht="20.100000000000001" customHeight="1" x14ac:dyDescent="0.2">
      <c r="A59" s="20"/>
      <c r="B59" s="20"/>
      <c r="C59" s="20"/>
      <c r="D59" s="20"/>
      <c r="E59" s="20"/>
      <c r="F59" s="20"/>
      <c r="G59" s="20"/>
      <c r="H59" s="20"/>
    </row>
    <row r="60" spans="1:8" ht="20.100000000000001" customHeight="1" x14ac:dyDescent="0.2">
      <c r="A60" s="20"/>
      <c r="B60" s="20"/>
      <c r="C60" s="20"/>
      <c r="D60" s="20"/>
      <c r="E60" s="20"/>
      <c r="F60" s="20"/>
      <c r="G60" s="20"/>
      <c r="H60" s="20"/>
    </row>
    <row r="61" spans="1:8" ht="20.100000000000001" customHeight="1" x14ac:dyDescent="0.2">
      <c r="A61" s="20"/>
      <c r="B61" s="20"/>
      <c r="C61" s="20"/>
      <c r="D61" s="20"/>
      <c r="E61" s="20"/>
      <c r="F61" s="20"/>
      <c r="G61" s="20"/>
      <c r="H61" s="20"/>
    </row>
    <row r="62" spans="1:8" ht="20.100000000000001" customHeight="1" x14ac:dyDescent="0.2">
      <c r="A62" s="20"/>
      <c r="B62" s="20"/>
      <c r="C62" s="20"/>
      <c r="D62" s="20"/>
      <c r="E62" s="20"/>
      <c r="F62" s="20"/>
      <c r="G62" s="20"/>
      <c r="H62" s="20"/>
    </row>
    <row r="63" spans="1:8" ht="20.100000000000001" customHeight="1" x14ac:dyDescent="0.2">
      <c r="A63" s="20"/>
      <c r="B63" s="20"/>
      <c r="C63" s="20"/>
      <c r="D63" s="20"/>
      <c r="E63" s="20"/>
      <c r="F63" s="20"/>
      <c r="G63" s="20"/>
      <c r="H63" s="20"/>
    </row>
    <row r="64" spans="1:8" ht="20.100000000000001" customHeight="1" x14ac:dyDescent="0.2">
      <c r="A64" s="20"/>
      <c r="B64" s="20"/>
      <c r="C64" s="20"/>
      <c r="D64" s="20"/>
      <c r="E64" s="20"/>
      <c r="F64" s="20"/>
      <c r="G64" s="20"/>
      <c r="H64" s="20"/>
    </row>
    <row r="65" spans="1:8" ht="20.100000000000001" customHeight="1" x14ac:dyDescent="0.2">
      <c r="A65" s="20"/>
      <c r="B65" s="20"/>
      <c r="C65" s="20"/>
      <c r="D65" s="20"/>
      <c r="E65" s="20"/>
      <c r="F65" s="20"/>
      <c r="G65" s="20"/>
      <c r="H65" s="20"/>
    </row>
    <row r="66" spans="1:8" ht="20.100000000000001" customHeight="1" x14ac:dyDescent="0.2">
      <c r="A66" s="20"/>
      <c r="B66" s="20"/>
      <c r="C66" s="20"/>
      <c r="D66" s="20"/>
      <c r="E66" s="20"/>
      <c r="F66" s="20"/>
      <c r="G66" s="20"/>
      <c r="H66" s="20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42578125" style="1" customWidth="1"/>
    <col min="5" max="6" width="11.28515625" style="1" customWidth="1"/>
    <col min="7" max="7" width="10" style="1" customWidth="1"/>
    <col min="8" max="10" width="11.28515625" style="1" customWidth="1"/>
    <col min="11" max="257" width="11.42578125" style="1" customWidth="1"/>
  </cols>
  <sheetData>
    <row r="1" spans="1:16" ht="31.5" customHeight="1" x14ac:dyDescent="0.2">
      <c r="A1" s="412"/>
      <c r="B1" s="412"/>
      <c r="C1" s="412"/>
      <c r="D1" s="412"/>
      <c r="E1" s="412"/>
      <c r="F1" s="412"/>
      <c r="G1" s="412"/>
      <c r="H1" s="412"/>
      <c r="I1" s="412"/>
      <c r="J1" s="412"/>
      <c r="K1" s="71"/>
    </row>
    <row r="2" spans="1:16" ht="15.6" customHeight="1" x14ac:dyDescent="0.2">
      <c r="K2" s="72"/>
    </row>
    <row r="3" spans="1:16" ht="15.6" customHeight="1" x14ac:dyDescent="0.2">
      <c r="K3" s="72"/>
    </row>
    <row r="4" spans="1:16" ht="15.6" customHeight="1" x14ac:dyDescent="0.2">
      <c r="K4" s="72"/>
    </row>
    <row r="5" spans="1:16" ht="30" customHeight="1" x14ac:dyDescent="0.2">
      <c r="A5" s="395" t="s">
        <v>62</v>
      </c>
      <c r="B5" s="414" t="s">
        <v>63</v>
      </c>
      <c r="C5" s="415"/>
      <c r="D5" s="416"/>
      <c r="E5" s="395" t="s">
        <v>64</v>
      </c>
      <c r="F5" s="395"/>
      <c r="G5" s="395"/>
      <c r="H5" s="395" t="s">
        <v>65</v>
      </c>
      <c r="I5" s="395"/>
      <c r="J5" s="395"/>
      <c r="K5" s="32"/>
    </row>
    <row r="6" spans="1:16" ht="19.350000000000001" customHeight="1" x14ac:dyDescent="0.2">
      <c r="A6" s="395"/>
      <c r="B6" s="55" t="s">
        <v>2</v>
      </c>
      <c r="C6" s="55" t="s">
        <v>5</v>
      </c>
      <c r="D6" s="55" t="s">
        <v>66</v>
      </c>
      <c r="E6" s="55" t="s">
        <v>2</v>
      </c>
      <c r="F6" s="55" t="s">
        <v>5</v>
      </c>
      <c r="G6" s="55" t="s">
        <v>66</v>
      </c>
      <c r="H6" s="55" t="s">
        <v>2</v>
      </c>
      <c r="I6" s="55" t="s">
        <v>5</v>
      </c>
      <c r="J6" s="55" t="s">
        <v>66</v>
      </c>
      <c r="K6" s="32"/>
    </row>
    <row r="7" spans="1:16" ht="19.350000000000001" customHeight="1" x14ac:dyDescent="0.2">
      <c r="A7" s="413"/>
      <c r="B7" s="73" t="s">
        <v>67</v>
      </c>
      <c r="C7" s="57" t="s">
        <v>68</v>
      </c>
      <c r="D7" s="57" t="s">
        <v>69</v>
      </c>
      <c r="E7" s="57" t="s">
        <v>70</v>
      </c>
      <c r="F7" s="74" t="s">
        <v>71</v>
      </c>
      <c r="G7" s="75" t="s">
        <v>72</v>
      </c>
      <c r="H7" s="76" t="s">
        <v>73</v>
      </c>
      <c r="I7" s="75" t="s">
        <v>74</v>
      </c>
      <c r="J7" s="77" t="s">
        <v>75</v>
      </c>
      <c r="K7" s="78"/>
      <c r="L7" s="79"/>
      <c r="M7" s="79"/>
      <c r="N7" s="79"/>
    </row>
    <row r="8" spans="1:16" s="80" customFormat="1" ht="15.6" customHeight="1" x14ac:dyDescent="0.2">
      <c r="A8" s="81" t="s">
        <v>76</v>
      </c>
      <c r="B8" s="82">
        <v>4160.7000000000007</v>
      </c>
      <c r="C8" s="83">
        <v>4711.2</v>
      </c>
      <c r="D8" s="82">
        <v>13.2</v>
      </c>
      <c r="E8" s="84">
        <v>3439.8058019083319</v>
      </c>
      <c r="F8" s="85">
        <v>3575.5433859738496</v>
      </c>
      <c r="G8" s="86">
        <v>3.9</v>
      </c>
      <c r="H8" s="86">
        <v>14312</v>
      </c>
      <c r="I8" s="86">
        <v>16845.099999999999</v>
      </c>
      <c r="J8" s="82">
        <v>17.7</v>
      </c>
      <c r="K8" s="87"/>
    </row>
    <row r="9" spans="1:16" ht="15.6" customHeight="1" x14ac:dyDescent="0.2">
      <c r="A9" s="88" t="s">
        <v>77</v>
      </c>
      <c r="B9" s="89">
        <v>124.7</v>
      </c>
      <c r="C9" s="89">
        <v>149.69999999999999</v>
      </c>
      <c r="D9" s="89">
        <v>20</v>
      </c>
      <c r="E9" s="90">
        <v>3744.9879711307135</v>
      </c>
      <c r="F9" s="90">
        <v>3635.938543754175</v>
      </c>
      <c r="G9" s="89">
        <v>-2.9</v>
      </c>
      <c r="H9" s="89">
        <v>467</v>
      </c>
      <c r="I9" s="89">
        <v>544.29999999999995</v>
      </c>
      <c r="J9" s="89">
        <v>16.600000000000001</v>
      </c>
      <c r="K9" s="32"/>
      <c r="P9" s="80"/>
    </row>
    <row r="10" spans="1:16" ht="15.6" customHeight="1" x14ac:dyDescent="0.2">
      <c r="A10" s="88" t="s">
        <v>78</v>
      </c>
      <c r="B10" s="89">
        <v>790.09999999999991</v>
      </c>
      <c r="C10" s="89">
        <v>936.9</v>
      </c>
      <c r="D10" s="89">
        <v>18.600000000000001</v>
      </c>
      <c r="E10" s="90">
        <v>3951.018858372358</v>
      </c>
      <c r="F10" s="90">
        <v>3971.5017611271219</v>
      </c>
      <c r="G10" s="89">
        <v>0.5</v>
      </c>
      <c r="H10" s="89">
        <v>3121.7</v>
      </c>
      <c r="I10" s="89">
        <v>3720.9</v>
      </c>
      <c r="J10" s="89">
        <v>19.2</v>
      </c>
      <c r="K10" s="32"/>
      <c r="P10" s="80"/>
    </row>
    <row r="11" spans="1:16" ht="15.6" customHeight="1" x14ac:dyDescent="0.2">
      <c r="A11" s="88" t="s">
        <v>79</v>
      </c>
      <c r="B11" s="89">
        <v>62.5</v>
      </c>
      <c r="C11" s="89">
        <v>63.6</v>
      </c>
      <c r="D11" s="89">
        <v>1.8</v>
      </c>
      <c r="E11" s="90">
        <v>2976</v>
      </c>
      <c r="F11" s="90">
        <v>2924.5283018867926</v>
      </c>
      <c r="G11" s="89">
        <v>-1.7</v>
      </c>
      <c r="H11" s="89">
        <v>186</v>
      </c>
      <c r="I11" s="89">
        <v>186</v>
      </c>
      <c r="J11" s="89">
        <v>0</v>
      </c>
      <c r="K11" s="32"/>
      <c r="P11" s="80"/>
    </row>
    <row r="12" spans="1:16" ht="15.6" customHeight="1" x14ac:dyDescent="0.2">
      <c r="A12" s="88" t="s">
        <v>80</v>
      </c>
      <c r="B12" s="89">
        <v>19.600000000000001</v>
      </c>
      <c r="C12" s="89">
        <v>19.799999999999997</v>
      </c>
      <c r="D12" s="89">
        <v>1</v>
      </c>
      <c r="E12" s="90">
        <v>2438.7755102040815</v>
      </c>
      <c r="F12" s="90">
        <v>2792.9292929292933</v>
      </c>
      <c r="G12" s="89">
        <v>14.5</v>
      </c>
      <c r="H12" s="89">
        <v>47.8</v>
      </c>
      <c r="I12" s="89">
        <v>55.3</v>
      </c>
      <c r="J12" s="89">
        <v>15.7</v>
      </c>
      <c r="K12" s="32"/>
      <c r="P12" s="80"/>
    </row>
    <row r="13" spans="1:16" ht="15.6" customHeight="1" x14ac:dyDescent="0.2">
      <c r="A13" s="88" t="s">
        <v>81</v>
      </c>
      <c r="B13" s="89">
        <v>11.1</v>
      </c>
      <c r="C13" s="89">
        <v>11.5</v>
      </c>
      <c r="D13" s="89">
        <v>3.6</v>
      </c>
      <c r="E13" s="90">
        <v>1945.9459459459461</v>
      </c>
      <c r="F13" s="90">
        <v>1939.1304347826087</v>
      </c>
      <c r="G13" s="89">
        <v>-0.4</v>
      </c>
      <c r="H13" s="89">
        <v>21.6</v>
      </c>
      <c r="I13" s="89">
        <v>22.3</v>
      </c>
      <c r="J13" s="89">
        <v>3.2</v>
      </c>
      <c r="K13" s="32"/>
      <c r="P13" s="80"/>
    </row>
    <row r="14" spans="1:16" ht="15.6" customHeight="1" x14ac:dyDescent="0.2">
      <c r="A14" s="88" t="s">
        <v>82</v>
      </c>
      <c r="B14" s="89">
        <v>1368.1000000000001</v>
      </c>
      <c r="C14" s="89">
        <v>1507.8999999999999</v>
      </c>
      <c r="D14" s="89">
        <v>10.199999999999999</v>
      </c>
      <c r="E14" s="90">
        <v>2851.1804692639421</v>
      </c>
      <c r="F14" s="90">
        <v>2974.3351681145969</v>
      </c>
      <c r="G14" s="89">
        <v>4.3</v>
      </c>
      <c r="H14" s="89">
        <v>3900.7</v>
      </c>
      <c r="I14" s="89">
        <v>4485</v>
      </c>
      <c r="J14" s="89">
        <v>15</v>
      </c>
      <c r="K14" s="32"/>
      <c r="P14" s="80"/>
    </row>
    <row r="15" spans="1:16" ht="15.6" customHeight="1" x14ac:dyDescent="0.2">
      <c r="A15" s="88" t="s">
        <v>83</v>
      </c>
      <c r="B15" s="89">
        <v>1784.6000000000001</v>
      </c>
      <c r="C15" s="89">
        <v>2021.8</v>
      </c>
      <c r="D15" s="89">
        <v>13.3</v>
      </c>
      <c r="E15" s="90">
        <v>3679.9282752437516</v>
      </c>
      <c r="F15" s="90">
        <v>3873.4296171728165</v>
      </c>
      <c r="G15" s="89">
        <v>5.3</v>
      </c>
      <c r="H15" s="89">
        <v>6567.2</v>
      </c>
      <c r="I15" s="89">
        <v>7831.3</v>
      </c>
      <c r="J15" s="89">
        <v>19.2</v>
      </c>
      <c r="K15" s="32"/>
      <c r="P15" s="80"/>
    </row>
    <row r="16" spans="1:16" s="80" customFormat="1" ht="15.6" customHeight="1" x14ac:dyDescent="0.2">
      <c r="A16" s="91" t="s">
        <v>84</v>
      </c>
      <c r="B16" s="82">
        <v>9200.4</v>
      </c>
      <c r="C16" s="82">
        <v>9473.2000000000007</v>
      </c>
      <c r="D16" s="82">
        <v>3</v>
      </c>
      <c r="E16" s="84">
        <v>2936.7853571583846</v>
      </c>
      <c r="F16" s="84">
        <v>3105.7826288899209</v>
      </c>
      <c r="G16" s="82">
        <v>5.8</v>
      </c>
      <c r="H16" s="82">
        <v>27019.600000000002</v>
      </c>
      <c r="I16" s="82">
        <v>29421.7</v>
      </c>
      <c r="J16" s="82">
        <v>8.9</v>
      </c>
      <c r="K16" s="87"/>
    </row>
    <row r="17" spans="1:16" ht="15.6" customHeight="1" x14ac:dyDescent="0.2">
      <c r="A17" s="88" t="s">
        <v>85</v>
      </c>
      <c r="B17" s="89">
        <v>1833</v>
      </c>
      <c r="C17" s="89">
        <v>1901.1000000000001</v>
      </c>
      <c r="D17" s="89">
        <v>3.7</v>
      </c>
      <c r="E17" s="90">
        <v>3725.4228041462084</v>
      </c>
      <c r="F17" s="90">
        <v>3860.3966124875069</v>
      </c>
      <c r="G17" s="89">
        <v>3.6</v>
      </c>
      <c r="H17" s="89">
        <v>6828.7</v>
      </c>
      <c r="I17" s="89">
        <v>7339</v>
      </c>
      <c r="J17" s="89">
        <v>7.5</v>
      </c>
      <c r="K17" s="32"/>
      <c r="P17" s="80"/>
    </row>
    <row r="18" spans="1:16" ht="15.6" customHeight="1" x14ac:dyDescent="0.2">
      <c r="A18" s="88" t="s">
        <v>86</v>
      </c>
      <c r="B18" s="89">
        <v>1717.7</v>
      </c>
      <c r="C18" s="89">
        <v>1847.4999999999998</v>
      </c>
      <c r="D18" s="89">
        <v>7.6</v>
      </c>
      <c r="E18" s="90">
        <v>3503.8132386330558</v>
      </c>
      <c r="F18" s="90">
        <v>3515.1826792963466</v>
      </c>
      <c r="G18" s="89">
        <v>0.3</v>
      </c>
      <c r="H18" s="89">
        <v>6018.5</v>
      </c>
      <c r="I18" s="89">
        <v>6494.2999999999993</v>
      </c>
      <c r="J18" s="89">
        <v>7.9</v>
      </c>
      <c r="K18" s="32"/>
      <c r="P18" s="80"/>
    </row>
    <row r="19" spans="1:16" ht="15.6" customHeight="1" x14ac:dyDescent="0.2">
      <c r="A19" s="88" t="s">
        <v>87</v>
      </c>
      <c r="B19" s="89">
        <v>932</v>
      </c>
      <c r="C19" s="89">
        <v>963.19999999999993</v>
      </c>
      <c r="D19" s="89">
        <v>3.3</v>
      </c>
      <c r="E19" s="90">
        <v>693.24034334763951</v>
      </c>
      <c r="F19" s="90">
        <v>732.2466777408639</v>
      </c>
      <c r="G19" s="89">
        <v>5.6</v>
      </c>
      <c r="H19" s="89">
        <v>646.1</v>
      </c>
      <c r="I19" s="89">
        <v>705.30000000000007</v>
      </c>
      <c r="J19" s="89">
        <v>9.1999999999999993</v>
      </c>
      <c r="K19" s="32"/>
      <c r="P19" s="80"/>
    </row>
    <row r="20" spans="1:16" ht="15.6" customHeight="1" x14ac:dyDescent="0.2">
      <c r="A20" s="88" t="s">
        <v>88</v>
      </c>
      <c r="B20" s="89">
        <v>102.2</v>
      </c>
      <c r="C20" s="89">
        <v>94</v>
      </c>
      <c r="D20" s="89">
        <v>-8</v>
      </c>
      <c r="E20" s="90">
        <v>500.97847358121328</v>
      </c>
      <c r="F20" s="90">
        <v>609.57446808510645</v>
      </c>
      <c r="G20" s="89">
        <v>21.7</v>
      </c>
      <c r="H20" s="89">
        <v>51.199999999999996</v>
      </c>
      <c r="I20" s="89">
        <v>57.3</v>
      </c>
      <c r="J20" s="89">
        <v>11.9</v>
      </c>
      <c r="K20" s="32"/>
      <c r="P20" s="80"/>
    </row>
    <row r="21" spans="1:16" ht="15.6" customHeight="1" x14ac:dyDescent="0.2">
      <c r="A21" s="88" t="s">
        <v>89</v>
      </c>
      <c r="B21" s="89">
        <v>219.5</v>
      </c>
      <c r="C21" s="89">
        <v>229.2</v>
      </c>
      <c r="D21" s="89">
        <v>4.4000000000000004</v>
      </c>
      <c r="E21" s="90">
        <v>526.65148063781317</v>
      </c>
      <c r="F21" s="90">
        <v>702.4432809773125</v>
      </c>
      <c r="G21" s="89">
        <v>33.4</v>
      </c>
      <c r="H21" s="89">
        <v>115.6</v>
      </c>
      <c r="I21" s="89">
        <v>161</v>
      </c>
      <c r="J21" s="89">
        <v>39.299999999999997</v>
      </c>
      <c r="K21" s="32"/>
      <c r="P21" s="80"/>
    </row>
    <row r="22" spans="1:16" ht="15.6" customHeight="1" x14ac:dyDescent="0.2">
      <c r="A22" s="88" t="s">
        <v>90</v>
      </c>
      <c r="B22" s="89">
        <v>480.4</v>
      </c>
      <c r="C22" s="89">
        <v>396.29999999999995</v>
      </c>
      <c r="D22" s="89">
        <v>-17.5</v>
      </c>
      <c r="E22" s="90">
        <v>458.36802664446299</v>
      </c>
      <c r="F22" s="90">
        <v>653.79762805955102</v>
      </c>
      <c r="G22" s="89">
        <v>42.6</v>
      </c>
      <c r="H22" s="89">
        <v>220.2</v>
      </c>
      <c r="I22" s="89">
        <v>259.10000000000002</v>
      </c>
      <c r="J22" s="89">
        <v>17.7</v>
      </c>
      <c r="K22" s="32"/>
      <c r="P22" s="80"/>
    </row>
    <row r="23" spans="1:16" ht="15.6" customHeight="1" x14ac:dyDescent="0.2">
      <c r="A23" s="88" t="s">
        <v>91</v>
      </c>
      <c r="B23" s="89">
        <v>75.399999999999991</v>
      </c>
      <c r="C23" s="89">
        <v>96.1</v>
      </c>
      <c r="D23" s="89">
        <v>27.5</v>
      </c>
      <c r="E23" s="90">
        <v>1066.3129973474804</v>
      </c>
      <c r="F23" s="90">
        <v>1637.8772112382935</v>
      </c>
      <c r="G23" s="89">
        <v>53.6</v>
      </c>
      <c r="H23" s="89">
        <v>80.400000000000006</v>
      </c>
      <c r="I23" s="89">
        <v>157.4</v>
      </c>
      <c r="J23" s="89">
        <v>95.8</v>
      </c>
      <c r="K23" s="32"/>
      <c r="P23" s="80"/>
    </row>
    <row r="24" spans="1:16" ht="15.6" customHeight="1" x14ac:dyDescent="0.2">
      <c r="A24" s="88" t="s">
        <v>92</v>
      </c>
      <c r="B24" s="89">
        <v>192.1</v>
      </c>
      <c r="C24" s="89">
        <v>188.5</v>
      </c>
      <c r="D24" s="89">
        <v>-1.9</v>
      </c>
      <c r="E24" s="90">
        <v>4969.2868297761579</v>
      </c>
      <c r="F24" s="90">
        <v>5239.787798408488</v>
      </c>
      <c r="G24" s="89">
        <v>5.4</v>
      </c>
      <c r="H24" s="89">
        <v>954.6</v>
      </c>
      <c r="I24" s="89">
        <v>987.7</v>
      </c>
      <c r="J24" s="89">
        <v>3.5</v>
      </c>
      <c r="K24" s="32"/>
      <c r="P24" s="80"/>
    </row>
    <row r="25" spans="1:16" ht="15.6" customHeight="1" x14ac:dyDescent="0.2">
      <c r="A25" s="88" t="s">
        <v>93</v>
      </c>
      <c r="B25" s="89">
        <v>3648.1000000000004</v>
      </c>
      <c r="C25" s="89">
        <v>3757.2999999999997</v>
      </c>
      <c r="D25" s="89">
        <v>3</v>
      </c>
      <c r="E25" s="90">
        <v>3317.9737397549402</v>
      </c>
      <c r="F25" s="90">
        <v>3529.2896494823417</v>
      </c>
      <c r="G25" s="89">
        <v>6.4</v>
      </c>
      <c r="H25" s="89">
        <v>12104.3</v>
      </c>
      <c r="I25" s="89">
        <v>13260.6</v>
      </c>
      <c r="J25" s="89">
        <v>9.6</v>
      </c>
      <c r="K25" s="32"/>
      <c r="L25" s="79"/>
      <c r="N25" s="79"/>
      <c r="P25" s="80"/>
    </row>
    <row r="26" spans="1:16" s="80" customFormat="1" ht="15.6" customHeight="1" x14ac:dyDescent="0.2">
      <c r="A26" s="91" t="s">
        <v>94</v>
      </c>
      <c r="B26" s="82">
        <v>32345.5</v>
      </c>
      <c r="C26" s="82">
        <v>34717.599999999999</v>
      </c>
      <c r="D26" s="82">
        <v>7.3</v>
      </c>
      <c r="E26" s="84">
        <v>4272.4026526101006</v>
      </c>
      <c r="F26" s="84">
        <v>4503.0244026084756</v>
      </c>
      <c r="G26" s="82">
        <v>5.4</v>
      </c>
      <c r="H26" s="82">
        <v>138193</v>
      </c>
      <c r="I26" s="82">
        <v>156334.20000000001</v>
      </c>
      <c r="J26" s="82">
        <v>13.1</v>
      </c>
      <c r="K26" s="92"/>
      <c r="L26" s="79"/>
      <c r="N26" s="79"/>
    </row>
    <row r="27" spans="1:16" ht="15.6" customHeight="1" x14ac:dyDescent="0.2">
      <c r="A27" s="88" t="s">
        <v>95</v>
      </c>
      <c r="B27" s="89">
        <v>19235.599999999999</v>
      </c>
      <c r="C27" s="89">
        <v>21165.5</v>
      </c>
      <c r="D27" s="89">
        <v>10</v>
      </c>
      <c r="E27" s="90">
        <v>4496.0541911871742</v>
      </c>
      <c r="F27" s="90">
        <v>4605.2916302473368</v>
      </c>
      <c r="G27" s="89">
        <v>2.4</v>
      </c>
      <c r="H27" s="89">
        <v>86484.3</v>
      </c>
      <c r="I27" s="89">
        <v>97473.3</v>
      </c>
      <c r="J27" s="89">
        <v>12.7</v>
      </c>
      <c r="K27" s="32"/>
      <c r="P27" s="80"/>
    </row>
    <row r="28" spans="1:16" ht="15.6" customHeight="1" x14ac:dyDescent="0.2">
      <c r="A28" s="88" t="s">
        <v>96</v>
      </c>
      <c r="B28" s="89">
        <v>5964.9</v>
      </c>
      <c r="C28" s="89">
        <v>6310.0999999999995</v>
      </c>
      <c r="D28" s="89">
        <v>5.8</v>
      </c>
      <c r="E28" s="90">
        <v>3695.4517259300242</v>
      </c>
      <c r="F28" s="90">
        <v>4278.7594491370983</v>
      </c>
      <c r="G28" s="89">
        <v>15.8</v>
      </c>
      <c r="H28" s="89">
        <v>22043</v>
      </c>
      <c r="I28" s="89">
        <v>26999.4</v>
      </c>
      <c r="J28" s="89">
        <v>22.5</v>
      </c>
      <c r="K28" s="32"/>
      <c r="L28" s="79"/>
      <c r="N28" s="79"/>
      <c r="P28" s="80"/>
    </row>
    <row r="29" spans="1:16" ht="15.6" customHeight="1" x14ac:dyDescent="0.2">
      <c r="A29" s="88" t="s">
        <v>97</v>
      </c>
      <c r="B29" s="89">
        <v>6967.5999999999995</v>
      </c>
      <c r="C29" s="89">
        <v>7063.7</v>
      </c>
      <c r="D29" s="89">
        <v>1.4</v>
      </c>
      <c r="E29" s="90">
        <v>4145.3728687065859</v>
      </c>
      <c r="F29" s="90">
        <v>4391.1264634681556</v>
      </c>
      <c r="G29" s="89">
        <v>5.9</v>
      </c>
      <c r="H29" s="89">
        <v>28883.300000000007</v>
      </c>
      <c r="I29" s="89">
        <v>31017.600000000006</v>
      </c>
      <c r="J29" s="89">
        <v>7.4</v>
      </c>
      <c r="K29" s="32"/>
      <c r="L29" s="79"/>
      <c r="N29" s="79"/>
      <c r="P29" s="80"/>
    </row>
    <row r="30" spans="1:16" ht="15.6" customHeight="1" x14ac:dyDescent="0.2">
      <c r="A30" s="88" t="s">
        <v>98</v>
      </c>
      <c r="B30" s="89">
        <v>177.39999999999998</v>
      </c>
      <c r="C30" s="89">
        <v>178.29999999999998</v>
      </c>
      <c r="D30" s="89">
        <v>0.5</v>
      </c>
      <c r="E30" s="90">
        <v>4410.3720405862459</v>
      </c>
      <c r="F30" s="90">
        <v>4733.0342120022442</v>
      </c>
      <c r="G30" s="89">
        <v>7.3</v>
      </c>
      <c r="H30" s="89">
        <v>782.4</v>
      </c>
      <c r="I30" s="89">
        <v>843.9</v>
      </c>
      <c r="J30" s="89">
        <v>7.9</v>
      </c>
      <c r="K30" s="32"/>
      <c r="L30" s="79"/>
      <c r="P30" s="80"/>
    </row>
    <row r="31" spans="1:16" s="80" customFormat="1" ht="15.6" customHeight="1" x14ac:dyDescent="0.2">
      <c r="A31" s="91" t="s">
        <v>99</v>
      </c>
      <c r="B31" s="82">
        <v>6727.6999999999989</v>
      </c>
      <c r="C31" s="82">
        <v>6968.5</v>
      </c>
      <c r="D31" s="82">
        <v>3.6</v>
      </c>
      <c r="E31" s="84">
        <v>4025.5510798638479</v>
      </c>
      <c r="F31" s="84">
        <v>4270.9047858219128</v>
      </c>
      <c r="G31" s="82">
        <v>6.1</v>
      </c>
      <c r="H31" s="82">
        <v>27082.700000000004</v>
      </c>
      <c r="I31" s="82">
        <v>29761.8</v>
      </c>
      <c r="J31" s="82">
        <v>9.9</v>
      </c>
      <c r="K31" s="92"/>
      <c r="M31" s="79"/>
    </row>
    <row r="32" spans="1:16" ht="15.6" customHeight="1" x14ac:dyDescent="0.2">
      <c r="A32" s="88" t="s">
        <v>100</v>
      </c>
      <c r="B32" s="89">
        <v>4126.8999999999996</v>
      </c>
      <c r="C32" s="89">
        <v>4326</v>
      </c>
      <c r="D32" s="89">
        <v>4.8</v>
      </c>
      <c r="E32" s="90">
        <v>4099.2270227046938</v>
      </c>
      <c r="F32" s="90">
        <v>4300.5779010633387</v>
      </c>
      <c r="G32" s="89">
        <v>4.9000000000000004</v>
      </c>
      <c r="H32" s="89">
        <v>16917.100000000002</v>
      </c>
      <c r="I32" s="89">
        <v>18604.300000000003</v>
      </c>
      <c r="J32" s="89">
        <v>10</v>
      </c>
      <c r="K32" s="32"/>
      <c r="M32" s="79"/>
      <c r="N32" s="79"/>
      <c r="P32" s="80"/>
    </row>
    <row r="33" spans="1:16" ht="15.6" customHeight="1" x14ac:dyDescent="0.2">
      <c r="A33" s="88" t="s">
        <v>101</v>
      </c>
      <c r="B33" s="89">
        <v>21.2</v>
      </c>
      <c r="C33" s="89">
        <v>23</v>
      </c>
      <c r="D33" s="89">
        <v>8.5</v>
      </c>
      <c r="E33" s="90">
        <v>2122.6415094339623</v>
      </c>
      <c r="F33" s="90">
        <v>2373.9130434782605</v>
      </c>
      <c r="G33" s="89">
        <v>11.8</v>
      </c>
      <c r="H33" s="89">
        <v>45</v>
      </c>
      <c r="I33" s="89">
        <v>54.599999999999994</v>
      </c>
      <c r="J33" s="89">
        <v>21.3</v>
      </c>
      <c r="K33" s="32"/>
      <c r="P33" s="80"/>
    </row>
    <row r="34" spans="1:16" ht="15.6" customHeight="1" x14ac:dyDescent="0.2">
      <c r="A34" s="88" t="s">
        <v>102</v>
      </c>
      <c r="B34" s="89">
        <v>3</v>
      </c>
      <c r="C34" s="89">
        <v>3.2</v>
      </c>
      <c r="D34" s="89">
        <v>6.7</v>
      </c>
      <c r="E34" s="90">
        <v>3133.3333333333335</v>
      </c>
      <c r="F34" s="90">
        <v>3281.25</v>
      </c>
      <c r="G34" s="89">
        <v>4.7</v>
      </c>
      <c r="H34" s="89">
        <v>9.4</v>
      </c>
      <c r="I34" s="89">
        <v>10.5</v>
      </c>
      <c r="J34" s="89">
        <v>11.7</v>
      </c>
      <c r="K34" s="32"/>
      <c r="P34" s="80"/>
    </row>
    <row r="35" spans="1:16" ht="15.6" customHeight="1" x14ac:dyDescent="0.2">
      <c r="A35" s="88" t="s">
        <v>103</v>
      </c>
      <c r="B35" s="89">
        <v>2576.6</v>
      </c>
      <c r="C35" s="89">
        <v>2616.3000000000002</v>
      </c>
      <c r="D35" s="89">
        <v>1.5</v>
      </c>
      <c r="E35" s="90">
        <v>3924.2412481564861</v>
      </c>
      <c r="F35" s="90">
        <v>4239.7278599548981</v>
      </c>
      <c r="G35" s="89">
        <v>8</v>
      </c>
      <c r="H35" s="89">
        <v>10111.200000000001</v>
      </c>
      <c r="I35" s="89">
        <v>11092.4</v>
      </c>
      <c r="J35" s="89">
        <v>9.6999999999999993</v>
      </c>
      <c r="K35" s="32"/>
      <c r="P35" s="80"/>
    </row>
    <row r="36" spans="1:16" s="80" customFormat="1" ht="15.6" customHeight="1" x14ac:dyDescent="0.2">
      <c r="A36" s="91" t="s">
        <v>104</v>
      </c>
      <c r="B36" s="82">
        <v>22461.9</v>
      </c>
      <c r="C36" s="82">
        <v>22257.9</v>
      </c>
      <c r="D36" s="82">
        <v>-0.9</v>
      </c>
      <c r="E36" s="84">
        <v>2899.2605256011288</v>
      </c>
      <c r="F36" s="84">
        <v>3749.8820643456925</v>
      </c>
      <c r="G36" s="82">
        <v>29.3</v>
      </c>
      <c r="H36" s="82">
        <v>65122.899999999994</v>
      </c>
      <c r="I36" s="82">
        <v>83464.499999999985</v>
      </c>
      <c r="J36" s="82">
        <v>28.2</v>
      </c>
      <c r="K36" s="92"/>
      <c r="M36" s="79"/>
      <c r="N36" s="79"/>
    </row>
    <row r="37" spans="1:16" ht="15.6" customHeight="1" x14ac:dyDescent="0.2">
      <c r="A37" s="88" t="s">
        <v>105</v>
      </c>
      <c r="B37" s="89">
        <v>10929.4</v>
      </c>
      <c r="C37" s="89">
        <v>10664</v>
      </c>
      <c r="D37" s="89">
        <v>-2.4</v>
      </c>
      <c r="E37" s="90">
        <v>3096.1809431441798</v>
      </c>
      <c r="F37" s="90">
        <v>4278.8353338334582</v>
      </c>
      <c r="G37" s="89">
        <v>38.200000000000003</v>
      </c>
      <c r="H37" s="89">
        <v>33839.399999999994</v>
      </c>
      <c r="I37" s="89">
        <v>45629.5</v>
      </c>
      <c r="J37" s="89">
        <v>34.799999999999997</v>
      </c>
      <c r="K37" s="32"/>
      <c r="N37" s="79"/>
      <c r="P37" s="80"/>
    </row>
    <row r="38" spans="1:16" ht="15.6" customHeight="1" x14ac:dyDescent="0.2">
      <c r="A38" s="88" t="s">
        <v>106</v>
      </c>
      <c r="B38" s="89">
        <v>1423.6000000000001</v>
      </c>
      <c r="C38" s="89">
        <v>1377.5</v>
      </c>
      <c r="D38" s="89">
        <v>-3.2</v>
      </c>
      <c r="E38" s="90">
        <v>4118.7833661140767</v>
      </c>
      <c r="F38" s="90">
        <v>5008.4936479128864</v>
      </c>
      <c r="G38" s="89">
        <v>21.6</v>
      </c>
      <c r="H38" s="89">
        <v>5863.5</v>
      </c>
      <c r="I38" s="89">
        <v>6899.2000000000007</v>
      </c>
      <c r="J38" s="89">
        <v>17.7</v>
      </c>
      <c r="K38" s="32"/>
      <c r="M38" s="79"/>
      <c r="N38" s="79"/>
      <c r="P38" s="80"/>
    </row>
    <row r="39" spans="1:16" ht="15.6" customHeight="1" x14ac:dyDescent="0.2">
      <c r="A39" s="88" t="s">
        <v>107</v>
      </c>
      <c r="B39" s="89">
        <v>10108.9</v>
      </c>
      <c r="C39" s="89">
        <v>10216.4</v>
      </c>
      <c r="D39" s="89">
        <v>1.1000000000000001</v>
      </c>
      <c r="E39" s="90">
        <v>2514.6158335723967</v>
      </c>
      <c r="F39" s="90">
        <v>3028.0529344974748</v>
      </c>
      <c r="G39" s="89">
        <v>20.399999999999999</v>
      </c>
      <c r="H39" s="89">
        <v>25419.999999999996</v>
      </c>
      <c r="I39" s="89">
        <v>30935.8</v>
      </c>
      <c r="J39" s="89">
        <v>21.7</v>
      </c>
      <c r="K39" s="32"/>
      <c r="M39" s="79"/>
      <c r="N39" s="79"/>
      <c r="P39" s="80"/>
    </row>
    <row r="40" spans="1:16" ht="15.6" customHeight="1" x14ac:dyDescent="0.2">
      <c r="A40" s="91" t="s">
        <v>108</v>
      </c>
      <c r="B40" s="82">
        <v>13361.1</v>
      </c>
      <c r="C40" s="82">
        <v>14184.400000000001</v>
      </c>
      <c r="D40" s="82">
        <v>6.2</v>
      </c>
      <c r="E40" s="84">
        <v>3093.4279363226083</v>
      </c>
      <c r="F40" s="84">
        <v>3261.8087476382507</v>
      </c>
      <c r="G40" s="82">
        <v>5.4</v>
      </c>
      <c r="H40" s="82">
        <v>41331.600000000006</v>
      </c>
      <c r="I40" s="82">
        <v>46266.80000000001</v>
      </c>
      <c r="J40" s="82">
        <v>11.9</v>
      </c>
      <c r="K40" s="32"/>
      <c r="M40" s="79"/>
      <c r="N40" s="79"/>
      <c r="P40" s="80"/>
    </row>
    <row r="41" spans="1:16" ht="15.6" customHeight="1" x14ac:dyDescent="0.2">
      <c r="A41" s="91" t="s">
        <v>109</v>
      </c>
      <c r="B41" s="93">
        <v>61535.1</v>
      </c>
      <c r="C41" s="93">
        <v>63944</v>
      </c>
      <c r="D41" s="93">
        <v>3.9</v>
      </c>
      <c r="E41" s="94">
        <v>3744.1817759295095</v>
      </c>
      <c r="F41" s="94">
        <v>4215.5714375078187</v>
      </c>
      <c r="G41" s="93">
        <v>12.6</v>
      </c>
      <c r="H41" s="93">
        <v>230398.59999999998</v>
      </c>
      <c r="I41" s="93">
        <v>269560.5</v>
      </c>
      <c r="J41" s="93">
        <v>17</v>
      </c>
      <c r="K41" s="95"/>
      <c r="M41" s="79"/>
      <c r="N41" s="79"/>
      <c r="P41" s="80"/>
    </row>
    <row r="42" spans="1:16" ht="15.6" customHeight="1" x14ac:dyDescent="0.2">
      <c r="A42" s="96" t="s">
        <v>55</v>
      </c>
      <c r="B42" s="97">
        <v>74896.2</v>
      </c>
      <c r="C42" s="97">
        <v>78128.399999999994</v>
      </c>
      <c r="D42" s="97">
        <v>4.3</v>
      </c>
      <c r="E42" s="98">
        <v>3628.0906107385949</v>
      </c>
      <c r="F42" s="98">
        <v>4042.4135141638635</v>
      </c>
      <c r="G42" s="97">
        <v>11.4</v>
      </c>
      <c r="H42" s="97">
        <v>271730.19999999995</v>
      </c>
      <c r="I42" s="97">
        <v>315827.3</v>
      </c>
      <c r="J42" s="97">
        <v>16.2</v>
      </c>
      <c r="K42" s="32"/>
      <c r="M42" s="79"/>
      <c r="N42" s="79"/>
      <c r="P42" s="80"/>
    </row>
    <row r="43" spans="1:16" ht="27" customHeight="1" x14ac:dyDescent="0.2">
      <c r="A43" s="411" t="s">
        <v>110</v>
      </c>
      <c r="B43" s="411"/>
      <c r="C43" s="411"/>
      <c r="D43" s="411"/>
      <c r="E43" s="411"/>
      <c r="F43" s="411"/>
      <c r="G43" s="411"/>
      <c r="H43" s="411"/>
      <c r="I43" s="411"/>
      <c r="J43" s="411"/>
      <c r="K43" s="32"/>
    </row>
    <row r="44" spans="1:16" ht="13.35" customHeight="1" x14ac:dyDescent="0.2">
      <c r="A44" s="19" t="s">
        <v>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6" ht="13.35" customHeight="1" x14ac:dyDescent="0.2">
      <c r="A45" s="19" t="s">
        <v>179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6" ht="13.35" customHeight="1" x14ac:dyDescent="0.2">
      <c r="A46" s="19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6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6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20.100000000000001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1600.3999999999999</v>
      </c>
      <c r="C8" s="107">
        <v>1635.5</v>
      </c>
      <c r="D8" s="107">
        <v>2.2000000000000002</v>
      </c>
      <c r="E8" s="108">
        <v>2324.6637340664838</v>
      </c>
      <c r="F8" s="108">
        <v>2599.1384122286763</v>
      </c>
      <c r="G8" s="107">
        <v>11.8</v>
      </c>
      <c r="H8" s="107">
        <v>3720.4</v>
      </c>
      <c r="I8" s="107">
        <v>4250.8999999999996</v>
      </c>
      <c r="J8" s="107">
        <v>14.3</v>
      </c>
      <c r="K8" s="20"/>
    </row>
    <row r="9" spans="1:14" ht="17.100000000000001" customHeight="1" x14ac:dyDescent="0.2">
      <c r="A9" s="106" t="s">
        <v>112</v>
      </c>
      <c r="B9" s="107">
        <v>1600.3999999999999</v>
      </c>
      <c r="C9" s="107">
        <v>1635.5</v>
      </c>
      <c r="D9" s="107">
        <v>2.2000000000000002</v>
      </c>
      <c r="E9" s="108">
        <v>1595.85776055986</v>
      </c>
      <c r="F9" s="108">
        <v>1820.9438256190765</v>
      </c>
      <c r="G9" s="107">
        <v>14.1</v>
      </c>
      <c r="H9" s="107">
        <v>2554.1000000000004</v>
      </c>
      <c r="I9" s="107">
        <v>2978.1</v>
      </c>
      <c r="J9" s="107">
        <v>16.600000000000001</v>
      </c>
      <c r="K9" s="20"/>
    </row>
    <row r="10" spans="1:14" ht="17.100000000000001" customHeight="1" x14ac:dyDescent="0.2">
      <c r="A10" s="106" t="s">
        <v>22</v>
      </c>
      <c r="B10" s="107">
        <v>200.1</v>
      </c>
      <c r="C10" s="107">
        <v>220.89999999999998</v>
      </c>
      <c r="D10" s="107">
        <v>10.4</v>
      </c>
      <c r="E10" s="108">
        <v>3731.6136931534234</v>
      </c>
      <c r="F10" s="108">
        <v>4040.6192847442285</v>
      </c>
      <c r="G10" s="107">
        <v>8.3000000000000007</v>
      </c>
      <c r="H10" s="107">
        <v>746.7</v>
      </c>
      <c r="I10" s="107">
        <v>892.69999999999993</v>
      </c>
      <c r="J10" s="107">
        <v>19.600000000000001</v>
      </c>
      <c r="K10" s="20"/>
    </row>
    <row r="11" spans="1:14" ht="17.100000000000001" customHeight="1" x14ac:dyDescent="0.2">
      <c r="A11" s="109" t="s">
        <v>23</v>
      </c>
      <c r="B11" s="107">
        <v>193</v>
      </c>
      <c r="C11" s="107">
        <v>213.79999999999998</v>
      </c>
      <c r="D11" s="107">
        <v>10.8</v>
      </c>
      <c r="E11" s="108">
        <v>3805.4165803108808</v>
      </c>
      <c r="F11" s="108">
        <v>4119.8180542563141</v>
      </c>
      <c r="G11" s="107">
        <v>8.3000000000000007</v>
      </c>
      <c r="H11" s="107">
        <v>734.5</v>
      </c>
      <c r="I11" s="107">
        <v>880.9</v>
      </c>
      <c r="J11" s="107">
        <v>19.899999999999999</v>
      </c>
      <c r="K11" s="20"/>
    </row>
    <row r="12" spans="1:14" ht="17.100000000000001" customHeight="1" x14ac:dyDescent="0.2">
      <c r="A12" s="109" t="s">
        <v>24</v>
      </c>
      <c r="B12" s="107">
        <v>7.1</v>
      </c>
      <c r="C12" s="107">
        <v>7.1</v>
      </c>
      <c r="D12" s="107">
        <v>0</v>
      </c>
      <c r="E12" s="108">
        <v>1725.4225352112676</v>
      </c>
      <c r="F12" s="108">
        <v>1655.7323943661975</v>
      </c>
      <c r="G12" s="107">
        <v>-4</v>
      </c>
      <c r="H12" s="107">
        <v>12.2</v>
      </c>
      <c r="I12" s="107">
        <v>11.8</v>
      </c>
      <c r="J12" s="107">
        <v>-3.3</v>
      </c>
      <c r="K12" s="20"/>
    </row>
    <row r="13" spans="1:14" ht="17.100000000000001" customHeight="1" x14ac:dyDescent="0.2">
      <c r="A13" s="110" t="s">
        <v>25</v>
      </c>
      <c r="B13" s="111">
        <v>1618.2999999999997</v>
      </c>
      <c r="C13" s="111">
        <v>1473.6999999999998</v>
      </c>
      <c r="D13" s="111">
        <v>-8.9</v>
      </c>
      <c r="E13" s="112">
        <v>6666.87696965952</v>
      </c>
      <c r="F13" s="112">
        <v>6795.8771798873586</v>
      </c>
      <c r="G13" s="111">
        <v>1.9</v>
      </c>
      <c r="H13" s="111">
        <v>10788.8</v>
      </c>
      <c r="I13" s="111">
        <v>10015.200000000001</v>
      </c>
      <c r="J13" s="111">
        <v>-7.2</v>
      </c>
      <c r="K13" s="20"/>
    </row>
    <row r="14" spans="1:14" ht="17.100000000000001" customHeight="1" x14ac:dyDescent="0.2">
      <c r="A14" s="109" t="s">
        <v>26</v>
      </c>
      <c r="B14" s="107">
        <v>316</v>
      </c>
      <c r="C14" s="107">
        <v>296.7</v>
      </c>
      <c r="D14" s="107">
        <v>-6.1</v>
      </c>
      <c r="E14" s="108">
        <v>2492.6392405063293</v>
      </c>
      <c r="F14" s="108">
        <v>2571.7617121671724</v>
      </c>
      <c r="G14" s="107">
        <v>3.2</v>
      </c>
      <c r="H14" s="107">
        <v>787.59999999999991</v>
      </c>
      <c r="I14" s="107">
        <v>763</v>
      </c>
      <c r="J14" s="107">
        <v>-3.1</v>
      </c>
      <c r="K14" s="20"/>
    </row>
    <row r="15" spans="1:14" ht="17.100000000000001" customHeight="1" x14ac:dyDescent="0.2">
      <c r="A15" s="109" t="s">
        <v>27</v>
      </c>
      <c r="B15" s="107">
        <v>1302.3</v>
      </c>
      <c r="C15" s="107">
        <v>1177</v>
      </c>
      <c r="D15" s="107">
        <v>-9.6</v>
      </c>
      <c r="E15" s="108">
        <v>7679.7458342931741</v>
      </c>
      <c r="F15" s="108">
        <v>7860.6988105352593</v>
      </c>
      <c r="G15" s="107">
        <v>2.4</v>
      </c>
      <c r="H15" s="107">
        <v>10001.199999999999</v>
      </c>
      <c r="I15" s="107">
        <v>9252.1999999999989</v>
      </c>
      <c r="J15" s="107">
        <v>-7.5</v>
      </c>
      <c r="K15" s="20"/>
    </row>
    <row r="16" spans="1:14" ht="17.100000000000001" customHeight="1" x14ac:dyDescent="0.2">
      <c r="A16" s="106" t="s">
        <v>28</v>
      </c>
      <c r="B16" s="107">
        <v>2859</v>
      </c>
      <c r="C16" s="107">
        <v>2717.9</v>
      </c>
      <c r="D16" s="107">
        <v>-4.9000000000000004</v>
      </c>
      <c r="E16" s="108">
        <v>1045.9144456103534</v>
      </c>
      <c r="F16" s="108">
        <v>1129.2601346627912</v>
      </c>
      <c r="G16" s="107">
        <v>8</v>
      </c>
      <c r="H16" s="107">
        <v>2990.2</v>
      </c>
      <c r="I16" s="107">
        <v>3069</v>
      </c>
      <c r="J16" s="107">
        <v>2.6</v>
      </c>
      <c r="K16" s="20"/>
    </row>
    <row r="17" spans="1:12" ht="17.100000000000001" customHeight="1" x14ac:dyDescent="0.2">
      <c r="A17" s="109" t="s">
        <v>32</v>
      </c>
      <c r="B17" s="107">
        <v>909.3</v>
      </c>
      <c r="C17" s="107">
        <v>859.59999999999991</v>
      </c>
      <c r="D17" s="107">
        <v>-5.5</v>
      </c>
      <c r="E17" s="108">
        <v>1035.85274386891</v>
      </c>
      <c r="F17" s="108">
        <v>1112.0959748720336</v>
      </c>
      <c r="G17" s="107">
        <v>7.4</v>
      </c>
      <c r="H17" s="107">
        <v>941.8</v>
      </c>
      <c r="I17" s="107">
        <v>956</v>
      </c>
      <c r="J17" s="107">
        <v>1.5</v>
      </c>
      <c r="K17" s="20"/>
    </row>
    <row r="18" spans="1:12" s="1" customFormat="1" ht="17.100000000000001" customHeight="1" x14ac:dyDescent="0.2">
      <c r="A18" s="113" t="s">
        <v>33</v>
      </c>
      <c r="B18" s="107">
        <v>356.3</v>
      </c>
      <c r="C18" s="107">
        <v>344.59999999999997</v>
      </c>
      <c r="D18" s="107">
        <v>-3.3</v>
      </c>
      <c r="E18" s="108">
        <v>1558.4021891664329</v>
      </c>
      <c r="F18" s="108">
        <v>1698.5467208357516</v>
      </c>
      <c r="G18" s="107">
        <v>9</v>
      </c>
      <c r="H18" s="107">
        <v>555.20000000000005</v>
      </c>
      <c r="I18" s="107">
        <v>585.4</v>
      </c>
      <c r="J18" s="107">
        <v>5.4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152.30000000000001</v>
      </c>
      <c r="C19" s="107">
        <v>133.4</v>
      </c>
      <c r="D19" s="107">
        <v>-12.4</v>
      </c>
      <c r="E19" s="108">
        <v>1281.1300065659882</v>
      </c>
      <c r="F19" s="108">
        <v>1645.7676161919042</v>
      </c>
      <c r="G19" s="107">
        <v>28.5</v>
      </c>
      <c r="H19" s="107">
        <v>195.20000000000002</v>
      </c>
      <c r="I19" s="107">
        <v>219.6</v>
      </c>
      <c r="J19" s="107">
        <v>12.5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400.70000000000005</v>
      </c>
      <c r="C20" s="107">
        <v>381.59999999999997</v>
      </c>
      <c r="D20" s="107">
        <v>-4.8</v>
      </c>
      <c r="E20" s="108">
        <v>477.97878712253555</v>
      </c>
      <c r="F20" s="108">
        <v>395.94627882599576</v>
      </c>
      <c r="G20" s="107">
        <v>-17.2</v>
      </c>
      <c r="H20" s="107">
        <v>191.40000000000003</v>
      </c>
      <c r="I20" s="107">
        <v>151.10000000000002</v>
      </c>
      <c r="J20" s="107">
        <v>-21.1</v>
      </c>
      <c r="K20" s="32"/>
      <c r="L20" s="2"/>
    </row>
    <row r="21" spans="1:12" ht="17.100000000000001" customHeight="1" x14ac:dyDescent="0.2">
      <c r="A21" s="109" t="s">
        <v>36</v>
      </c>
      <c r="B21" s="107">
        <v>1419.1</v>
      </c>
      <c r="C21" s="107">
        <v>1348.2</v>
      </c>
      <c r="D21" s="107">
        <v>-5</v>
      </c>
      <c r="E21" s="108">
        <v>945.09055034881271</v>
      </c>
      <c r="F21" s="108">
        <v>1023.3654650645306</v>
      </c>
      <c r="G21" s="107">
        <v>8.3000000000000007</v>
      </c>
      <c r="H21" s="107">
        <v>1341.1</v>
      </c>
      <c r="I21" s="107">
        <v>1379.6</v>
      </c>
      <c r="J21" s="107">
        <v>2.9</v>
      </c>
      <c r="K21" s="20"/>
    </row>
    <row r="22" spans="1:12" s="1" customFormat="1" ht="17.100000000000001" customHeight="1" x14ac:dyDescent="0.2">
      <c r="A22" s="113" t="s">
        <v>33</v>
      </c>
      <c r="B22" s="107">
        <v>363.40000000000003</v>
      </c>
      <c r="C22" s="107">
        <v>350.70000000000005</v>
      </c>
      <c r="D22" s="107">
        <v>-3.5</v>
      </c>
      <c r="E22" s="108">
        <v>1556.1271326362137</v>
      </c>
      <c r="F22" s="108">
        <v>1709.6595380667231</v>
      </c>
      <c r="G22" s="107">
        <v>9.9</v>
      </c>
      <c r="H22" s="107">
        <v>565.6</v>
      </c>
      <c r="I22" s="107">
        <v>599.5</v>
      </c>
      <c r="J22" s="107">
        <v>6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233.60000000000002</v>
      </c>
      <c r="C23" s="107">
        <v>205</v>
      </c>
      <c r="D23" s="107">
        <v>-12.2</v>
      </c>
      <c r="E23" s="108">
        <v>1591.0689212328766</v>
      </c>
      <c r="F23" s="108">
        <v>1754.1024390243902</v>
      </c>
      <c r="G23" s="107">
        <v>10.199999999999999</v>
      </c>
      <c r="H23" s="107">
        <v>371.6</v>
      </c>
      <c r="I23" s="107">
        <v>359.6</v>
      </c>
      <c r="J23" s="107">
        <v>-3.2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822.09999999999991</v>
      </c>
      <c r="C24" s="107">
        <v>792.5</v>
      </c>
      <c r="D24" s="107">
        <v>-3.6</v>
      </c>
      <c r="E24" s="108">
        <v>491.43376718160812</v>
      </c>
      <c r="F24" s="108">
        <v>530.64065615141965</v>
      </c>
      <c r="G24" s="107">
        <v>8</v>
      </c>
      <c r="H24" s="107">
        <v>403.99999999999989</v>
      </c>
      <c r="I24" s="107">
        <v>420.29999999999995</v>
      </c>
      <c r="J24" s="107">
        <v>4</v>
      </c>
      <c r="K24" s="32"/>
      <c r="L24" s="2"/>
    </row>
    <row r="25" spans="1:12" ht="17.100000000000001" customHeight="1" x14ac:dyDescent="0.2">
      <c r="A25" s="109" t="s">
        <v>37</v>
      </c>
      <c r="B25" s="107">
        <v>530.6</v>
      </c>
      <c r="C25" s="107">
        <v>510.09999999999991</v>
      </c>
      <c r="D25" s="107">
        <v>-3.9</v>
      </c>
      <c r="E25" s="108">
        <v>1332.8128533735394</v>
      </c>
      <c r="F25" s="108">
        <v>1438.065281317389</v>
      </c>
      <c r="G25" s="107">
        <v>7.9</v>
      </c>
      <c r="H25" s="107">
        <v>707.2</v>
      </c>
      <c r="I25" s="107">
        <v>733.59999999999991</v>
      </c>
      <c r="J25" s="107">
        <v>3.7</v>
      </c>
      <c r="K25" s="20"/>
    </row>
    <row r="26" spans="1:12" s="1" customFormat="1" ht="17.100000000000001" customHeight="1" x14ac:dyDescent="0.2">
      <c r="A26" s="113" t="s">
        <v>33</v>
      </c>
      <c r="B26" s="107">
        <v>449.40000000000003</v>
      </c>
      <c r="C26" s="107">
        <v>434.90000000000003</v>
      </c>
      <c r="D26" s="107">
        <v>-3.2</v>
      </c>
      <c r="E26" s="108">
        <v>1471.781263907432</v>
      </c>
      <c r="F26" s="108">
        <v>1586.9091745228789</v>
      </c>
      <c r="G26" s="107">
        <v>7.8</v>
      </c>
      <c r="H26" s="107">
        <v>661.5</v>
      </c>
      <c r="I26" s="107">
        <v>690.3</v>
      </c>
      <c r="J26" s="107">
        <v>4.4000000000000004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16.7</v>
      </c>
      <c r="C27" s="107">
        <v>15</v>
      </c>
      <c r="D27" s="107">
        <v>-10.199999999999999</v>
      </c>
      <c r="E27" s="108">
        <v>537.31736526946099</v>
      </c>
      <c r="F27" s="108">
        <v>555.66666666666663</v>
      </c>
      <c r="G27" s="107">
        <v>3.4</v>
      </c>
      <c r="H27" s="107">
        <v>9</v>
      </c>
      <c r="I27" s="107">
        <v>8.3999999999999986</v>
      </c>
      <c r="J27" s="107">
        <v>-6.7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64.5</v>
      </c>
      <c r="C28" s="107">
        <v>60.199999999999996</v>
      </c>
      <c r="D28" s="107">
        <v>-6.7</v>
      </c>
      <c r="E28" s="108">
        <v>570.524031007752</v>
      </c>
      <c r="F28" s="108">
        <v>582.64617940199344</v>
      </c>
      <c r="G28" s="107">
        <v>2.1</v>
      </c>
      <c r="H28" s="107">
        <v>36.799999999999997</v>
      </c>
      <c r="I28" s="107">
        <v>35.1</v>
      </c>
      <c r="J28" s="107">
        <v>-4.5999999999999996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213.89999999999998</v>
      </c>
      <c r="C29" s="107">
        <v>317.29999999999995</v>
      </c>
      <c r="D29" s="107">
        <v>48.3</v>
      </c>
      <c r="E29" s="108">
        <v>518.85320243104263</v>
      </c>
      <c r="F29" s="108">
        <v>535.53703120075647</v>
      </c>
      <c r="G29" s="107">
        <v>3.2</v>
      </c>
      <c r="H29" s="107">
        <v>110.9</v>
      </c>
      <c r="I29" s="107">
        <v>169.89999999999998</v>
      </c>
      <c r="J29" s="107">
        <v>53.2</v>
      </c>
      <c r="K29" s="32"/>
      <c r="L29" s="2"/>
    </row>
    <row r="30" spans="1:12" ht="17.100000000000001" customHeight="1" x14ac:dyDescent="0.2">
      <c r="A30" s="106" t="s">
        <v>39</v>
      </c>
      <c r="B30" s="107">
        <v>39.5</v>
      </c>
      <c r="C30" s="107">
        <v>47.599999999999994</v>
      </c>
      <c r="D30" s="107">
        <v>20.5</v>
      </c>
      <c r="E30" s="108">
        <v>1042.2303797468353</v>
      </c>
      <c r="F30" s="108">
        <v>1505.760504201681</v>
      </c>
      <c r="G30" s="107">
        <v>44.5</v>
      </c>
      <c r="H30" s="107">
        <v>41.1</v>
      </c>
      <c r="I30" s="107">
        <v>71.600000000000009</v>
      </c>
      <c r="J30" s="107">
        <v>74.2</v>
      </c>
      <c r="K30" s="20"/>
    </row>
    <row r="31" spans="1:12" ht="17.100000000000001" customHeight="1" x14ac:dyDescent="0.2">
      <c r="A31" s="106" t="s">
        <v>40</v>
      </c>
      <c r="B31" s="107">
        <v>48.9</v>
      </c>
      <c r="C31" s="107">
        <v>51.3</v>
      </c>
      <c r="D31" s="107">
        <v>4.9000000000000004</v>
      </c>
      <c r="E31" s="108">
        <v>893.65030674846628</v>
      </c>
      <c r="F31" s="108">
        <v>1784.9415204678364</v>
      </c>
      <c r="G31" s="107">
        <v>99.7</v>
      </c>
      <c r="H31" s="107">
        <v>43.699999999999996</v>
      </c>
      <c r="I31" s="107">
        <v>91.5</v>
      </c>
      <c r="J31" s="107">
        <v>109.4</v>
      </c>
      <c r="K31" s="20"/>
    </row>
    <row r="32" spans="1:12" ht="17.100000000000001" customHeight="1" x14ac:dyDescent="0.2">
      <c r="A32" s="114" t="s">
        <v>41</v>
      </c>
      <c r="B32" s="107">
        <v>21580.600000000002</v>
      </c>
      <c r="C32" s="107">
        <v>22152.300000000003</v>
      </c>
      <c r="D32" s="107">
        <v>2.6</v>
      </c>
      <c r="E32" s="108">
        <v>5242.223007701361</v>
      </c>
      <c r="F32" s="108">
        <v>5675.0565584611968</v>
      </c>
      <c r="G32" s="107">
        <v>8.3000000000000007</v>
      </c>
      <c r="H32" s="107">
        <v>113130.39999999998</v>
      </c>
      <c r="I32" s="107">
        <v>125715.29999999999</v>
      </c>
      <c r="J32" s="107">
        <v>11.1</v>
      </c>
      <c r="K32" s="20"/>
    </row>
    <row r="33" spans="1:14" ht="17.100000000000001" customHeight="1" x14ac:dyDescent="0.2">
      <c r="A33" s="109" t="s">
        <v>42</v>
      </c>
      <c r="B33" s="107">
        <v>4549.2</v>
      </c>
      <c r="C33" s="107">
        <v>4431.4000000000005</v>
      </c>
      <c r="D33" s="107">
        <v>-2.6</v>
      </c>
      <c r="E33" s="108">
        <v>5501.1961443770333</v>
      </c>
      <c r="F33" s="108">
        <v>6110.0593943223348</v>
      </c>
      <c r="G33" s="107">
        <v>11.1</v>
      </c>
      <c r="H33" s="107">
        <v>25026</v>
      </c>
      <c r="I33" s="107">
        <v>27076.199999999997</v>
      </c>
      <c r="J33" s="107">
        <v>8.1999999999999993</v>
      </c>
      <c r="K33" s="20"/>
    </row>
    <row r="34" spans="1:14" ht="17.100000000000001" customHeight="1" x14ac:dyDescent="0.2">
      <c r="A34" s="109" t="s">
        <v>43</v>
      </c>
      <c r="B34" s="107">
        <v>16369.3</v>
      </c>
      <c r="C34" s="107">
        <v>17077.400000000001</v>
      </c>
      <c r="D34" s="107">
        <v>4.3</v>
      </c>
      <c r="E34" s="108">
        <v>5247.1626361542649</v>
      </c>
      <c r="F34" s="108">
        <v>5639.5931406420177</v>
      </c>
      <c r="G34" s="107">
        <v>7.5</v>
      </c>
      <c r="H34" s="107">
        <v>85892.4</v>
      </c>
      <c r="I34" s="107">
        <v>96309.6</v>
      </c>
      <c r="J34" s="107">
        <v>12.1</v>
      </c>
      <c r="K34" s="20"/>
    </row>
    <row r="35" spans="1:14" ht="17.100000000000001" customHeight="1" x14ac:dyDescent="0.2">
      <c r="A35" s="109" t="s">
        <v>44</v>
      </c>
      <c r="B35" s="107">
        <v>662.09999999999991</v>
      </c>
      <c r="C35" s="107">
        <v>643.5</v>
      </c>
      <c r="D35" s="107">
        <v>-2.8</v>
      </c>
      <c r="E35" s="108">
        <v>3340.729497054826</v>
      </c>
      <c r="F35" s="108">
        <v>3620.5909867909863</v>
      </c>
      <c r="G35" s="107">
        <v>8.4</v>
      </c>
      <c r="H35" s="107">
        <v>2211.9</v>
      </c>
      <c r="I35" s="107">
        <v>2329.9</v>
      </c>
      <c r="J35" s="107">
        <v>5.3</v>
      </c>
      <c r="K35" s="20"/>
    </row>
    <row r="36" spans="1:14" ht="17.100000000000001" customHeight="1" x14ac:dyDescent="0.2">
      <c r="A36" s="106" t="s">
        <v>45</v>
      </c>
      <c r="B36" s="107">
        <v>41492.000000000007</v>
      </c>
      <c r="C36" s="107">
        <v>44031.700000000004</v>
      </c>
      <c r="D36" s="107">
        <v>6.1</v>
      </c>
      <c r="E36" s="108">
        <v>3025.886141906873</v>
      </c>
      <c r="F36" s="108">
        <v>3536.9134419066268</v>
      </c>
      <c r="G36" s="107">
        <v>16.899999999999999</v>
      </c>
      <c r="H36" s="107">
        <v>125549.79999999999</v>
      </c>
      <c r="I36" s="107">
        <v>155736.5</v>
      </c>
      <c r="J36" s="107">
        <v>24</v>
      </c>
      <c r="K36" s="20"/>
    </row>
    <row r="37" spans="1:14" ht="17.100000000000001" customHeight="1" x14ac:dyDescent="0.2">
      <c r="A37" s="106" t="s">
        <v>46</v>
      </c>
      <c r="B37" s="107">
        <v>1130.4000000000001</v>
      </c>
      <c r="C37" s="107">
        <v>1367.1</v>
      </c>
      <c r="D37" s="107">
        <v>20.9</v>
      </c>
      <c r="E37" s="108">
        <v>2760.3881811748056</v>
      </c>
      <c r="F37" s="108">
        <v>3164.9991953770759</v>
      </c>
      <c r="G37" s="107">
        <v>14.7</v>
      </c>
      <c r="H37" s="107">
        <v>3120.4000000000005</v>
      </c>
      <c r="I37" s="107">
        <v>4326.9000000000005</v>
      </c>
      <c r="J37" s="107">
        <v>38.700000000000003</v>
      </c>
      <c r="K37" s="20"/>
    </row>
    <row r="38" spans="1:14" ht="17.100000000000001" customHeight="1" x14ac:dyDescent="0.2">
      <c r="A38" s="115" t="s">
        <v>47</v>
      </c>
      <c r="B38" s="116">
        <v>70783.100000000006</v>
      </c>
      <c r="C38" s="116">
        <v>74015.300000000017</v>
      </c>
      <c r="D38" s="116">
        <v>4.5999999999999996</v>
      </c>
      <c r="E38" s="117">
        <v>3677</v>
      </c>
      <c r="F38" s="117">
        <v>4112</v>
      </c>
      <c r="G38" s="116">
        <v>11.8</v>
      </c>
      <c r="H38" s="116">
        <v>260242.39999999997</v>
      </c>
      <c r="I38" s="116">
        <v>304339.5</v>
      </c>
      <c r="J38" s="118">
        <v>16.899999999999999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497.7</v>
      </c>
      <c r="C42" s="107">
        <v>502.59999999999997</v>
      </c>
      <c r="D42" s="107">
        <v>1</v>
      </c>
      <c r="E42" s="108">
        <v>2390</v>
      </c>
      <c r="F42" s="108">
        <v>2179</v>
      </c>
      <c r="G42" s="107">
        <v>-8.8000000000000007</v>
      </c>
      <c r="H42" s="107">
        <v>1189.5</v>
      </c>
      <c r="I42" s="107">
        <v>1095.3</v>
      </c>
      <c r="J42" s="107">
        <v>-7.9</v>
      </c>
      <c r="K42" s="20"/>
    </row>
    <row r="43" spans="1:14" ht="17.100000000000001" customHeight="1" x14ac:dyDescent="0.2">
      <c r="A43" s="106" t="s">
        <v>50</v>
      </c>
      <c r="B43" s="107">
        <v>55.199999999999996</v>
      </c>
      <c r="C43" s="107">
        <v>72.8</v>
      </c>
      <c r="D43" s="107">
        <v>31.9</v>
      </c>
      <c r="E43" s="108">
        <v>1743</v>
      </c>
      <c r="F43" s="108">
        <v>1245</v>
      </c>
      <c r="G43" s="107">
        <v>-28.6</v>
      </c>
      <c r="H43" s="107">
        <v>96.2</v>
      </c>
      <c r="I43" s="107">
        <v>90.6</v>
      </c>
      <c r="J43" s="107">
        <v>-5.8</v>
      </c>
      <c r="K43" s="20"/>
    </row>
    <row r="44" spans="1:14" ht="17.100000000000001" customHeight="1" x14ac:dyDescent="0.2">
      <c r="A44" s="106" t="s">
        <v>51</v>
      </c>
      <c r="B44" s="107">
        <v>5.3</v>
      </c>
      <c r="C44" s="107">
        <v>4.4000000000000004</v>
      </c>
      <c r="D44" s="107">
        <v>-17</v>
      </c>
      <c r="E44" s="108">
        <v>2245</v>
      </c>
      <c r="F44" s="108">
        <v>2136</v>
      </c>
      <c r="G44" s="107">
        <v>-4.9000000000000004</v>
      </c>
      <c r="H44" s="107">
        <v>11.899999999999999</v>
      </c>
      <c r="I44" s="107">
        <v>9.3999999999999986</v>
      </c>
      <c r="J44" s="107">
        <v>-21</v>
      </c>
      <c r="K44" s="20"/>
    </row>
    <row r="45" spans="1:14" ht="17.100000000000001" customHeight="1" x14ac:dyDescent="0.2">
      <c r="A45" s="106" t="s">
        <v>52</v>
      </c>
      <c r="B45" s="107">
        <v>128.30000000000001</v>
      </c>
      <c r="C45" s="107">
        <v>129.30000000000001</v>
      </c>
      <c r="D45" s="107">
        <v>0.8</v>
      </c>
      <c r="E45" s="108">
        <v>3882</v>
      </c>
      <c r="F45" s="108">
        <v>3578</v>
      </c>
      <c r="G45" s="107">
        <v>-7.8</v>
      </c>
      <c r="H45" s="107">
        <v>498.1</v>
      </c>
      <c r="I45" s="107">
        <v>462.6</v>
      </c>
      <c r="J45" s="107">
        <v>-7.1</v>
      </c>
      <c r="K45" s="20"/>
    </row>
    <row r="46" spans="1:14" ht="17.100000000000001" customHeight="1" x14ac:dyDescent="0.2">
      <c r="A46" s="106" t="s">
        <v>53</v>
      </c>
      <c r="B46" s="107">
        <v>3086.2</v>
      </c>
      <c r="C46" s="107">
        <v>3384.5</v>
      </c>
      <c r="D46" s="107">
        <v>9.6999999999999993</v>
      </c>
      <c r="E46" s="108">
        <v>3420</v>
      </c>
      <c r="F46" s="108">
        <v>2888</v>
      </c>
      <c r="G46" s="107">
        <v>-15.6</v>
      </c>
      <c r="H46" s="107">
        <v>10554.4</v>
      </c>
      <c r="I46" s="107">
        <v>9773.6999999999989</v>
      </c>
      <c r="J46" s="107">
        <v>-7.4</v>
      </c>
      <c r="K46" s="20"/>
    </row>
    <row r="47" spans="1:14" ht="17.100000000000001" customHeight="1" x14ac:dyDescent="0.2">
      <c r="A47" s="106" t="s">
        <v>54</v>
      </c>
      <c r="B47" s="107">
        <v>18.100000000000001</v>
      </c>
      <c r="C47" s="107">
        <v>19.5</v>
      </c>
      <c r="D47" s="107">
        <v>7.7</v>
      </c>
      <c r="E47" s="108">
        <v>3144</v>
      </c>
      <c r="F47" s="108">
        <v>2882</v>
      </c>
      <c r="G47" s="107">
        <v>-8.3000000000000007</v>
      </c>
      <c r="H47" s="107">
        <v>56.9</v>
      </c>
      <c r="I47" s="107">
        <v>56.2</v>
      </c>
      <c r="J47" s="107">
        <v>-1.2</v>
      </c>
      <c r="K47" s="20"/>
    </row>
    <row r="48" spans="1:14" ht="17.100000000000001" customHeight="1" x14ac:dyDescent="0.2">
      <c r="A48" s="119" t="s">
        <v>47</v>
      </c>
      <c r="B48" s="120">
        <v>3790.7999999999997</v>
      </c>
      <c r="C48" s="120">
        <v>4113.1000000000004</v>
      </c>
      <c r="D48" s="120">
        <v>8.5</v>
      </c>
      <c r="E48" s="121">
        <v>3273</v>
      </c>
      <c r="F48" s="121">
        <v>2793</v>
      </c>
      <c r="G48" s="120">
        <v>-14.7</v>
      </c>
      <c r="H48" s="120">
        <v>12407</v>
      </c>
      <c r="I48" s="120">
        <v>11487.8</v>
      </c>
      <c r="J48" s="122">
        <v>-7.4</v>
      </c>
      <c r="K48" s="20"/>
    </row>
    <row r="49" spans="1:11" ht="17.100000000000001" customHeight="1" x14ac:dyDescent="0.2">
      <c r="A49" s="123" t="s">
        <v>113</v>
      </c>
      <c r="B49" s="124">
        <v>74573.900000000009</v>
      </c>
      <c r="C49" s="124">
        <v>78128.400000000023</v>
      </c>
      <c r="D49" s="125">
        <v>4.8</v>
      </c>
      <c r="E49" s="126">
        <v>3656</v>
      </c>
      <c r="F49" s="126">
        <v>4042</v>
      </c>
      <c r="G49" s="125">
        <v>10.6</v>
      </c>
      <c r="H49" s="124">
        <v>272649.39999999997</v>
      </c>
      <c r="I49" s="124">
        <v>315827.3</v>
      </c>
      <c r="J49" s="127">
        <v>15.8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3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20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83" width="11.42578125" style="1" customWidth="1"/>
  </cols>
  <sheetData>
    <row r="1" spans="1:10" ht="39" customHeight="1" x14ac:dyDescent="0.2">
      <c r="A1" s="417"/>
      <c r="B1" s="417"/>
      <c r="C1" s="417"/>
      <c r="D1" s="417"/>
      <c r="E1" s="417"/>
      <c r="F1" s="417"/>
      <c r="G1" s="417"/>
      <c r="H1" s="417"/>
      <c r="I1" s="417"/>
      <c r="J1" s="417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18" t="s">
        <v>62</v>
      </c>
      <c r="B5" s="421" t="s">
        <v>63</v>
      </c>
      <c r="C5" s="421"/>
      <c r="D5" s="421"/>
      <c r="E5" s="422" t="s">
        <v>64</v>
      </c>
      <c r="F5" s="422"/>
      <c r="G5" s="422"/>
      <c r="H5" s="421" t="s">
        <v>65</v>
      </c>
      <c r="I5" s="421"/>
      <c r="J5" s="421"/>
    </row>
    <row r="6" spans="1:10" ht="20.100000000000001" customHeight="1" x14ac:dyDescent="0.2">
      <c r="A6" s="419"/>
      <c r="B6" s="133" t="s">
        <v>2</v>
      </c>
      <c r="C6" s="134" t="s">
        <v>5</v>
      </c>
      <c r="D6" s="134" t="s">
        <v>66</v>
      </c>
      <c r="E6" s="134" t="s">
        <v>2</v>
      </c>
      <c r="F6" s="134" t="s">
        <v>5</v>
      </c>
      <c r="G6" s="134" t="s">
        <v>66</v>
      </c>
      <c r="H6" s="134" t="s">
        <v>2</v>
      </c>
      <c r="I6" s="134" t="s">
        <v>5</v>
      </c>
      <c r="J6" s="135" t="s">
        <v>66</v>
      </c>
    </row>
    <row r="7" spans="1:10" ht="20.100000000000001" customHeight="1" x14ac:dyDescent="0.2">
      <c r="A7" s="420"/>
      <c r="B7" s="136" t="s">
        <v>67</v>
      </c>
      <c r="C7" s="137" t="s">
        <v>68</v>
      </c>
      <c r="D7" s="137" t="s">
        <v>69</v>
      </c>
      <c r="E7" s="137" t="s">
        <v>70</v>
      </c>
      <c r="F7" s="137" t="s">
        <v>71</v>
      </c>
      <c r="G7" s="137" t="s">
        <v>72</v>
      </c>
      <c r="H7" s="137" t="s">
        <v>73</v>
      </c>
      <c r="I7" s="138" t="s">
        <v>74</v>
      </c>
      <c r="J7" s="139" t="s">
        <v>75</v>
      </c>
    </row>
    <row r="8" spans="1:10" ht="15.6" customHeight="1" x14ac:dyDescent="0.2">
      <c r="A8" s="91" t="s">
        <v>76</v>
      </c>
      <c r="B8" s="140">
        <v>13.5</v>
      </c>
      <c r="C8" s="140">
        <v>16.100000000000001</v>
      </c>
      <c r="D8" s="140">
        <v>19.3</v>
      </c>
      <c r="E8" s="141">
        <v>4073.2</v>
      </c>
      <c r="F8" s="141">
        <v>4133.478260869565</v>
      </c>
      <c r="G8" s="140">
        <v>1.5</v>
      </c>
      <c r="H8" s="140">
        <v>55</v>
      </c>
      <c r="I8" s="140">
        <v>66.5</v>
      </c>
      <c r="J8" s="140">
        <v>20.9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2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customHeight="1" x14ac:dyDescent="0.2">
      <c r="A10" s="348" t="s">
        <v>78</v>
      </c>
      <c r="B10" s="362">
        <v>8.1</v>
      </c>
      <c r="C10" s="362">
        <v>9.1</v>
      </c>
      <c r="D10" s="362">
        <v>12.3</v>
      </c>
      <c r="E10" s="365">
        <v>3900</v>
      </c>
      <c r="F10" s="365">
        <v>3980</v>
      </c>
      <c r="G10" s="366">
        <v>2.1</v>
      </c>
      <c r="H10" s="362">
        <v>31.6</v>
      </c>
      <c r="I10" s="362">
        <v>36.200000000000003</v>
      </c>
      <c r="J10" s="362">
        <v>14.6</v>
      </c>
    </row>
    <row r="11" spans="1:10" ht="15.6" hidden="1" customHeight="1" x14ac:dyDescent="0.2">
      <c r="A11" s="348" t="s">
        <v>79</v>
      </c>
      <c r="B11" s="362">
        <v>0</v>
      </c>
      <c r="C11" s="362">
        <v>0</v>
      </c>
      <c r="D11" s="362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48" t="s">
        <v>80</v>
      </c>
      <c r="B12" s="362">
        <v>0</v>
      </c>
      <c r="C12" s="362">
        <v>0</v>
      </c>
      <c r="D12" s="362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2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hidden="1" customHeight="1" x14ac:dyDescent="0.2">
      <c r="A14" s="348" t="s">
        <v>82</v>
      </c>
      <c r="B14" s="362">
        <v>0</v>
      </c>
      <c r="C14" s="362">
        <v>0</v>
      </c>
      <c r="D14" s="362">
        <v>0</v>
      </c>
      <c r="E14" s="365">
        <v>0</v>
      </c>
      <c r="F14" s="365">
        <v>0</v>
      </c>
      <c r="G14" s="366">
        <v>0</v>
      </c>
      <c r="H14" s="362">
        <v>0</v>
      </c>
      <c r="I14" s="362">
        <v>0</v>
      </c>
      <c r="J14" s="362">
        <v>0</v>
      </c>
    </row>
    <row r="15" spans="1:10" ht="15.6" customHeight="1" x14ac:dyDescent="0.2">
      <c r="A15" s="348" t="s">
        <v>83</v>
      </c>
      <c r="B15" s="362">
        <v>5.4</v>
      </c>
      <c r="C15" s="362">
        <v>7</v>
      </c>
      <c r="D15" s="362">
        <v>29.6</v>
      </c>
      <c r="E15" s="365">
        <v>4333</v>
      </c>
      <c r="F15" s="365">
        <v>4333</v>
      </c>
      <c r="G15" s="366">
        <v>0</v>
      </c>
      <c r="H15" s="362">
        <v>23.4</v>
      </c>
      <c r="I15" s="362">
        <v>30.3</v>
      </c>
      <c r="J15" s="362">
        <v>29.5</v>
      </c>
    </row>
    <row r="16" spans="1:10" ht="15.6" customHeight="1" x14ac:dyDescent="0.2">
      <c r="A16" s="91" t="s">
        <v>84</v>
      </c>
      <c r="B16" s="140">
        <v>354.79999999999995</v>
      </c>
      <c r="C16" s="140">
        <v>359.5</v>
      </c>
      <c r="D16" s="140">
        <v>1.3</v>
      </c>
      <c r="E16" s="141">
        <v>4268.9794250281848</v>
      </c>
      <c r="F16" s="141">
        <v>4593.8865090403333</v>
      </c>
      <c r="G16" s="140">
        <v>7.6</v>
      </c>
      <c r="H16" s="140">
        <v>1514.6999999999998</v>
      </c>
      <c r="I16" s="140">
        <v>1651.5</v>
      </c>
      <c r="J16" s="140">
        <v>9</v>
      </c>
    </row>
    <row r="17" spans="1:10" ht="15.6" customHeight="1" x14ac:dyDescent="0.2">
      <c r="A17" s="348" t="s">
        <v>85</v>
      </c>
      <c r="B17" s="362">
        <v>27.2</v>
      </c>
      <c r="C17" s="362">
        <v>25.9</v>
      </c>
      <c r="D17" s="362">
        <v>-4.8</v>
      </c>
      <c r="E17" s="365">
        <v>5209</v>
      </c>
      <c r="F17" s="365">
        <v>5208</v>
      </c>
      <c r="G17" s="366">
        <v>0</v>
      </c>
      <c r="H17" s="362">
        <v>141.69999999999999</v>
      </c>
      <c r="I17" s="362">
        <v>134.9</v>
      </c>
      <c r="J17" s="362">
        <v>-4.8</v>
      </c>
    </row>
    <row r="18" spans="1:10" ht="15.6" customHeight="1" x14ac:dyDescent="0.2">
      <c r="A18" s="348" t="s">
        <v>86</v>
      </c>
      <c r="B18" s="362">
        <v>15.6</v>
      </c>
      <c r="C18" s="362">
        <v>16.2</v>
      </c>
      <c r="D18" s="362">
        <v>3.8</v>
      </c>
      <c r="E18" s="365">
        <v>4143</v>
      </c>
      <c r="F18" s="365">
        <v>4143</v>
      </c>
      <c r="G18" s="366">
        <v>0</v>
      </c>
      <c r="H18" s="362">
        <v>64.599999999999994</v>
      </c>
      <c r="I18" s="362">
        <v>67.099999999999994</v>
      </c>
      <c r="J18" s="362">
        <v>3.9</v>
      </c>
    </row>
    <row r="19" spans="1:10" ht="15.6" customHeight="1" x14ac:dyDescent="0.2">
      <c r="A19" s="348" t="s">
        <v>87</v>
      </c>
      <c r="B19" s="362">
        <v>2.2999999999999998</v>
      </c>
      <c r="C19" s="362">
        <v>3.2</v>
      </c>
      <c r="D19" s="362">
        <v>39.1</v>
      </c>
      <c r="E19" s="365">
        <v>1690</v>
      </c>
      <c r="F19" s="365">
        <v>1411</v>
      </c>
      <c r="G19" s="366">
        <v>-16.5</v>
      </c>
      <c r="H19" s="362">
        <v>3.9</v>
      </c>
      <c r="I19" s="362">
        <v>4.5</v>
      </c>
      <c r="J19" s="362">
        <v>15.4</v>
      </c>
    </row>
    <row r="20" spans="1:10" ht="15.6" customHeight="1" x14ac:dyDescent="0.2">
      <c r="A20" s="348" t="s">
        <v>88</v>
      </c>
      <c r="B20" s="362">
        <v>0.3</v>
      </c>
      <c r="C20" s="362">
        <v>0.7</v>
      </c>
      <c r="D20" s="362">
        <v>133.30000000000001</v>
      </c>
      <c r="E20" s="365">
        <v>3813</v>
      </c>
      <c r="F20" s="365">
        <v>1973</v>
      </c>
      <c r="G20" s="366">
        <v>-44.9</v>
      </c>
      <c r="H20" s="362">
        <v>1.1000000000000001</v>
      </c>
      <c r="I20" s="362">
        <v>1.4</v>
      </c>
      <c r="J20" s="362">
        <v>27.3</v>
      </c>
    </row>
    <row r="21" spans="1:10" ht="15.6" customHeight="1" x14ac:dyDescent="0.2">
      <c r="A21" s="348" t="s">
        <v>89</v>
      </c>
      <c r="B21" s="362">
        <v>1.2</v>
      </c>
      <c r="C21" s="362">
        <v>0.9</v>
      </c>
      <c r="D21" s="362">
        <v>-25</v>
      </c>
      <c r="E21" s="365">
        <v>951</v>
      </c>
      <c r="F21" s="365">
        <v>1059</v>
      </c>
      <c r="G21" s="366">
        <v>11.4</v>
      </c>
      <c r="H21" s="362">
        <v>1.1000000000000001</v>
      </c>
      <c r="I21" s="362">
        <v>1</v>
      </c>
      <c r="J21" s="362">
        <v>-9.1</v>
      </c>
    </row>
    <row r="22" spans="1:10" ht="15.6" hidden="1" customHeight="1" x14ac:dyDescent="0.2">
      <c r="A22" s="348" t="s">
        <v>90</v>
      </c>
      <c r="B22" s="362">
        <v>0</v>
      </c>
      <c r="C22" s="362">
        <v>0</v>
      </c>
      <c r="D22" s="362">
        <v>0</v>
      </c>
      <c r="E22" s="365">
        <v>0</v>
      </c>
      <c r="F22" s="365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.6" customHeight="1" x14ac:dyDescent="0.2">
      <c r="A23" s="348" t="s">
        <v>91</v>
      </c>
      <c r="B23" s="362">
        <v>0.5</v>
      </c>
      <c r="C23" s="362">
        <v>0</v>
      </c>
      <c r="D23" s="362">
        <v>-100</v>
      </c>
      <c r="E23" s="365">
        <v>1905</v>
      </c>
      <c r="F23" s="365">
        <v>0</v>
      </c>
      <c r="G23" s="366">
        <v>-100</v>
      </c>
      <c r="H23" s="362">
        <v>1</v>
      </c>
      <c r="I23" s="362">
        <v>0</v>
      </c>
      <c r="J23" s="362">
        <v>-100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2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307.7</v>
      </c>
      <c r="C25" s="362">
        <v>312.60000000000002</v>
      </c>
      <c r="D25" s="362">
        <v>1.6</v>
      </c>
      <c r="E25" s="365">
        <v>4229</v>
      </c>
      <c r="F25" s="365">
        <v>4615</v>
      </c>
      <c r="G25" s="366">
        <v>9.1</v>
      </c>
      <c r="H25" s="362">
        <v>1301.3</v>
      </c>
      <c r="I25" s="362">
        <v>1442.6</v>
      </c>
      <c r="J25" s="362">
        <v>10.9</v>
      </c>
    </row>
    <row r="26" spans="1:10" ht="15.6" customHeight="1" x14ac:dyDescent="0.2">
      <c r="A26" s="91" t="s">
        <v>94</v>
      </c>
      <c r="B26" s="140">
        <v>1192.9999999999998</v>
      </c>
      <c r="C26" s="140">
        <v>1218.8999999999999</v>
      </c>
      <c r="D26" s="140">
        <v>2.2000000000000002</v>
      </c>
      <c r="E26" s="141">
        <v>3819.9413243922891</v>
      </c>
      <c r="F26" s="141">
        <v>4383.763147099844</v>
      </c>
      <c r="G26" s="140">
        <v>14.8</v>
      </c>
      <c r="H26" s="140">
        <v>4557.2</v>
      </c>
      <c r="I26" s="140">
        <v>5343.4</v>
      </c>
      <c r="J26" s="140">
        <v>17.3</v>
      </c>
    </row>
    <row r="27" spans="1:10" ht="15.6" customHeight="1" x14ac:dyDescent="0.2">
      <c r="A27" s="348" t="s">
        <v>95</v>
      </c>
      <c r="B27" s="362">
        <v>1140.0999999999999</v>
      </c>
      <c r="C27" s="362">
        <v>1161.8</v>
      </c>
      <c r="D27" s="362">
        <v>1.9</v>
      </c>
      <c r="E27" s="365">
        <v>3778</v>
      </c>
      <c r="F27" s="365">
        <v>4372</v>
      </c>
      <c r="G27" s="366">
        <v>15.7</v>
      </c>
      <c r="H27" s="362">
        <v>4307.3</v>
      </c>
      <c r="I27" s="362">
        <v>5079.3999999999996</v>
      </c>
      <c r="J27" s="362">
        <v>17.899999999999999</v>
      </c>
    </row>
    <row r="28" spans="1:10" ht="15.6" customHeight="1" x14ac:dyDescent="0.2">
      <c r="A28" s="348" t="s">
        <v>96</v>
      </c>
      <c r="B28" s="362">
        <v>25.8</v>
      </c>
      <c r="C28" s="362">
        <v>29.6</v>
      </c>
      <c r="D28" s="362">
        <v>14.7</v>
      </c>
      <c r="E28" s="365">
        <v>4959</v>
      </c>
      <c r="F28" s="365">
        <v>4783</v>
      </c>
      <c r="G28" s="366">
        <v>-3.5</v>
      </c>
      <c r="H28" s="362">
        <v>127.9</v>
      </c>
      <c r="I28" s="362">
        <v>141.6</v>
      </c>
      <c r="J28" s="362">
        <v>10.7</v>
      </c>
    </row>
    <row r="29" spans="1:10" ht="15.6" customHeight="1" x14ac:dyDescent="0.2">
      <c r="A29" s="348" t="s">
        <v>97</v>
      </c>
      <c r="B29" s="362">
        <v>27.1</v>
      </c>
      <c r="C29" s="362">
        <v>27.5</v>
      </c>
      <c r="D29" s="362">
        <v>1.5</v>
      </c>
      <c r="E29" s="365">
        <v>4500</v>
      </c>
      <c r="F29" s="365">
        <v>4451</v>
      </c>
      <c r="G29" s="366">
        <v>-1.1000000000000001</v>
      </c>
      <c r="H29" s="362">
        <v>122</v>
      </c>
      <c r="I29" s="362">
        <v>122.4</v>
      </c>
      <c r="J29" s="362">
        <v>0.3</v>
      </c>
    </row>
    <row r="30" spans="1:10" ht="15.6" hidden="1" customHeight="1" x14ac:dyDescent="0.2">
      <c r="A30" s="348" t="s">
        <v>98</v>
      </c>
      <c r="B30" s="362">
        <v>0</v>
      </c>
      <c r="C30" s="362">
        <v>0</v>
      </c>
      <c r="D30" s="362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customHeight="1" x14ac:dyDescent="0.2">
      <c r="A31" s="91" t="s">
        <v>99</v>
      </c>
      <c r="B31" s="140">
        <v>37.9</v>
      </c>
      <c r="C31" s="140">
        <v>39.6</v>
      </c>
      <c r="D31" s="140">
        <v>4.5</v>
      </c>
      <c r="E31" s="141">
        <v>3796.8469656992088</v>
      </c>
      <c r="F31" s="141">
        <v>4126.878787878788</v>
      </c>
      <c r="G31" s="140">
        <v>8.6999999999999993</v>
      </c>
      <c r="H31" s="140">
        <v>143.9</v>
      </c>
      <c r="I31" s="140">
        <v>163.4</v>
      </c>
      <c r="J31" s="140">
        <v>13.6</v>
      </c>
    </row>
    <row r="32" spans="1:10" ht="15.6" customHeight="1" x14ac:dyDescent="0.2">
      <c r="A32" s="348" t="s">
        <v>100</v>
      </c>
      <c r="B32" s="362">
        <v>29.4</v>
      </c>
      <c r="C32" s="362">
        <v>27.2</v>
      </c>
      <c r="D32" s="362">
        <v>-7.5</v>
      </c>
      <c r="E32" s="365">
        <v>3765</v>
      </c>
      <c r="F32" s="365">
        <v>4125</v>
      </c>
      <c r="G32" s="366">
        <v>9.6</v>
      </c>
      <c r="H32" s="362">
        <v>110.7</v>
      </c>
      <c r="I32" s="362">
        <v>112.2</v>
      </c>
      <c r="J32" s="362">
        <v>1.4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2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2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8.5</v>
      </c>
      <c r="C35" s="362">
        <v>12.4</v>
      </c>
      <c r="D35" s="362">
        <v>45.9</v>
      </c>
      <c r="E35" s="365">
        <v>3907</v>
      </c>
      <c r="F35" s="365">
        <v>4131</v>
      </c>
      <c r="G35" s="366">
        <v>5.7</v>
      </c>
      <c r="H35" s="362">
        <v>33.200000000000003</v>
      </c>
      <c r="I35" s="362">
        <v>51.2</v>
      </c>
      <c r="J35" s="362">
        <v>54.2</v>
      </c>
    </row>
    <row r="36" spans="1:10" ht="15.6" customHeight="1" x14ac:dyDescent="0.2">
      <c r="A36" s="91" t="s">
        <v>104</v>
      </c>
      <c r="B36" s="140">
        <v>1.2</v>
      </c>
      <c r="C36" s="140">
        <v>1.4</v>
      </c>
      <c r="D36" s="140">
        <v>16.7</v>
      </c>
      <c r="E36" s="141">
        <v>3075</v>
      </c>
      <c r="F36" s="141">
        <v>3000</v>
      </c>
      <c r="G36" s="140">
        <v>-2.4</v>
      </c>
      <c r="H36" s="140">
        <v>3.7</v>
      </c>
      <c r="I36" s="140">
        <v>4.2</v>
      </c>
      <c r="J36" s="140">
        <v>13.5</v>
      </c>
    </row>
    <row r="37" spans="1:10" ht="15.6" customHeight="1" x14ac:dyDescent="0.2">
      <c r="A37" s="348" t="s">
        <v>105</v>
      </c>
      <c r="B37" s="362">
        <v>1.2</v>
      </c>
      <c r="C37" s="362">
        <v>1.4</v>
      </c>
      <c r="D37" s="362">
        <v>16.7</v>
      </c>
      <c r="E37" s="365">
        <v>3075</v>
      </c>
      <c r="F37" s="365">
        <v>3000</v>
      </c>
      <c r="G37" s="366">
        <v>-2.4</v>
      </c>
      <c r="H37" s="362">
        <v>3.7</v>
      </c>
      <c r="I37" s="362">
        <v>4.2</v>
      </c>
      <c r="J37" s="362">
        <v>13.5</v>
      </c>
    </row>
    <row r="38" spans="1:10" ht="15.6" hidden="1" customHeight="1" x14ac:dyDescent="0.2">
      <c r="A38" s="348" t="s">
        <v>106</v>
      </c>
      <c r="B38" s="362">
        <v>0</v>
      </c>
      <c r="C38" s="362">
        <v>0</v>
      </c>
      <c r="D38" s="362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hidden="1" customHeight="1" x14ac:dyDescent="0.2">
      <c r="A39" s="348" t="s">
        <v>107</v>
      </c>
      <c r="B39" s="362">
        <v>0</v>
      </c>
      <c r="C39" s="362">
        <v>0</v>
      </c>
      <c r="D39" s="362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.6" customHeight="1" x14ac:dyDescent="0.2">
      <c r="A40" s="91" t="s">
        <v>108</v>
      </c>
      <c r="B40" s="140">
        <v>368.29999999999995</v>
      </c>
      <c r="C40" s="140">
        <v>375.6</v>
      </c>
      <c r="D40" s="140">
        <v>2</v>
      </c>
      <c r="E40" s="141">
        <v>4261.8031496062995</v>
      </c>
      <c r="F40" s="141">
        <v>4574.151224707135</v>
      </c>
      <c r="G40" s="140">
        <v>7.3</v>
      </c>
      <c r="H40" s="140">
        <v>1569.6999999999998</v>
      </c>
      <c r="I40" s="140">
        <v>1718</v>
      </c>
      <c r="J40" s="140">
        <v>9.4</v>
      </c>
    </row>
    <row r="41" spans="1:10" ht="15.6" customHeight="1" x14ac:dyDescent="0.2">
      <c r="A41" s="91" t="s">
        <v>109</v>
      </c>
      <c r="B41" s="140">
        <v>1232.0999999999999</v>
      </c>
      <c r="C41" s="140">
        <v>1259.8999999999999</v>
      </c>
      <c r="D41" s="140">
        <v>2.2999999999999998</v>
      </c>
      <c r="E41" s="141">
        <v>3818.5053972891815</v>
      </c>
      <c r="F41" s="141">
        <v>4374.1513612191447</v>
      </c>
      <c r="G41" s="140">
        <v>14.6</v>
      </c>
      <c r="H41" s="140">
        <v>4704.7999999999993</v>
      </c>
      <c r="I41" s="140">
        <v>5510.9999999999991</v>
      </c>
      <c r="J41" s="140">
        <v>17.100000000000001</v>
      </c>
    </row>
    <row r="42" spans="1:10" ht="15.6" customHeight="1" x14ac:dyDescent="0.2">
      <c r="A42" s="143" t="s">
        <v>55</v>
      </c>
      <c r="B42" s="17">
        <v>1600.3999999999999</v>
      </c>
      <c r="C42" s="17">
        <v>1635.5</v>
      </c>
      <c r="D42" s="17">
        <v>2.2000000000000002</v>
      </c>
      <c r="E42" s="144">
        <v>3920.5214946263436</v>
      </c>
      <c r="F42" s="144">
        <v>4420.0822378477533</v>
      </c>
      <c r="G42" s="17">
        <v>12.7</v>
      </c>
      <c r="H42" s="17">
        <v>6274.4999999999991</v>
      </c>
      <c r="I42" s="17">
        <v>7228.9999999999991</v>
      </c>
      <c r="J42" s="17">
        <v>15.2</v>
      </c>
    </row>
    <row r="43" spans="1:10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 t="s">
        <v>118</v>
      </c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58"/>
  <sheetViews>
    <sheetView zoomScale="90" zoomScaleNormal="90" workbookViewId="0">
      <selection sqref="A1:J1"/>
    </sheetView>
  </sheetViews>
  <sheetFormatPr defaultColWidth="11.42578125" defaultRowHeight="16.149999999999999" customHeight="1" x14ac:dyDescent="0.2"/>
  <cols>
    <col min="1" max="1" width="20.57031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98" width="11.42578125" style="1" customWidth="1"/>
  </cols>
  <sheetData>
    <row r="1" spans="1:10" ht="27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2.4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3.9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2.4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16.149999999999999" customHeight="1" x14ac:dyDescent="0.2">
      <c r="A5" s="418" t="s">
        <v>62</v>
      </c>
      <c r="B5" s="421" t="s">
        <v>63</v>
      </c>
      <c r="C5" s="421"/>
      <c r="D5" s="421"/>
      <c r="E5" s="422" t="s">
        <v>64</v>
      </c>
      <c r="F5" s="422"/>
      <c r="G5" s="422"/>
      <c r="H5" s="421" t="s">
        <v>65</v>
      </c>
      <c r="I5" s="421"/>
      <c r="J5" s="421"/>
    </row>
    <row r="6" spans="1:10" ht="16.149999999999999" customHeight="1" x14ac:dyDescent="0.2">
      <c r="A6" s="419"/>
      <c r="B6" s="133" t="s">
        <v>2</v>
      </c>
      <c r="C6" s="134" t="s">
        <v>5</v>
      </c>
      <c r="D6" s="134" t="s">
        <v>66</v>
      </c>
      <c r="E6" s="134" t="s">
        <v>2</v>
      </c>
      <c r="F6" s="134" t="s">
        <v>5</v>
      </c>
      <c r="G6" s="134" t="s">
        <v>66</v>
      </c>
      <c r="H6" s="134" t="s">
        <v>2</v>
      </c>
      <c r="I6" s="134" t="s">
        <v>5</v>
      </c>
      <c r="J6" s="135" t="s">
        <v>66</v>
      </c>
    </row>
    <row r="7" spans="1:10" ht="16.149999999999999" customHeight="1" x14ac:dyDescent="0.2">
      <c r="A7" s="424"/>
      <c r="B7" s="387" t="s">
        <v>67</v>
      </c>
      <c r="C7" s="137" t="s">
        <v>68</v>
      </c>
      <c r="D7" s="137" t="s">
        <v>69</v>
      </c>
      <c r="E7" s="137" t="s">
        <v>70</v>
      </c>
      <c r="F7" s="137" t="s">
        <v>71</v>
      </c>
      <c r="G7" s="137" t="s">
        <v>72</v>
      </c>
      <c r="H7" s="137" t="s">
        <v>73</v>
      </c>
      <c r="I7" s="138" t="s">
        <v>74</v>
      </c>
      <c r="J7" s="139" t="s">
        <v>75</v>
      </c>
    </row>
    <row r="8" spans="1:10" ht="15.6" customHeight="1" x14ac:dyDescent="0.2">
      <c r="A8" s="388" t="s">
        <v>76</v>
      </c>
      <c r="B8" s="140">
        <v>13.5</v>
      </c>
      <c r="C8" s="140">
        <v>16.100000000000001</v>
      </c>
      <c r="D8" s="140">
        <v>19.3</v>
      </c>
      <c r="E8" s="141">
        <v>1582.4800000000002</v>
      </c>
      <c r="F8" s="141">
        <v>1608.3999999999996</v>
      </c>
      <c r="G8" s="140">
        <v>1.6</v>
      </c>
      <c r="H8" s="140">
        <v>21.4</v>
      </c>
      <c r="I8" s="140">
        <v>25.9</v>
      </c>
      <c r="J8" s="140">
        <v>21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2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customHeight="1" x14ac:dyDescent="0.2">
      <c r="A10" s="348" t="s">
        <v>78</v>
      </c>
      <c r="B10" s="362">
        <v>8.1</v>
      </c>
      <c r="C10" s="362">
        <v>9.1</v>
      </c>
      <c r="D10" s="362">
        <v>12.3</v>
      </c>
      <c r="E10" s="365">
        <v>1482.0000000000002</v>
      </c>
      <c r="F10" s="365">
        <v>1512.4</v>
      </c>
      <c r="G10" s="366">
        <v>2.1</v>
      </c>
      <c r="H10" s="362">
        <v>12</v>
      </c>
      <c r="I10" s="362">
        <v>13.8</v>
      </c>
      <c r="J10" s="362">
        <v>15</v>
      </c>
    </row>
    <row r="11" spans="1:10" ht="15.6" hidden="1" customHeight="1" x14ac:dyDescent="0.2">
      <c r="A11" s="348" t="s">
        <v>79</v>
      </c>
      <c r="B11" s="362">
        <v>0</v>
      </c>
      <c r="C11" s="362">
        <v>0</v>
      </c>
      <c r="D11" s="362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48" t="s">
        <v>80</v>
      </c>
      <c r="B12" s="362">
        <v>0</v>
      </c>
      <c r="C12" s="362">
        <v>0</v>
      </c>
      <c r="D12" s="362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2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hidden="1" customHeight="1" x14ac:dyDescent="0.2">
      <c r="A14" s="348" t="s">
        <v>82</v>
      </c>
      <c r="B14" s="362">
        <v>0</v>
      </c>
      <c r="C14" s="362">
        <v>0</v>
      </c>
      <c r="D14" s="362">
        <v>0</v>
      </c>
      <c r="E14" s="365">
        <v>0</v>
      </c>
      <c r="F14" s="365">
        <v>0</v>
      </c>
      <c r="G14" s="366">
        <v>0</v>
      </c>
      <c r="H14" s="362">
        <v>0</v>
      </c>
      <c r="I14" s="362">
        <v>0</v>
      </c>
      <c r="J14" s="362">
        <v>0</v>
      </c>
    </row>
    <row r="15" spans="1:10" ht="15.6" customHeight="1" x14ac:dyDescent="0.2">
      <c r="A15" s="348" t="s">
        <v>83</v>
      </c>
      <c r="B15" s="362">
        <v>5.4</v>
      </c>
      <c r="C15" s="362">
        <v>7</v>
      </c>
      <c r="D15" s="362">
        <v>29.6</v>
      </c>
      <c r="E15" s="365">
        <v>1733.2</v>
      </c>
      <c r="F15" s="365">
        <v>1733.2</v>
      </c>
      <c r="G15" s="366">
        <v>0</v>
      </c>
      <c r="H15" s="362">
        <v>9.4</v>
      </c>
      <c r="I15" s="362">
        <v>12.1</v>
      </c>
      <c r="J15" s="362">
        <v>28.7</v>
      </c>
    </row>
    <row r="16" spans="1:10" ht="15.6" customHeight="1" x14ac:dyDescent="0.2">
      <c r="A16" s="91" t="s">
        <v>84</v>
      </c>
      <c r="B16" s="140">
        <v>354.79999999999995</v>
      </c>
      <c r="C16" s="140">
        <v>359.5</v>
      </c>
      <c r="D16" s="140">
        <v>1.3</v>
      </c>
      <c r="E16" s="141">
        <v>1712.1853861330328</v>
      </c>
      <c r="F16" s="141">
        <v>1882.4920778859528</v>
      </c>
      <c r="G16" s="140">
        <v>9.9</v>
      </c>
      <c r="H16" s="140">
        <v>607.5</v>
      </c>
      <c r="I16" s="140">
        <v>676.7</v>
      </c>
      <c r="J16" s="140">
        <v>11.4</v>
      </c>
    </row>
    <row r="17" spans="1:10" ht="15.6" customHeight="1" x14ac:dyDescent="0.2">
      <c r="A17" s="348" t="s">
        <v>85</v>
      </c>
      <c r="B17" s="362">
        <v>27.2</v>
      </c>
      <c r="C17" s="362">
        <v>25.9</v>
      </c>
      <c r="D17" s="362">
        <v>-4.8</v>
      </c>
      <c r="E17" s="365">
        <v>2083.6</v>
      </c>
      <c r="F17" s="365">
        <v>2135.2799999999997</v>
      </c>
      <c r="G17" s="366">
        <v>2.5</v>
      </c>
      <c r="H17" s="362">
        <v>56.7</v>
      </c>
      <c r="I17" s="362">
        <v>55.3</v>
      </c>
      <c r="J17" s="362">
        <v>-2.5</v>
      </c>
    </row>
    <row r="18" spans="1:10" ht="15.6" customHeight="1" x14ac:dyDescent="0.2">
      <c r="A18" s="348" t="s">
        <v>86</v>
      </c>
      <c r="B18" s="362">
        <v>15.6</v>
      </c>
      <c r="C18" s="362">
        <v>16.2</v>
      </c>
      <c r="D18" s="362">
        <v>3.8</v>
      </c>
      <c r="E18" s="365">
        <v>1781.49</v>
      </c>
      <c r="F18" s="365">
        <v>1698.6299999999999</v>
      </c>
      <c r="G18" s="366">
        <v>-4.7</v>
      </c>
      <c r="H18" s="362">
        <v>27.8</v>
      </c>
      <c r="I18" s="362">
        <v>27.5</v>
      </c>
      <c r="J18" s="362">
        <v>-1.1000000000000001</v>
      </c>
    </row>
    <row r="19" spans="1:10" ht="15.6" customHeight="1" x14ac:dyDescent="0.2">
      <c r="A19" s="348" t="s">
        <v>87</v>
      </c>
      <c r="B19" s="362">
        <v>2.2999999999999998</v>
      </c>
      <c r="C19" s="362">
        <v>3.2</v>
      </c>
      <c r="D19" s="362">
        <v>39.1</v>
      </c>
      <c r="E19" s="365">
        <v>591.5</v>
      </c>
      <c r="F19" s="365">
        <v>493.84999999999997</v>
      </c>
      <c r="G19" s="366">
        <v>-16.5</v>
      </c>
      <c r="H19" s="362">
        <v>1.4</v>
      </c>
      <c r="I19" s="362">
        <v>1.6</v>
      </c>
      <c r="J19" s="362">
        <v>14.3</v>
      </c>
    </row>
    <row r="20" spans="1:10" ht="15.6" customHeight="1" x14ac:dyDescent="0.2">
      <c r="A20" s="348" t="s">
        <v>88</v>
      </c>
      <c r="B20" s="362">
        <v>0.3</v>
      </c>
      <c r="C20" s="362">
        <v>0.7</v>
      </c>
      <c r="D20" s="362">
        <v>133.30000000000001</v>
      </c>
      <c r="E20" s="365">
        <v>1360.7800000000002</v>
      </c>
      <c r="F20" s="365">
        <v>749.74</v>
      </c>
      <c r="G20" s="366">
        <v>-44.9</v>
      </c>
      <c r="H20" s="362">
        <v>0.4</v>
      </c>
      <c r="I20" s="362">
        <v>0.5</v>
      </c>
      <c r="J20" s="362">
        <v>25</v>
      </c>
    </row>
    <row r="21" spans="1:10" ht="15.6" customHeight="1" x14ac:dyDescent="0.2">
      <c r="A21" s="348" t="s">
        <v>89</v>
      </c>
      <c r="B21" s="362">
        <v>1.2</v>
      </c>
      <c r="C21" s="362">
        <v>0.9</v>
      </c>
      <c r="D21" s="362">
        <v>-25</v>
      </c>
      <c r="E21" s="365">
        <v>342.36000000000007</v>
      </c>
      <c r="F21" s="365">
        <v>381.23999999999995</v>
      </c>
      <c r="G21" s="366">
        <v>11.4</v>
      </c>
      <c r="H21" s="362">
        <v>0.4</v>
      </c>
      <c r="I21" s="362">
        <v>0.3</v>
      </c>
      <c r="J21" s="362">
        <v>-25</v>
      </c>
    </row>
    <row r="22" spans="1:10" ht="15.6" hidden="1" customHeight="1" x14ac:dyDescent="0.2">
      <c r="A22" s="348" t="s">
        <v>90</v>
      </c>
      <c r="B22" s="362">
        <v>0</v>
      </c>
      <c r="C22" s="362">
        <v>0</v>
      </c>
      <c r="D22" s="362">
        <v>0</v>
      </c>
      <c r="E22" s="365">
        <v>0</v>
      </c>
      <c r="F22" s="365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.6" customHeight="1" x14ac:dyDescent="0.2">
      <c r="A23" s="348" t="s">
        <v>91</v>
      </c>
      <c r="B23" s="362">
        <v>0.5</v>
      </c>
      <c r="C23" s="362">
        <v>0</v>
      </c>
      <c r="D23" s="362">
        <v>-100</v>
      </c>
      <c r="E23" s="365">
        <v>667</v>
      </c>
      <c r="F23" s="365">
        <v>0</v>
      </c>
      <c r="G23" s="366">
        <v>-100</v>
      </c>
      <c r="H23" s="362">
        <v>0.3</v>
      </c>
      <c r="I23" s="362">
        <v>0</v>
      </c>
      <c r="J23" s="362">
        <v>-100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2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307.7</v>
      </c>
      <c r="C25" s="362">
        <v>312.60000000000002</v>
      </c>
      <c r="D25" s="362">
        <v>1.6</v>
      </c>
      <c r="E25" s="365">
        <v>1692</v>
      </c>
      <c r="F25" s="365">
        <v>1892.1499999999999</v>
      </c>
      <c r="G25" s="366">
        <v>11.8</v>
      </c>
      <c r="H25" s="362">
        <v>520.5</v>
      </c>
      <c r="I25" s="362">
        <v>591.5</v>
      </c>
      <c r="J25" s="362">
        <v>13.6</v>
      </c>
    </row>
    <row r="26" spans="1:10" ht="15.6" customHeight="1" x14ac:dyDescent="0.2">
      <c r="A26" s="91" t="s">
        <v>94</v>
      </c>
      <c r="B26" s="140">
        <v>1192.9999999999998</v>
      </c>
      <c r="C26" s="140">
        <v>1218.8999999999999</v>
      </c>
      <c r="D26" s="140">
        <v>2.2000000000000002</v>
      </c>
      <c r="E26" s="141">
        <v>1564.5404023470244</v>
      </c>
      <c r="F26" s="141">
        <v>1809.3048650422511</v>
      </c>
      <c r="G26" s="140">
        <v>15.6</v>
      </c>
      <c r="H26" s="140">
        <v>1866.5</v>
      </c>
      <c r="I26" s="140">
        <v>2205.4</v>
      </c>
      <c r="J26" s="140">
        <v>18.2</v>
      </c>
    </row>
    <row r="27" spans="1:10" ht="15.6" customHeight="1" x14ac:dyDescent="0.2">
      <c r="A27" s="348" t="s">
        <v>95</v>
      </c>
      <c r="B27" s="362">
        <v>1140.0999999999999</v>
      </c>
      <c r="C27" s="362">
        <v>1161.8</v>
      </c>
      <c r="D27" s="362">
        <v>1.9</v>
      </c>
      <c r="E27" s="365">
        <v>1548.98</v>
      </c>
      <c r="F27" s="365">
        <v>1805.6359999999997</v>
      </c>
      <c r="G27" s="366">
        <v>16.600000000000001</v>
      </c>
      <c r="H27" s="362">
        <v>1766</v>
      </c>
      <c r="I27" s="362">
        <v>2097.8000000000002</v>
      </c>
      <c r="J27" s="362">
        <v>18.8</v>
      </c>
    </row>
    <row r="28" spans="1:10" ht="15.6" customHeight="1" x14ac:dyDescent="0.2">
      <c r="A28" s="348" t="s">
        <v>96</v>
      </c>
      <c r="B28" s="362">
        <v>25.8</v>
      </c>
      <c r="C28" s="362">
        <v>29.6</v>
      </c>
      <c r="D28" s="362">
        <v>14.7</v>
      </c>
      <c r="E28" s="365">
        <v>2033.19</v>
      </c>
      <c r="F28" s="365">
        <v>1980.1620000000003</v>
      </c>
      <c r="G28" s="366">
        <v>-2.6</v>
      </c>
      <c r="H28" s="362">
        <v>52.5</v>
      </c>
      <c r="I28" s="362">
        <v>58.6</v>
      </c>
      <c r="J28" s="362">
        <v>11.6</v>
      </c>
    </row>
    <row r="29" spans="1:10" ht="15.6" customHeight="1" x14ac:dyDescent="0.2">
      <c r="A29" s="348" t="s">
        <v>97</v>
      </c>
      <c r="B29" s="362">
        <v>27.1</v>
      </c>
      <c r="C29" s="362">
        <v>27.5</v>
      </c>
      <c r="D29" s="362">
        <v>1.5</v>
      </c>
      <c r="E29" s="365">
        <v>1773</v>
      </c>
      <c r="F29" s="365">
        <v>1780.4</v>
      </c>
      <c r="G29" s="366">
        <v>0.4</v>
      </c>
      <c r="H29" s="362">
        <v>48</v>
      </c>
      <c r="I29" s="362">
        <v>49</v>
      </c>
      <c r="J29" s="362">
        <v>2.1</v>
      </c>
    </row>
    <row r="30" spans="1:10" ht="15.6" hidden="1" customHeight="1" x14ac:dyDescent="0.2">
      <c r="A30" s="348" t="s">
        <v>98</v>
      </c>
      <c r="B30" s="362">
        <v>0</v>
      </c>
      <c r="C30" s="362">
        <v>0</v>
      </c>
      <c r="D30" s="362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customHeight="1" x14ac:dyDescent="0.2">
      <c r="A31" s="91" t="s">
        <v>99</v>
      </c>
      <c r="B31" s="140">
        <v>37.9</v>
      </c>
      <c r="C31" s="140">
        <v>39.6</v>
      </c>
      <c r="D31" s="140">
        <v>4.5</v>
      </c>
      <c r="E31" s="141">
        <v>1509.9763852242745</v>
      </c>
      <c r="F31" s="141">
        <v>1727.7470909090907</v>
      </c>
      <c r="G31" s="140">
        <v>14.4</v>
      </c>
      <c r="H31" s="140">
        <v>57.3</v>
      </c>
      <c r="I31" s="140">
        <v>68.400000000000006</v>
      </c>
      <c r="J31" s="140">
        <v>19.399999999999999</v>
      </c>
    </row>
    <row r="32" spans="1:10" ht="15.6" customHeight="1" x14ac:dyDescent="0.2">
      <c r="A32" s="348" t="s">
        <v>100</v>
      </c>
      <c r="B32" s="362">
        <v>29.4</v>
      </c>
      <c r="C32" s="362">
        <v>27.2</v>
      </c>
      <c r="D32" s="362">
        <v>-7.5</v>
      </c>
      <c r="E32" s="365">
        <v>1506.0000000000002</v>
      </c>
      <c r="F32" s="365">
        <v>1683</v>
      </c>
      <c r="G32" s="366">
        <v>11.8</v>
      </c>
      <c r="H32" s="362">
        <v>44.3</v>
      </c>
      <c r="I32" s="362">
        <v>45.8</v>
      </c>
      <c r="J32" s="362">
        <v>3.4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2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2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8.5</v>
      </c>
      <c r="C35" s="362">
        <v>12.4</v>
      </c>
      <c r="D35" s="362">
        <v>45.9</v>
      </c>
      <c r="E35" s="365">
        <v>1523.73</v>
      </c>
      <c r="F35" s="365">
        <v>1825.9019999999998</v>
      </c>
      <c r="G35" s="366">
        <v>19.8</v>
      </c>
      <c r="H35" s="362">
        <v>13</v>
      </c>
      <c r="I35" s="362">
        <v>22.6</v>
      </c>
      <c r="J35" s="362">
        <v>73.8</v>
      </c>
    </row>
    <row r="36" spans="1:10" ht="15.6" customHeight="1" x14ac:dyDescent="0.2">
      <c r="A36" s="91" t="s">
        <v>104</v>
      </c>
      <c r="B36" s="140">
        <v>1.2</v>
      </c>
      <c r="C36" s="140">
        <v>1.4</v>
      </c>
      <c r="D36" s="140">
        <v>16.7</v>
      </c>
      <c r="E36" s="141">
        <v>1199.25</v>
      </c>
      <c r="F36" s="141">
        <v>1230</v>
      </c>
      <c r="G36" s="140">
        <v>2.6</v>
      </c>
      <c r="H36" s="140">
        <v>1.4</v>
      </c>
      <c r="I36" s="140">
        <v>1.7</v>
      </c>
      <c r="J36" s="140">
        <v>21.4</v>
      </c>
    </row>
    <row r="37" spans="1:10" ht="15.6" customHeight="1" x14ac:dyDescent="0.2">
      <c r="A37" s="348" t="s">
        <v>105</v>
      </c>
      <c r="B37" s="362">
        <v>1.2</v>
      </c>
      <c r="C37" s="362">
        <v>1.4</v>
      </c>
      <c r="D37" s="362">
        <v>16.7</v>
      </c>
      <c r="E37" s="365">
        <v>1199.25</v>
      </c>
      <c r="F37" s="365">
        <v>1230</v>
      </c>
      <c r="G37" s="366">
        <v>2.6</v>
      </c>
      <c r="H37" s="362">
        <v>1.4</v>
      </c>
      <c r="I37" s="362">
        <v>1.7</v>
      </c>
      <c r="J37" s="362">
        <v>21.4</v>
      </c>
    </row>
    <row r="38" spans="1:10" ht="15.6" hidden="1" customHeight="1" x14ac:dyDescent="0.2">
      <c r="A38" s="348" t="s">
        <v>106</v>
      </c>
      <c r="B38" s="362">
        <v>0</v>
      </c>
      <c r="C38" s="362">
        <v>0</v>
      </c>
      <c r="D38" s="362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hidden="1" customHeight="1" x14ac:dyDescent="0.2">
      <c r="A39" s="348" t="s">
        <v>107</v>
      </c>
      <c r="B39" s="362">
        <v>0</v>
      </c>
      <c r="C39" s="362">
        <v>0</v>
      </c>
      <c r="D39" s="362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.6" customHeight="1" x14ac:dyDescent="0.2">
      <c r="A40" s="91" t="s">
        <v>108</v>
      </c>
      <c r="B40" s="140">
        <v>368.29999999999995</v>
      </c>
      <c r="C40" s="140">
        <v>375.6</v>
      </c>
      <c r="D40" s="140">
        <v>2</v>
      </c>
      <c r="E40" s="141">
        <v>1707.431048058648</v>
      </c>
      <c r="F40" s="141">
        <v>1870.7431895633651</v>
      </c>
      <c r="G40" s="140">
        <v>9.6</v>
      </c>
      <c r="H40" s="140">
        <v>628.9</v>
      </c>
      <c r="I40" s="140">
        <v>702.6</v>
      </c>
      <c r="J40" s="140">
        <v>11.7</v>
      </c>
    </row>
    <row r="41" spans="1:10" ht="15.6" customHeight="1" x14ac:dyDescent="0.2">
      <c r="A41" s="91" t="s">
        <v>109</v>
      </c>
      <c r="B41" s="140">
        <v>1232.0999999999999</v>
      </c>
      <c r="C41" s="140">
        <v>1259.8999999999999</v>
      </c>
      <c r="D41" s="140">
        <v>2.2999999999999998</v>
      </c>
      <c r="E41" s="141">
        <v>1562.5062129697264</v>
      </c>
      <c r="F41" s="141">
        <v>1806.0976941027066</v>
      </c>
      <c r="G41" s="140">
        <v>15.6</v>
      </c>
      <c r="H41" s="140">
        <v>1925.2</v>
      </c>
      <c r="I41" s="140">
        <v>2275.5</v>
      </c>
      <c r="J41" s="140">
        <v>18.2</v>
      </c>
    </row>
    <row r="42" spans="1:10" ht="15.6" customHeight="1" x14ac:dyDescent="0.2">
      <c r="A42" s="143" t="s">
        <v>55</v>
      </c>
      <c r="B42" s="17">
        <v>1600.3999999999999</v>
      </c>
      <c r="C42" s="17">
        <v>1635.5</v>
      </c>
      <c r="D42" s="17">
        <v>2.2000000000000002</v>
      </c>
      <c r="E42" s="144">
        <v>1595.85776055986</v>
      </c>
      <c r="F42" s="144">
        <v>1820.9438256190765</v>
      </c>
      <c r="G42" s="17">
        <v>14.1</v>
      </c>
      <c r="H42" s="17">
        <v>2554.1000000000004</v>
      </c>
      <c r="I42" s="17">
        <v>2978.1</v>
      </c>
      <c r="J42" s="17">
        <v>16.600000000000001</v>
      </c>
    </row>
    <row r="43" spans="1:10" ht="12.4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2.4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16.149999999999999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16.149999999999999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16.149999999999999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16.149999999999999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16.149999999999999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16.149999999999999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16.149999999999999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16.149999999999999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16.149999999999999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16.149999999999999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16.149999999999999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16.149999999999999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16.149999999999999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</row>
    <row r="58" spans="1:10" ht="16.149999999999999" customHeight="1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7109375" style="1" customWidth="1"/>
    <col min="11" max="198" width="11.42578125" style="1" customWidth="1"/>
  </cols>
  <sheetData>
    <row r="1" spans="1:10" ht="36.7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 t="s">
        <v>117</v>
      </c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 t="s">
        <v>119</v>
      </c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 t="s">
        <v>0</v>
      </c>
      <c r="B4" s="423"/>
      <c r="C4" s="423"/>
      <c r="D4" s="423"/>
      <c r="E4" s="423"/>
      <c r="F4" s="423"/>
      <c r="G4" s="423"/>
      <c r="H4" s="423"/>
      <c r="I4" s="423"/>
      <c r="J4" s="423"/>
    </row>
    <row r="5" spans="1:10" ht="17.45" customHeight="1" x14ac:dyDescent="0.2">
      <c r="A5" s="418" t="s">
        <v>62</v>
      </c>
      <c r="B5" s="421" t="s">
        <v>63</v>
      </c>
      <c r="C5" s="421"/>
      <c r="D5" s="421"/>
      <c r="E5" s="422" t="s">
        <v>64</v>
      </c>
      <c r="F5" s="422"/>
      <c r="G5" s="422"/>
      <c r="H5" s="421" t="s">
        <v>65</v>
      </c>
      <c r="I5" s="421"/>
      <c r="J5" s="421"/>
    </row>
    <row r="6" spans="1:10" ht="21.75" customHeight="1" x14ac:dyDescent="0.2">
      <c r="A6" s="419"/>
      <c r="B6" s="133" t="s">
        <v>2</v>
      </c>
      <c r="C6" s="134" t="s">
        <v>5</v>
      </c>
      <c r="D6" s="134" t="s">
        <v>66</v>
      </c>
      <c r="E6" s="134" t="s">
        <v>2</v>
      </c>
      <c r="F6" s="134" t="s">
        <v>5</v>
      </c>
      <c r="G6" s="134" t="s">
        <v>66</v>
      </c>
      <c r="H6" s="134" t="s">
        <v>2</v>
      </c>
      <c r="I6" s="134" t="s">
        <v>5</v>
      </c>
      <c r="J6" s="135" t="s">
        <v>66</v>
      </c>
    </row>
    <row r="7" spans="1:10" ht="20.100000000000001" customHeight="1" x14ac:dyDescent="0.2">
      <c r="A7" s="420"/>
      <c r="B7" s="146" t="s">
        <v>67</v>
      </c>
      <c r="C7" s="139" t="s">
        <v>68</v>
      </c>
      <c r="D7" s="138" t="s">
        <v>69</v>
      </c>
      <c r="E7" s="139" t="s">
        <v>70</v>
      </c>
      <c r="F7" s="137" t="s">
        <v>71</v>
      </c>
      <c r="G7" s="138" t="s">
        <v>72</v>
      </c>
      <c r="H7" s="138" t="s">
        <v>73</v>
      </c>
      <c r="I7" s="139" t="s">
        <v>74</v>
      </c>
      <c r="J7" s="137" t="s">
        <v>75</v>
      </c>
    </row>
    <row r="8" spans="1:10" ht="15.6" customHeight="1" x14ac:dyDescent="0.2">
      <c r="A8" s="91" t="s">
        <v>76</v>
      </c>
      <c r="B8" s="140">
        <v>13.5</v>
      </c>
      <c r="C8" s="140">
        <v>16.100000000000001</v>
      </c>
      <c r="D8" s="140">
        <v>19.3</v>
      </c>
      <c r="E8" s="141">
        <v>2490.7200000000003</v>
      </c>
      <c r="F8" s="141">
        <v>2525.0782608695645</v>
      </c>
      <c r="G8" s="140">
        <v>1.4</v>
      </c>
      <c r="H8" s="140">
        <v>33.6</v>
      </c>
      <c r="I8" s="140">
        <v>40.600000000000009</v>
      </c>
      <c r="J8" s="140">
        <v>20.8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2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customHeight="1" x14ac:dyDescent="0.2">
      <c r="A10" s="348" t="s">
        <v>78</v>
      </c>
      <c r="B10" s="362">
        <v>8.1</v>
      </c>
      <c r="C10" s="362">
        <v>9.1</v>
      </c>
      <c r="D10" s="362">
        <v>12.3</v>
      </c>
      <c r="E10" s="365">
        <v>2418</v>
      </c>
      <c r="F10" s="365">
        <v>2467.6</v>
      </c>
      <c r="G10" s="366">
        <v>2.1</v>
      </c>
      <c r="H10" s="362">
        <v>19.600000000000001</v>
      </c>
      <c r="I10" s="362">
        <v>22.400000000000002</v>
      </c>
      <c r="J10" s="362">
        <v>14.3</v>
      </c>
    </row>
    <row r="11" spans="1:10" ht="15.6" hidden="1" customHeight="1" x14ac:dyDescent="0.2">
      <c r="A11" s="348" t="s">
        <v>79</v>
      </c>
      <c r="B11" s="362">
        <v>0</v>
      </c>
      <c r="C11" s="362">
        <v>0</v>
      </c>
      <c r="D11" s="362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48" t="s">
        <v>80</v>
      </c>
      <c r="B12" s="362">
        <v>0</v>
      </c>
      <c r="C12" s="362">
        <v>0</v>
      </c>
      <c r="D12" s="362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2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hidden="1" customHeight="1" x14ac:dyDescent="0.2">
      <c r="A14" s="348" t="s">
        <v>82</v>
      </c>
      <c r="B14" s="362">
        <v>0</v>
      </c>
      <c r="C14" s="362">
        <v>0</v>
      </c>
      <c r="D14" s="362">
        <v>0</v>
      </c>
      <c r="E14" s="365">
        <v>0</v>
      </c>
      <c r="F14" s="365">
        <v>0</v>
      </c>
      <c r="G14" s="366">
        <v>0</v>
      </c>
      <c r="H14" s="362">
        <v>0</v>
      </c>
      <c r="I14" s="362">
        <v>0</v>
      </c>
      <c r="J14" s="362">
        <v>0</v>
      </c>
    </row>
    <row r="15" spans="1:10" ht="15.6" customHeight="1" x14ac:dyDescent="0.2">
      <c r="A15" s="348" t="s">
        <v>83</v>
      </c>
      <c r="B15" s="362">
        <v>5.4</v>
      </c>
      <c r="C15" s="362">
        <v>7</v>
      </c>
      <c r="D15" s="362">
        <v>29.6</v>
      </c>
      <c r="E15" s="365">
        <v>2599.7999999999997</v>
      </c>
      <c r="F15" s="365">
        <v>2599.7999999999997</v>
      </c>
      <c r="G15" s="366">
        <v>0</v>
      </c>
      <c r="H15" s="362">
        <v>13.999999999999998</v>
      </c>
      <c r="I15" s="362">
        <v>18.200000000000003</v>
      </c>
      <c r="J15" s="362">
        <v>30</v>
      </c>
    </row>
    <row r="16" spans="1:10" ht="15.6" customHeight="1" x14ac:dyDescent="0.2">
      <c r="A16" s="91" t="s">
        <v>84</v>
      </c>
      <c r="B16" s="140">
        <v>354.79999999999995</v>
      </c>
      <c r="C16" s="140">
        <v>359.5</v>
      </c>
      <c r="D16" s="140">
        <v>1.3</v>
      </c>
      <c r="E16" s="141">
        <v>2556.7940388951524</v>
      </c>
      <c r="F16" s="141">
        <v>2711.3944311543814</v>
      </c>
      <c r="G16" s="140">
        <v>6</v>
      </c>
      <c r="H16" s="140">
        <v>907.19999999999993</v>
      </c>
      <c r="I16" s="140">
        <v>974.8</v>
      </c>
      <c r="J16" s="140">
        <v>7.5</v>
      </c>
    </row>
    <row r="17" spans="1:10" ht="15.6" customHeight="1" x14ac:dyDescent="0.2">
      <c r="A17" s="348" t="s">
        <v>85</v>
      </c>
      <c r="B17" s="362">
        <v>27.2</v>
      </c>
      <c r="C17" s="362">
        <v>25.9</v>
      </c>
      <c r="D17" s="362">
        <v>-4.8</v>
      </c>
      <c r="E17" s="365">
        <v>3125.3999999999996</v>
      </c>
      <c r="F17" s="365">
        <v>3072.72</v>
      </c>
      <c r="G17" s="366">
        <v>-1.7</v>
      </c>
      <c r="H17" s="362">
        <v>84.999999999999986</v>
      </c>
      <c r="I17" s="362">
        <v>79.600000000000009</v>
      </c>
      <c r="J17" s="362">
        <v>-6.4</v>
      </c>
    </row>
    <row r="18" spans="1:10" ht="15.6" customHeight="1" x14ac:dyDescent="0.2">
      <c r="A18" s="348" t="s">
        <v>86</v>
      </c>
      <c r="B18" s="362">
        <v>15.6</v>
      </c>
      <c r="C18" s="362">
        <v>16.2</v>
      </c>
      <c r="D18" s="362">
        <v>3.8</v>
      </c>
      <c r="E18" s="365">
        <v>2361.5099999999998</v>
      </c>
      <c r="F18" s="365">
        <v>2444.37</v>
      </c>
      <c r="G18" s="366">
        <v>3.5</v>
      </c>
      <c r="H18" s="362">
        <v>36.799999999999997</v>
      </c>
      <c r="I18" s="362">
        <v>39.599999999999994</v>
      </c>
      <c r="J18" s="362">
        <v>7.6</v>
      </c>
    </row>
    <row r="19" spans="1:10" ht="15.6" customHeight="1" x14ac:dyDescent="0.2">
      <c r="A19" s="348" t="s">
        <v>87</v>
      </c>
      <c r="B19" s="362">
        <v>2.2999999999999998</v>
      </c>
      <c r="C19" s="362">
        <v>3.2</v>
      </c>
      <c r="D19" s="362">
        <v>39.1</v>
      </c>
      <c r="E19" s="365">
        <v>1098.5</v>
      </c>
      <c r="F19" s="365">
        <v>917.15</v>
      </c>
      <c r="G19" s="366">
        <v>-16.5</v>
      </c>
      <c r="H19" s="362">
        <v>2.5</v>
      </c>
      <c r="I19" s="362">
        <v>2.9</v>
      </c>
      <c r="J19" s="362">
        <v>16</v>
      </c>
    </row>
    <row r="20" spans="1:10" ht="15.6" customHeight="1" x14ac:dyDescent="0.2">
      <c r="A20" s="348" t="s">
        <v>88</v>
      </c>
      <c r="B20" s="362">
        <v>0.3</v>
      </c>
      <c r="C20" s="362">
        <v>0.7</v>
      </c>
      <c r="D20" s="362">
        <v>133.30000000000001</v>
      </c>
      <c r="E20" s="365">
        <v>2220.2199999999998</v>
      </c>
      <c r="F20" s="365">
        <v>1223.26</v>
      </c>
      <c r="G20" s="366">
        <v>-44.9</v>
      </c>
      <c r="H20" s="362">
        <v>0.70000000000000007</v>
      </c>
      <c r="I20" s="362">
        <v>0.89999999999999991</v>
      </c>
      <c r="J20" s="362">
        <v>28.6</v>
      </c>
    </row>
    <row r="21" spans="1:10" ht="15.6" customHeight="1" x14ac:dyDescent="0.2">
      <c r="A21" s="348" t="s">
        <v>89</v>
      </c>
      <c r="B21" s="362">
        <v>1.2</v>
      </c>
      <c r="C21" s="362">
        <v>0.9</v>
      </c>
      <c r="D21" s="362">
        <v>-25</v>
      </c>
      <c r="E21" s="365">
        <v>608.64</v>
      </c>
      <c r="F21" s="365">
        <v>677.76</v>
      </c>
      <c r="G21" s="366">
        <v>11.4</v>
      </c>
      <c r="H21" s="362">
        <v>0.70000000000000007</v>
      </c>
      <c r="I21" s="362">
        <v>0.7</v>
      </c>
      <c r="J21" s="362">
        <v>0</v>
      </c>
    </row>
    <row r="22" spans="1:10" ht="15.6" hidden="1" customHeight="1" x14ac:dyDescent="0.2">
      <c r="A22" s="348" t="s">
        <v>90</v>
      </c>
      <c r="B22" s="362">
        <v>0</v>
      </c>
      <c r="C22" s="362">
        <v>0</v>
      </c>
      <c r="D22" s="362">
        <v>0</v>
      </c>
      <c r="E22" s="365">
        <v>0</v>
      </c>
      <c r="F22" s="365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.6" customHeight="1" x14ac:dyDescent="0.2">
      <c r="A23" s="348" t="s">
        <v>91</v>
      </c>
      <c r="B23" s="362">
        <v>0.5</v>
      </c>
      <c r="C23" s="362">
        <v>0</v>
      </c>
      <c r="D23" s="362">
        <v>-100</v>
      </c>
      <c r="E23" s="365">
        <v>1238</v>
      </c>
      <c r="F23" s="365">
        <v>0</v>
      </c>
      <c r="G23" s="366">
        <v>-100</v>
      </c>
      <c r="H23" s="362">
        <v>0.7</v>
      </c>
      <c r="I23" s="362">
        <v>0</v>
      </c>
      <c r="J23" s="362">
        <v>-100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2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307.7</v>
      </c>
      <c r="C25" s="362">
        <v>312.60000000000002</v>
      </c>
      <c r="D25" s="362">
        <v>1.6</v>
      </c>
      <c r="E25" s="365">
        <v>2537.4</v>
      </c>
      <c r="F25" s="365">
        <v>2722.85</v>
      </c>
      <c r="G25" s="366">
        <v>7.3</v>
      </c>
      <c r="H25" s="362">
        <v>780.8</v>
      </c>
      <c r="I25" s="362">
        <v>851.09999999999991</v>
      </c>
      <c r="J25" s="362">
        <v>9</v>
      </c>
    </row>
    <row r="26" spans="1:10" ht="15.6" customHeight="1" x14ac:dyDescent="0.2">
      <c r="A26" s="91" t="s">
        <v>94</v>
      </c>
      <c r="B26" s="140">
        <v>1192.9999999999998</v>
      </c>
      <c r="C26" s="140">
        <v>1218.8999999999999</v>
      </c>
      <c r="D26" s="140">
        <v>2.2000000000000002</v>
      </c>
      <c r="E26" s="141">
        <v>2255.4009220452649</v>
      </c>
      <c r="F26" s="141">
        <v>2574.4582820575934</v>
      </c>
      <c r="G26" s="140">
        <v>14.1</v>
      </c>
      <c r="H26" s="140">
        <v>2690.7000000000003</v>
      </c>
      <c r="I26" s="140">
        <v>3137.9999999999995</v>
      </c>
      <c r="J26" s="140">
        <v>16.600000000000001</v>
      </c>
    </row>
    <row r="27" spans="1:10" ht="15.6" customHeight="1" x14ac:dyDescent="0.2">
      <c r="A27" s="348" t="s">
        <v>95</v>
      </c>
      <c r="B27" s="362">
        <v>1140.0999999999999</v>
      </c>
      <c r="C27" s="362">
        <v>1161.8</v>
      </c>
      <c r="D27" s="362">
        <v>1.9</v>
      </c>
      <c r="E27" s="365">
        <v>2229.0200000000004</v>
      </c>
      <c r="F27" s="365">
        <v>2566.364</v>
      </c>
      <c r="G27" s="366">
        <v>15.1</v>
      </c>
      <c r="H27" s="362">
        <v>2541.3000000000002</v>
      </c>
      <c r="I27" s="362">
        <v>2981.5999999999995</v>
      </c>
      <c r="J27" s="362">
        <v>17.3</v>
      </c>
    </row>
    <row r="28" spans="1:10" ht="15.6" customHeight="1" x14ac:dyDescent="0.2">
      <c r="A28" s="348" t="s">
        <v>96</v>
      </c>
      <c r="B28" s="362">
        <v>25.8</v>
      </c>
      <c r="C28" s="362">
        <v>29.6</v>
      </c>
      <c r="D28" s="362">
        <v>14.7</v>
      </c>
      <c r="E28" s="365">
        <v>2925.8099999999995</v>
      </c>
      <c r="F28" s="365">
        <v>2802.8380000000002</v>
      </c>
      <c r="G28" s="366">
        <v>-4.2</v>
      </c>
      <c r="H28" s="362">
        <v>75.400000000000006</v>
      </c>
      <c r="I28" s="362">
        <v>83</v>
      </c>
      <c r="J28" s="362">
        <v>10.1</v>
      </c>
    </row>
    <row r="29" spans="1:10" ht="15.6" customHeight="1" x14ac:dyDescent="0.2">
      <c r="A29" s="348" t="s">
        <v>97</v>
      </c>
      <c r="B29" s="362">
        <v>27.1</v>
      </c>
      <c r="C29" s="362">
        <v>27.5</v>
      </c>
      <c r="D29" s="362">
        <v>1.5</v>
      </c>
      <c r="E29" s="365">
        <v>2726.9999999999995</v>
      </c>
      <c r="F29" s="365">
        <v>2670.6</v>
      </c>
      <c r="G29" s="366">
        <v>-2.1</v>
      </c>
      <c r="H29" s="362">
        <v>74</v>
      </c>
      <c r="I29" s="362">
        <v>73.400000000000006</v>
      </c>
      <c r="J29" s="362">
        <v>-0.8</v>
      </c>
    </row>
    <row r="30" spans="1:10" ht="15.6" hidden="1" customHeight="1" x14ac:dyDescent="0.2">
      <c r="A30" s="348" t="s">
        <v>98</v>
      </c>
      <c r="B30" s="362">
        <v>0</v>
      </c>
      <c r="C30" s="362">
        <v>0</v>
      </c>
      <c r="D30" s="362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customHeight="1" x14ac:dyDescent="0.2">
      <c r="A31" s="91" t="s">
        <v>99</v>
      </c>
      <c r="B31" s="140">
        <v>37.9</v>
      </c>
      <c r="C31" s="140">
        <v>39.6</v>
      </c>
      <c r="D31" s="140">
        <v>4.5</v>
      </c>
      <c r="E31" s="141">
        <v>2286.8705804749343</v>
      </c>
      <c r="F31" s="141">
        <v>2399.1316969696968</v>
      </c>
      <c r="G31" s="140">
        <v>4.9000000000000004</v>
      </c>
      <c r="H31" s="140">
        <v>86.600000000000009</v>
      </c>
      <c r="I31" s="140">
        <v>95</v>
      </c>
      <c r="J31" s="140">
        <v>9.6999999999999993</v>
      </c>
    </row>
    <row r="32" spans="1:10" ht="15.6" customHeight="1" x14ac:dyDescent="0.2">
      <c r="A32" s="348" t="s">
        <v>100</v>
      </c>
      <c r="B32" s="362">
        <v>29.4</v>
      </c>
      <c r="C32" s="362">
        <v>27.2</v>
      </c>
      <c r="D32" s="362">
        <v>-7.5</v>
      </c>
      <c r="E32" s="365">
        <v>2259.0000000000005</v>
      </c>
      <c r="F32" s="365">
        <v>2442</v>
      </c>
      <c r="G32" s="366">
        <v>8.1</v>
      </c>
      <c r="H32" s="362">
        <v>66.400000000000006</v>
      </c>
      <c r="I32" s="362">
        <v>66.400000000000006</v>
      </c>
      <c r="J32" s="362">
        <v>0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2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2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8.5</v>
      </c>
      <c r="C35" s="362">
        <v>12.4</v>
      </c>
      <c r="D35" s="362">
        <v>45.9</v>
      </c>
      <c r="E35" s="365">
        <v>2383.27</v>
      </c>
      <c r="F35" s="365">
        <v>2305.098</v>
      </c>
      <c r="G35" s="366">
        <v>-3.3</v>
      </c>
      <c r="H35" s="362">
        <v>20.200000000000003</v>
      </c>
      <c r="I35" s="362">
        <v>28.6</v>
      </c>
      <c r="J35" s="362">
        <v>41.6</v>
      </c>
    </row>
    <row r="36" spans="1:10" ht="15.6" customHeight="1" x14ac:dyDescent="0.2">
      <c r="A36" s="91" t="s">
        <v>104</v>
      </c>
      <c r="B36" s="140">
        <v>1.2</v>
      </c>
      <c r="C36" s="140">
        <v>1.4</v>
      </c>
      <c r="D36" s="140">
        <v>16.7</v>
      </c>
      <c r="E36" s="141">
        <v>1875.7500000000002</v>
      </c>
      <c r="F36" s="141">
        <v>1770</v>
      </c>
      <c r="G36" s="140">
        <v>-5.6</v>
      </c>
      <c r="H36" s="140">
        <v>2.3000000000000003</v>
      </c>
      <c r="I36" s="140">
        <v>2.5</v>
      </c>
      <c r="J36" s="140">
        <v>8.6999999999999993</v>
      </c>
    </row>
    <row r="37" spans="1:10" ht="15.6" customHeight="1" x14ac:dyDescent="0.2">
      <c r="A37" s="348" t="s">
        <v>105</v>
      </c>
      <c r="B37" s="362">
        <v>1.2</v>
      </c>
      <c r="C37" s="362">
        <v>1.4</v>
      </c>
      <c r="D37" s="362">
        <v>16.7</v>
      </c>
      <c r="E37" s="365">
        <v>1875.7500000000002</v>
      </c>
      <c r="F37" s="365">
        <v>1770</v>
      </c>
      <c r="G37" s="366">
        <v>-5.6</v>
      </c>
      <c r="H37" s="362">
        <v>2.3000000000000003</v>
      </c>
      <c r="I37" s="362">
        <v>2.5</v>
      </c>
      <c r="J37" s="362">
        <v>8.6999999999999993</v>
      </c>
    </row>
    <row r="38" spans="1:10" ht="15.6" hidden="1" customHeight="1" x14ac:dyDescent="0.2">
      <c r="A38" s="348" t="s">
        <v>106</v>
      </c>
      <c r="B38" s="362">
        <v>0</v>
      </c>
      <c r="C38" s="362">
        <v>0</v>
      </c>
      <c r="D38" s="362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hidden="1" customHeight="1" x14ac:dyDescent="0.2">
      <c r="A39" s="348" t="s">
        <v>107</v>
      </c>
      <c r="B39" s="362">
        <v>0</v>
      </c>
      <c r="C39" s="362">
        <v>0</v>
      </c>
      <c r="D39" s="362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.6" customHeight="1" x14ac:dyDescent="0.2">
      <c r="A40" s="91" t="s">
        <v>108</v>
      </c>
      <c r="B40" s="140">
        <v>368.29999999999995</v>
      </c>
      <c r="C40" s="140">
        <v>375.6</v>
      </c>
      <c r="D40" s="140">
        <v>2</v>
      </c>
      <c r="E40" s="141">
        <v>2554.3721015476517</v>
      </c>
      <c r="F40" s="141">
        <v>2703.4080351437701</v>
      </c>
      <c r="G40" s="140">
        <v>5.8</v>
      </c>
      <c r="H40" s="140">
        <v>940.8</v>
      </c>
      <c r="I40" s="140">
        <v>1015.4</v>
      </c>
      <c r="J40" s="140">
        <v>7.9</v>
      </c>
    </row>
    <row r="41" spans="1:10" ht="15.6" customHeight="1" x14ac:dyDescent="0.2">
      <c r="A41" s="91" t="s">
        <v>109</v>
      </c>
      <c r="B41" s="140">
        <v>1232.0999999999999</v>
      </c>
      <c r="C41" s="140">
        <v>1259.8999999999999</v>
      </c>
      <c r="D41" s="140">
        <v>2.2999999999999998</v>
      </c>
      <c r="E41" s="141">
        <v>2255.9991843194548</v>
      </c>
      <c r="F41" s="141">
        <v>2568.0536671164382</v>
      </c>
      <c r="G41" s="140">
        <v>13.8</v>
      </c>
      <c r="H41" s="140">
        <v>2779.6000000000004</v>
      </c>
      <c r="I41" s="140">
        <v>3235.4999999999995</v>
      </c>
      <c r="J41" s="140">
        <v>16.399999999999999</v>
      </c>
    </row>
    <row r="42" spans="1:10" ht="15.6" customHeight="1" x14ac:dyDescent="0.2">
      <c r="A42" s="143" t="s">
        <v>55</v>
      </c>
      <c r="B42" s="17">
        <v>1600.3999999999999</v>
      </c>
      <c r="C42" s="17">
        <v>1635.5</v>
      </c>
      <c r="D42" s="17">
        <v>2.2000000000000002</v>
      </c>
      <c r="E42" s="144">
        <v>2324.6637340664838</v>
      </c>
      <c r="F42" s="144">
        <v>2599.1384122286763</v>
      </c>
      <c r="G42" s="17">
        <v>11.8</v>
      </c>
      <c r="H42" s="17">
        <v>3720.4</v>
      </c>
      <c r="I42" s="17">
        <v>4250.8999999999996</v>
      </c>
      <c r="J42" s="17">
        <v>14.3</v>
      </c>
    </row>
    <row r="43" spans="1:10" ht="15.6" customHeight="1" x14ac:dyDescent="0.2">
      <c r="A43" s="129" t="s">
        <v>7</v>
      </c>
    </row>
    <row r="44" spans="1:10" ht="15.6" customHeight="1" x14ac:dyDescent="0.2">
      <c r="A44" s="129" t="s">
        <v>179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53"/>
  <sheetViews>
    <sheetView zoomScale="90" zoomScaleNormal="90" workbookViewId="0">
      <pane xSplit="1" ySplit="7" topLeftCell="B1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28515625" style="1" customWidth="1"/>
    <col min="2" max="3" width="12.7109375" style="1" customWidth="1"/>
    <col min="4" max="4" width="7.85546875" style="1" customWidth="1"/>
    <col min="5" max="6" width="12.7109375" style="1" customWidth="1"/>
    <col min="7" max="7" width="7.85546875" style="1" customWidth="1"/>
    <col min="8" max="9" width="11.42578125" style="1" customWidth="1"/>
    <col min="10" max="10" width="7.42578125" style="1" customWidth="1"/>
    <col min="11" max="198" width="11.42578125" style="1" customWidth="1"/>
  </cols>
  <sheetData>
    <row r="1" spans="1:10" ht="24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</row>
    <row r="2" spans="1:10" ht="15.6" customHeight="1" x14ac:dyDescent="0.2">
      <c r="A2" s="423" t="s">
        <v>21</v>
      </c>
      <c r="B2" s="423"/>
      <c r="C2" s="423"/>
      <c r="D2" s="423"/>
      <c r="E2" s="423"/>
      <c r="F2" s="423"/>
      <c r="G2" s="423"/>
      <c r="H2" s="423"/>
      <c r="I2" s="423"/>
      <c r="J2" s="423"/>
    </row>
    <row r="3" spans="1:10" ht="24" customHeight="1" x14ac:dyDescent="0.2">
      <c r="A3" s="394" t="s">
        <v>120</v>
      </c>
      <c r="B3" s="394"/>
      <c r="C3" s="394"/>
      <c r="D3" s="394"/>
      <c r="E3" s="394"/>
      <c r="F3" s="394"/>
      <c r="G3" s="394"/>
      <c r="H3" s="394"/>
      <c r="I3" s="394"/>
      <c r="J3" s="394"/>
    </row>
    <row r="4" spans="1:10" ht="16.5" customHeight="1" x14ac:dyDescent="0.2">
      <c r="A4" s="394" t="s">
        <v>0</v>
      </c>
      <c r="B4" s="394"/>
      <c r="C4" s="394"/>
      <c r="D4" s="394"/>
      <c r="E4" s="394"/>
      <c r="F4" s="394"/>
      <c r="G4" s="394"/>
      <c r="H4" s="394"/>
      <c r="I4" s="394"/>
      <c r="J4" s="394"/>
    </row>
    <row r="5" spans="1:10" ht="19.5" customHeight="1" thickBot="1" x14ac:dyDescent="0.25">
      <c r="A5" s="425" t="s">
        <v>62</v>
      </c>
      <c r="B5" s="418" t="s">
        <v>115</v>
      </c>
      <c r="C5" s="418"/>
      <c r="D5" s="418"/>
      <c r="E5" s="418"/>
      <c r="F5" s="418"/>
      <c r="G5" s="418"/>
      <c r="H5" s="418" t="s">
        <v>114</v>
      </c>
      <c r="I5" s="418"/>
      <c r="J5" s="418"/>
    </row>
    <row r="6" spans="1:10" ht="19.5" customHeight="1" thickBot="1" x14ac:dyDescent="0.25">
      <c r="A6" s="426"/>
      <c r="B6" s="418" t="s">
        <v>116</v>
      </c>
      <c r="C6" s="418"/>
      <c r="D6" s="418"/>
      <c r="E6" s="418" t="s">
        <v>57</v>
      </c>
      <c r="F6" s="418"/>
      <c r="G6" s="418"/>
      <c r="H6" s="418"/>
      <c r="I6" s="418"/>
      <c r="J6" s="418"/>
    </row>
    <row r="7" spans="1:10" ht="19.5" customHeight="1" thickBot="1" x14ac:dyDescent="0.25">
      <c r="A7" s="426"/>
      <c r="B7" s="147" t="s">
        <v>2</v>
      </c>
      <c r="C7" s="148" t="s">
        <v>5</v>
      </c>
      <c r="D7" s="148" t="s">
        <v>66</v>
      </c>
      <c r="E7" s="148" t="s">
        <v>2</v>
      </c>
      <c r="F7" s="148" t="s">
        <v>5</v>
      </c>
      <c r="G7" s="148" t="s">
        <v>66</v>
      </c>
      <c r="H7" s="148" t="s">
        <v>2</v>
      </c>
      <c r="I7" s="148" t="s">
        <v>5</v>
      </c>
      <c r="J7" s="148" t="s">
        <v>66</v>
      </c>
    </row>
    <row r="8" spans="1:10" ht="15" customHeight="1" x14ac:dyDescent="0.2">
      <c r="A8" s="427"/>
      <c r="B8" s="146" t="s">
        <v>68</v>
      </c>
      <c r="C8" s="138" t="s">
        <v>68</v>
      </c>
      <c r="D8" s="139" t="s">
        <v>69</v>
      </c>
      <c r="E8" s="137" t="s">
        <v>72</v>
      </c>
      <c r="F8" s="138" t="s">
        <v>72</v>
      </c>
      <c r="G8" s="138" t="s">
        <v>73</v>
      </c>
      <c r="H8" s="139" t="s">
        <v>74</v>
      </c>
      <c r="I8" s="137" t="s">
        <v>74</v>
      </c>
      <c r="J8" s="137" t="s">
        <v>75</v>
      </c>
    </row>
    <row r="9" spans="1:10" ht="15.6" customHeight="1" x14ac:dyDescent="0.2">
      <c r="A9" s="91" t="s">
        <v>76</v>
      </c>
      <c r="B9" s="140">
        <v>55</v>
      </c>
      <c r="C9" s="140">
        <v>66.5</v>
      </c>
      <c r="D9" s="140">
        <v>20.9</v>
      </c>
      <c r="E9" s="342">
        <v>21.4</v>
      </c>
      <c r="F9" s="342">
        <v>25.9</v>
      </c>
      <c r="G9" s="140">
        <v>21</v>
      </c>
      <c r="H9" s="140">
        <v>38.9</v>
      </c>
      <c r="I9" s="140">
        <v>38.9</v>
      </c>
      <c r="J9" s="140">
        <v>0</v>
      </c>
    </row>
    <row r="10" spans="1:10" ht="15.6" hidden="1" customHeight="1" x14ac:dyDescent="0.2">
      <c r="A10" s="348" t="s">
        <v>77</v>
      </c>
      <c r="B10" s="366">
        <v>0</v>
      </c>
      <c r="C10" s="366">
        <v>0</v>
      </c>
      <c r="D10" s="362">
        <v>0</v>
      </c>
      <c r="E10" s="386">
        <v>0</v>
      </c>
      <c r="F10" s="386">
        <v>0</v>
      </c>
      <c r="G10" s="366">
        <v>0</v>
      </c>
      <c r="H10" s="366">
        <v>38</v>
      </c>
      <c r="I10" s="366">
        <v>38</v>
      </c>
      <c r="J10" s="366">
        <v>0</v>
      </c>
    </row>
    <row r="11" spans="1:10" ht="15.6" customHeight="1" x14ac:dyDescent="0.2">
      <c r="A11" s="348" t="s">
        <v>78</v>
      </c>
      <c r="B11" s="366">
        <v>31.6</v>
      </c>
      <c r="C11" s="366">
        <v>36.200000000000003</v>
      </c>
      <c r="D11" s="362">
        <v>14.6</v>
      </c>
      <c r="E11" s="386">
        <v>12</v>
      </c>
      <c r="F11" s="386">
        <v>13.8</v>
      </c>
      <c r="G11" s="362">
        <v>15</v>
      </c>
      <c r="H11" s="366">
        <v>38</v>
      </c>
      <c r="I11" s="366">
        <v>38</v>
      </c>
      <c r="J11" s="366">
        <v>0</v>
      </c>
    </row>
    <row r="12" spans="1:10" ht="15.6" hidden="1" customHeight="1" x14ac:dyDescent="0.2">
      <c r="A12" s="348" t="s">
        <v>79</v>
      </c>
      <c r="B12" s="366">
        <v>0</v>
      </c>
      <c r="C12" s="366">
        <v>0</v>
      </c>
      <c r="D12" s="362">
        <v>0</v>
      </c>
      <c r="E12" s="386">
        <v>0</v>
      </c>
      <c r="F12" s="386">
        <v>0</v>
      </c>
      <c r="G12" s="362">
        <v>0</v>
      </c>
      <c r="H12" s="366">
        <v>0</v>
      </c>
      <c r="I12" s="366">
        <v>0</v>
      </c>
      <c r="J12" s="366">
        <v>0</v>
      </c>
    </row>
    <row r="13" spans="1:10" ht="15.6" hidden="1" customHeight="1" x14ac:dyDescent="0.2">
      <c r="A13" s="348" t="s">
        <v>80</v>
      </c>
      <c r="B13" s="366">
        <v>0</v>
      </c>
      <c r="C13" s="366">
        <v>0</v>
      </c>
      <c r="D13" s="362">
        <v>0</v>
      </c>
      <c r="E13" s="386">
        <v>0</v>
      </c>
      <c r="F13" s="386">
        <v>0</v>
      </c>
      <c r="G13" s="362">
        <v>0</v>
      </c>
      <c r="H13" s="366">
        <v>0</v>
      </c>
      <c r="I13" s="366">
        <v>0</v>
      </c>
      <c r="J13" s="366">
        <v>0</v>
      </c>
    </row>
    <row r="14" spans="1:10" ht="15.6" hidden="1" customHeight="1" x14ac:dyDescent="0.2">
      <c r="A14" s="348" t="s">
        <v>81</v>
      </c>
      <c r="B14" s="366">
        <v>0</v>
      </c>
      <c r="C14" s="366">
        <v>0</v>
      </c>
      <c r="D14" s="362">
        <v>0</v>
      </c>
      <c r="E14" s="386">
        <v>0</v>
      </c>
      <c r="F14" s="386">
        <v>0</v>
      </c>
      <c r="G14" s="362">
        <v>0</v>
      </c>
      <c r="H14" s="366">
        <v>0</v>
      </c>
      <c r="I14" s="366">
        <v>0</v>
      </c>
      <c r="J14" s="366">
        <v>0</v>
      </c>
    </row>
    <row r="15" spans="1:10" ht="15.6" hidden="1" customHeight="1" x14ac:dyDescent="0.2">
      <c r="A15" s="348" t="s">
        <v>82</v>
      </c>
      <c r="B15" s="366">
        <v>0</v>
      </c>
      <c r="C15" s="366">
        <v>0</v>
      </c>
      <c r="D15" s="362">
        <v>0</v>
      </c>
      <c r="E15" s="386">
        <v>0</v>
      </c>
      <c r="F15" s="386">
        <v>0</v>
      </c>
      <c r="G15" s="362">
        <v>0</v>
      </c>
      <c r="H15" s="366">
        <v>0</v>
      </c>
      <c r="I15" s="366">
        <v>0</v>
      </c>
      <c r="J15" s="366">
        <v>0</v>
      </c>
    </row>
    <row r="16" spans="1:10" ht="15.6" customHeight="1" x14ac:dyDescent="0.2">
      <c r="A16" s="88" t="s">
        <v>83</v>
      </c>
      <c r="B16" s="142">
        <v>23.4</v>
      </c>
      <c r="C16" s="142">
        <v>30.3</v>
      </c>
      <c r="D16" s="10">
        <v>29.5</v>
      </c>
      <c r="E16" s="360">
        <v>9.4</v>
      </c>
      <c r="F16" s="360">
        <v>12.1</v>
      </c>
      <c r="G16" s="142">
        <v>28.7</v>
      </c>
      <c r="H16" s="142">
        <v>40</v>
      </c>
      <c r="I16" s="142">
        <v>40</v>
      </c>
      <c r="J16" s="142">
        <v>0</v>
      </c>
    </row>
    <row r="17" spans="1:10" ht="15.6" customHeight="1" x14ac:dyDescent="0.2">
      <c r="A17" s="91" t="s">
        <v>84</v>
      </c>
      <c r="B17" s="140">
        <v>1514.6999999999998</v>
      </c>
      <c r="C17" s="140">
        <v>1651.5</v>
      </c>
      <c r="D17" s="140">
        <v>9</v>
      </c>
      <c r="E17" s="342">
        <v>607.5</v>
      </c>
      <c r="F17" s="342">
        <v>676.7</v>
      </c>
      <c r="G17" s="140">
        <v>11.4</v>
      </c>
      <c r="H17" s="140">
        <v>40.1</v>
      </c>
      <c r="I17" s="140">
        <v>41</v>
      </c>
      <c r="J17" s="140">
        <v>2.2000000000000002</v>
      </c>
    </row>
    <row r="18" spans="1:10" ht="15.6" customHeight="1" x14ac:dyDescent="0.2">
      <c r="A18" s="348" t="s">
        <v>85</v>
      </c>
      <c r="B18" s="366">
        <v>141.69999999999999</v>
      </c>
      <c r="C18" s="366">
        <v>134.9</v>
      </c>
      <c r="D18" s="362">
        <v>-4.8</v>
      </c>
      <c r="E18" s="386">
        <v>56.7</v>
      </c>
      <c r="F18" s="386">
        <v>55.3</v>
      </c>
      <c r="G18" s="366">
        <v>-2.5</v>
      </c>
      <c r="H18" s="366">
        <v>40</v>
      </c>
      <c r="I18" s="366">
        <v>41</v>
      </c>
      <c r="J18" s="366">
        <v>2.5</v>
      </c>
    </row>
    <row r="19" spans="1:10" ht="15.6" customHeight="1" x14ac:dyDescent="0.2">
      <c r="A19" s="348" t="s">
        <v>86</v>
      </c>
      <c r="B19" s="366">
        <v>64.599999999999994</v>
      </c>
      <c r="C19" s="366">
        <v>67.099999999999994</v>
      </c>
      <c r="D19" s="362">
        <v>3.9</v>
      </c>
      <c r="E19" s="386">
        <v>27.8</v>
      </c>
      <c r="F19" s="386">
        <v>27.5</v>
      </c>
      <c r="G19" s="366">
        <v>-1.1000000000000001</v>
      </c>
      <c r="H19" s="366">
        <v>43</v>
      </c>
      <c r="I19" s="366">
        <v>41</v>
      </c>
      <c r="J19" s="366">
        <v>-4.7</v>
      </c>
    </row>
    <row r="20" spans="1:10" ht="15.6" customHeight="1" x14ac:dyDescent="0.2">
      <c r="A20" s="348" t="s">
        <v>87</v>
      </c>
      <c r="B20" s="366">
        <v>3.9</v>
      </c>
      <c r="C20" s="366">
        <v>4.5</v>
      </c>
      <c r="D20" s="362">
        <v>15.4</v>
      </c>
      <c r="E20" s="386">
        <v>1.4</v>
      </c>
      <c r="F20" s="386">
        <v>1.6</v>
      </c>
      <c r="G20" s="366">
        <v>14.3</v>
      </c>
      <c r="H20" s="366">
        <v>35</v>
      </c>
      <c r="I20" s="366">
        <v>35</v>
      </c>
      <c r="J20" s="366">
        <v>0</v>
      </c>
    </row>
    <row r="21" spans="1:10" ht="15.6" customHeight="1" x14ac:dyDescent="0.2">
      <c r="A21" s="348" t="s">
        <v>88</v>
      </c>
      <c r="B21" s="366">
        <v>1.1000000000000001</v>
      </c>
      <c r="C21" s="366">
        <v>1.4</v>
      </c>
      <c r="D21" s="362">
        <v>27.3</v>
      </c>
      <c r="E21" s="386">
        <v>0.4</v>
      </c>
      <c r="F21" s="386">
        <v>0.5</v>
      </c>
      <c r="G21" s="366">
        <v>25</v>
      </c>
      <c r="H21" s="366">
        <v>38</v>
      </c>
      <c r="I21" s="366">
        <v>38</v>
      </c>
      <c r="J21" s="366">
        <v>0</v>
      </c>
    </row>
    <row r="22" spans="1:10" ht="15.6" customHeight="1" x14ac:dyDescent="0.2">
      <c r="A22" s="348" t="s">
        <v>89</v>
      </c>
      <c r="B22" s="366">
        <v>1.1000000000000001</v>
      </c>
      <c r="C22" s="366">
        <v>1</v>
      </c>
      <c r="D22" s="362">
        <v>-9.1</v>
      </c>
      <c r="E22" s="386">
        <v>0.4</v>
      </c>
      <c r="F22" s="386">
        <v>0.3</v>
      </c>
      <c r="G22" s="366">
        <v>-25</v>
      </c>
      <c r="H22" s="366">
        <v>36</v>
      </c>
      <c r="I22" s="366">
        <v>36</v>
      </c>
      <c r="J22" s="366">
        <v>0</v>
      </c>
    </row>
    <row r="23" spans="1:10" ht="15.6" hidden="1" customHeight="1" x14ac:dyDescent="0.2">
      <c r="A23" s="348" t="s">
        <v>90</v>
      </c>
      <c r="B23" s="366">
        <v>0</v>
      </c>
      <c r="C23" s="366">
        <v>0</v>
      </c>
      <c r="D23" s="362">
        <v>0</v>
      </c>
      <c r="E23" s="386">
        <v>0</v>
      </c>
      <c r="F23" s="386">
        <v>0</v>
      </c>
      <c r="G23" s="366">
        <v>0</v>
      </c>
      <c r="H23" s="366">
        <v>0</v>
      </c>
      <c r="I23" s="366">
        <v>0</v>
      </c>
      <c r="J23" s="366">
        <v>0</v>
      </c>
    </row>
    <row r="24" spans="1:10" ht="15.6" customHeight="1" x14ac:dyDescent="0.2">
      <c r="A24" s="348" t="s">
        <v>91</v>
      </c>
      <c r="B24" s="366">
        <v>1</v>
      </c>
      <c r="C24" s="366">
        <v>0</v>
      </c>
      <c r="D24" s="362">
        <v>-100</v>
      </c>
      <c r="E24" s="386">
        <v>0.3</v>
      </c>
      <c r="F24" s="386">
        <v>0</v>
      </c>
      <c r="G24" s="366">
        <v>-100</v>
      </c>
      <c r="H24" s="366">
        <v>35</v>
      </c>
      <c r="I24" s="366">
        <v>35</v>
      </c>
      <c r="J24" s="366">
        <v>0</v>
      </c>
    </row>
    <row r="25" spans="1:10" ht="15.6" hidden="1" customHeight="1" x14ac:dyDescent="0.2">
      <c r="A25" s="348" t="s">
        <v>92</v>
      </c>
      <c r="B25" s="366">
        <v>0</v>
      </c>
      <c r="C25" s="366">
        <v>0</v>
      </c>
      <c r="D25" s="362">
        <v>0</v>
      </c>
      <c r="E25" s="386">
        <v>0</v>
      </c>
      <c r="F25" s="386">
        <v>0</v>
      </c>
      <c r="G25" s="362">
        <v>0</v>
      </c>
      <c r="H25" s="366">
        <v>0</v>
      </c>
      <c r="I25" s="366">
        <v>0</v>
      </c>
      <c r="J25" s="366">
        <v>0</v>
      </c>
    </row>
    <row r="26" spans="1:10" ht="15.6" customHeight="1" x14ac:dyDescent="0.2">
      <c r="A26" s="88" t="s">
        <v>93</v>
      </c>
      <c r="B26" s="142">
        <v>1301.3</v>
      </c>
      <c r="C26" s="142">
        <v>1442.6</v>
      </c>
      <c r="D26" s="10">
        <v>10.9</v>
      </c>
      <c r="E26" s="360">
        <v>520.5</v>
      </c>
      <c r="F26" s="360">
        <v>591.5</v>
      </c>
      <c r="G26" s="142">
        <v>13.6</v>
      </c>
      <c r="H26" s="142">
        <v>40</v>
      </c>
      <c r="I26" s="142">
        <v>41</v>
      </c>
      <c r="J26" s="142">
        <v>2.5</v>
      </c>
    </row>
    <row r="27" spans="1:10" ht="15.6" customHeight="1" x14ac:dyDescent="0.2">
      <c r="A27" s="91" t="s">
        <v>94</v>
      </c>
      <c r="B27" s="140">
        <v>4557.2</v>
      </c>
      <c r="C27" s="140">
        <v>5343.4</v>
      </c>
      <c r="D27" s="140">
        <v>17.3</v>
      </c>
      <c r="E27" s="342">
        <v>1866.5</v>
      </c>
      <c r="F27" s="342">
        <v>2205.4</v>
      </c>
      <c r="G27" s="140">
        <v>18.2</v>
      </c>
      <c r="H27" s="140">
        <v>41</v>
      </c>
      <c r="I27" s="140">
        <v>41.3</v>
      </c>
      <c r="J27" s="140">
        <v>0.7</v>
      </c>
    </row>
    <row r="28" spans="1:10" ht="15.6" customHeight="1" x14ac:dyDescent="0.2">
      <c r="A28" s="348" t="s">
        <v>95</v>
      </c>
      <c r="B28" s="366">
        <v>4307.3</v>
      </c>
      <c r="C28" s="366">
        <v>5079.3999999999996</v>
      </c>
      <c r="D28" s="362">
        <v>17.899999999999999</v>
      </c>
      <c r="E28" s="386">
        <v>1766</v>
      </c>
      <c r="F28" s="386">
        <v>2097.8000000000002</v>
      </c>
      <c r="G28" s="366">
        <v>18.8</v>
      </c>
      <c r="H28" s="366">
        <v>41</v>
      </c>
      <c r="I28" s="366">
        <v>41.3</v>
      </c>
      <c r="J28" s="366">
        <v>0.7</v>
      </c>
    </row>
    <row r="29" spans="1:10" ht="15.6" customHeight="1" x14ac:dyDescent="0.2">
      <c r="A29" s="348" t="s">
        <v>96</v>
      </c>
      <c r="B29" s="366">
        <v>127.9</v>
      </c>
      <c r="C29" s="366">
        <v>141.6</v>
      </c>
      <c r="D29" s="362">
        <v>10.7</v>
      </c>
      <c r="E29" s="386">
        <v>52.5</v>
      </c>
      <c r="F29" s="386">
        <v>58.6</v>
      </c>
      <c r="G29" s="366">
        <v>11.6</v>
      </c>
      <c r="H29" s="366">
        <v>41</v>
      </c>
      <c r="I29" s="366">
        <v>41.4</v>
      </c>
      <c r="J29" s="366">
        <v>1</v>
      </c>
    </row>
    <row r="30" spans="1:10" ht="15.6" customHeight="1" x14ac:dyDescent="0.2">
      <c r="A30" s="348" t="s">
        <v>97</v>
      </c>
      <c r="B30" s="366">
        <v>122</v>
      </c>
      <c r="C30" s="366">
        <v>122.4</v>
      </c>
      <c r="D30" s="362">
        <v>0.3</v>
      </c>
      <c r="E30" s="386">
        <v>48</v>
      </c>
      <c r="F30" s="386">
        <v>49</v>
      </c>
      <c r="G30" s="366">
        <v>2.1</v>
      </c>
      <c r="H30" s="366">
        <v>39.4</v>
      </c>
      <c r="I30" s="366">
        <v>40</v>
      </c>
      <c r="J30" s="366">
        <v>1.5</v>
      </c>
    </row>
    <row r="31" spans="1:10" ht="15.6" hidden="1" customHeight="1" x14ac:dyDescent="0.2">
      <c r="A31" s="88" t="s">
        <v>98</v>
      </c>
      <c r="B31" s="142">
        <v>0</v>
      </c>
      <c r="C31" s="142">
        <v>0</v>
      </c>
      <c r="D31" s="10">
        <v>0</v>
      </c>
      <c r="E31" s="360">
        <v>0</v>
      </c>
      <c r="F31" s="360">
        <v>0</v>
      </c>
      <c r="G31" s="142">
        <v>0</v>
      </c>
      <c r="H31" s="142">
        <v>0</v>
      </c>
      <c r="I31" s="142">
        <v>0</v>
      </c>
      <c r="J31" s="142">
        <v>0</v>
      </c>
    </row>
    <row r="32" spans="1:10" ht="15.6" customHeight="1" x14ac:dyDescent="0.2">
      <c r="A32" s="91" t="s">
        <v>99</v>
      </c>
      <c r="B32" s="140">
        <v>143.9</v>
      </c>
      <c r="C32" s="140">
        <v>163.4</v>
      </c>
      <c r="D32" s="140">
        <v>13.6</v>
      </c>
      <c r="E32" s="342">
        <v>57.3</v>
      </c>
      <c r="F32" s="342">
        <v>68.400000000000006</v>
      </c>
      <c r="G32" s="140">
        <v>19.399999999999999</v>
      </c>
      <c r="H32" s="140">
        <v>39.799999999999997</v>
      </c>
      <c r="I32" s="140">
        <v>41.9</v>
      </c>
      <c r="J32" s="140">
        <v>5.3</v>
      </c>
    </row>
    <row r="33" spans="1:10" ht="15.6" customHeight="1" x14ac:dyDescent="0.2">
      <c r="A33" s="348" t="s">
        <v>100</v>
      </c>
      <c r="B33" s="366">
        <v>110.7</v>
      </c>
      <c r="C33" s="366">
        <v>112.2</v>
      </c>
      <c r="D33" s="362">
        <v>1.4</v>
      </c>
      <c r="E33" s="386">
        <v>44.3</v>
      </c>
      <c r="F33" s="386">
        <v>45.8</v>
      </c>
      <c r="G33" s="366">
        <v>3.4</v>
      </c>
      <c r="H33" s="366">
        <v>40</v>
      </c>
      <c r="I33" s="366">
        <v>40.799999999999997</v>
      </c>
      <c r="J33" s="366">
        <v>2</v>
      </c>
    </row>
    <row r="34" spans="1:10" ht="15.6" hidden="1" customHeight="1" x14ac:dyDescent="0.2">
      <c r="A34" s="348" t="s">
        <v>101</v>
      </c>
      <c r="B34" s="366">
        <v>0</v>
      </c>
      <c r="C34" s="366">
        <v>0</v>
      </c>
      <c r="D34" s="362">
        <v>0</v>
      </c>
      <c r="E34" s="386">
        <v>0</v>
      </c>
      <c r="F34" s="386">
        <v>0</v>
      </c>
      <c r="G34" s="362">
        <v>0</v>
      </c>
      <c r="H34" s="366">
        <v>0</v>
      </c>
      <c r="I34" s="366">
        <v>0</v>
      </c>
      <c r="J34" s="366">
        <v>0</v>
      </c>
    </row>
    <row r="35" spans="1:10" ht="15.6" hidden="1" customHeight="1" x14ac:dyDescent="0.2">
      <c r="A35" s="348" t="s">
        <v>102</v>
      </c>
      <c r="B35" s="366">
        <v>0</v>
      </c>
      <c r="C35" s="366">
        <v>0</v>
      </c>
      <c r="D35" s="362">
        <v>0</v>
      </c>
      <c r="E35" s="386">
        <v>0</v>
      </c>
      <c r="F35" s="386">
        <v>0</v>
      </c>
      <c r="G35" s="362">
        <v>0</v>
      </c>
      <c r="H35" s="366">
        <v>0</v>
      </c>
      <c r="I35" s="366">
        <v>0</v>
      </c>
      <c r="J35" s="366">
        <v>0</v>
      </c>
    </row>
    <row r="36" spans="1:10" ht="15.6" customHeight="1" x14ac:dyDescent="0.2">
      <c r="A36" s="88" t="s">
        <v>103</v>
      </c>
      <c r="B36" s="142">
        <v>33.200000000000003</v>
      </c>
      <c r="C36" s="142">
        <v>51.2</v>
      </c>
      <c r="D36" s="10">
        <v>54.2</v>
      </c>
      <c r="E36" s="360">
        <v>13</v>
      </c>
      <c r="F36" s="360">
        <v>22.6</v>
      </c>
      <c r="G36" s="142">
        <v>73.8</v>
      </c>
      <c r="H36" s="142">
        <v>39</v>
      </c>
      <c r="I36" s="142">
        <v>44.2</v>
      </c>
      <c r="J36" s="142">
        <v>13.3</v>
      </c>
    </row>
    <row r="37" spans="1:10" ht="15.6" customHeight="1" x14ac:dyDescent="0.2">
      <c r="A37" s="91" t="s">
        <v>104</v>
      </c>
      <c r="B37" s="140">
        <v>3.7</v>
      </c>
      <c r="C37" s="140">
        <v>4.2</v>
      </c>
      <c r="D37" s="140">
        <v>13.5</v>
      </c>
      <c r="E37" s="342">
        <v>1.4</v>
      </c>
      <c r="F37" s="342">
        <v>1.7</v>
      </c>
      <c r="G37" s="140">
        <v>21.4</v>
      </c>
      <c r="H37" s="140">
        <v>39</v>
      </c>
      <c r="I37" s="140">
        <v>41</v>
      </c>
      <c r="J37" s="140">
        <v>5.0999999999999996</v>
      </c>
    </row>
    <row r="38" spans="1:10" ht="15.6" customHeight="1" x14ac:dyDescent="0.2">
      <c r="A38" s="348" t="s">
        <v>105</v>
      </c>
      <c r="B38" s="366">
        <v>3.7</v>
      </c>
      <c r="C38" s="366">
        <v>4.2</v>
      </c>
      <c r="D38" s="362">
        <v>13.5</v>
      </c>
      <c r="E38" s="386">
        <v>1.4</v>
      </c>
      <c r="F38" s="386">
        <v>1.7</v>
      </c>
      <c r="G38" s="366">
        <v>21.4</v>
      </c>
      <c r="H38" s="366">
        <v>39</v>
      </c>
      <c r="I38" s="366">
        <v>41</v>
      </c>
      <c r="J38" s="366">
        <v>5.0999999999999996</v>
      </c>
    </row>
    <row r="39" spans="1:10" ht="15.6" hidden="1" customHeight="1" x14ac:dyDescent="0.2">
      <c r="A39" s="348" t="s">
        <v>106</v>
      </c>
      <c r="B39" s="366">
        <v>0</v>
      </c>
      <c r="C39" s="366">
        <v>0</v>
      </c>
      <c r="D39" s="362">
        <v>0</v>
      </c>
      <c r="E39" s="386">
        <v>0</v>
      </c>
      <c r="F39" s="386">
        <v>0</v>
      </c>
      <c r="G39" s="366">
        <v>0</v>
      </c>
      <c r="H39" s="366">
        <v>0</v>
      </c>
      <c r="I39" s="366">
        <v>0</v>
      </c>
      <c r="J39" s="366">
        <v>0</v>
      </c>
    </row>
    <row r="40" spans="1:10" ht="15.6" hidden="1" customHeight="1" x14ac:dyDescent="0.2">
      <c r="A40" s="88" t="s">
        <v>107</v>
      </c>
      <c r="B40" s="142">
        <v>0</v>
      </c>
      <c r="C40" s="142">
        <v>0</v>
      </c>
      <c r="D40" s="10">
        <v>0</v>
      </c>
      <c r="E40" s="360">
        <v>0</v>
      </c>
      <c r="F40" s="360">
        <v>0</v>
      </c>
      <c r="G40" s="142">
        <v>0</v>
      </c>
      <c r="H40" s="142">
        <v>0</v>
      </c>
      <c r="I40" s="142">
        <v>0</v>
      </c>
      <c r="J40" s="142">
        <v>0</v>
      </c>
    </row>
    <row r="41" spans="1:10" ht="15.6" customHeight="1" x14ac:dyDescent="0.2">
      <c r="A41" s="91" t="s">
        <v>108</v>
      </c>
      <c r="B41" s="140">
        <v>1569.6999999999998</v>
      </c>
      <c r="C41" s="140">
        <v>1718</v>
      </c>
      <c r="D41" s="140">
        <v>9.4</v>
      </c>
      <c r="E41" s="342">
        <v>628.9</v>
      </c>
      <c r="F41" s="342">
        <v>702.6</v>
      </c>
      <c r="G41" s="140">
        <v>11.7</v>
      </c>
      <c r="H41" s="140">
        <v>40.1</v>
      </c>
      <c r="I41" s="140">
        <v>40.9</v>
      </c>
      <c r="J41" s="140">
        <v>2</v>
      </c>
    </row>
    <row r="42" spans="1:10" ht="15.6" customHeight="1" x14ac:dyDescent="0.2">
      <c r="A42" s="91" t="s">
        <v>109</v>
      </c>
      <c r="B42" s="140">
        <v>4704.7999999999993</v>
      </c>
      <c r="C42" s="140">
        <v>5510.9999999999991</v>
      </c>
      <c r="D42" s="140">
        <v>17.100000000000001</v>
      </c>
      <c r="E42" s="342">
        <v>1925.2</v>
      </c>
      <c r="F42" s="342">
        <v>2275.5</v>
      </c>
      <c r="G42" s="140">
        <v>18.2</v>
      </c>
      <c r="H42" s="140">
        <v>40.9</v>
      </c>
      <c r="I42" s="140">
        <v>41.3</v>
      </c>
      <c r="J42" s="140">
        <v>1</v>
      </c>
    </row>
    <row r="43" spans="1:10" ht="15.6" customHeight="1" x14ac:dyDescent="0.2">
      <c r="A43" s="143" t="s">
        <v>55</v>
      </c>
      <c r="B43" s="17">
        <v>6274.4999999999991</v>
      </c>
      <c r="C43" s="17">
        <v>7228.9999999999991</v>
      </c>
      <c r="D43" s="17">
        <v>15.2</v>
      </c>
      <c r="E43" s="343">
        <v>2554.1000000000004</v>
      </c>
      <c r="F43" s="343">
        <v>2978.1</v>
      </c>
      <c r="G43" s="17">
        <v>16.600000000000001</v>
      </c>
      <c r="H43" s="17">
        <v>40.700000000000003</v>
      </c>
      <c r="I43" s="17">
        <v>41.2</v>
      </c>
      <c r="J43" s="17">
        <v>1.2</v>
      </c>
    </row>
    <row r="44" spans="1:10" ht="15.6" customHeight="1" x14ac:dyDescent="0.2">
      <c r="A44" s="19" t="s">
        <v>7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15.6" customHeight="1" x14ac:dyDescent="0.2">
      <c r="A45" s="19" t="s">
        <v>179</v>
      </c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52"/>
  <sheetViews>
    <sheetView zoomScale="90" zoomScaleNormal="90" workbookViewId="0">
      <pane xSplit="1" ySplit="25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0.28515625" style="128" customWidth="1"/>
    <col min="2" max="3" width="11.28515625" style="128" customWidth="1"/>
    <col min="4" max="4" width="9.42578125" style="128" bestFit="1" customWidth="1"/>
    <col min="5" max="6" width="11.28515625" style="128" customWidth="1"/>
    <col min="7" max="7" width="8.140625" style="128" bestFit="1" customWidth="1"/>
    <col min="8" max="9" width="11.28515625" style="128" customWidth="1"/>
    <col min="10" max="10" width="10.28515625" style="128" customWidth="1"/>
    <col min="11" max="193" width="11.42578125" style="128" customWidth="1"/>
  </cols>
  <sheetData>
    <row r="1" spans="1:10" ht="41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 t="s">
        <v>121</v>
      </c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 t="s">
        <v>119</v>
      </c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 t="s">
        <v>0</v>
      </c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1.75" customHeight="1" x14ac:dyDescent="0.2">
      <c r="A5" s="429" t="s">
        <v>62</v>
      </c>
      <c r="B5" s="431" t="s">
        <v>63</v>
      </c>
      <c r="C5" s="431"/>
      <c r="D5" s="431"/>
      <c r="E5" s="429" t="s">
        <v>64</v>
      </c>
      <c r="F5" s="429"/>
      <c r="G5" s="429"/>
      <c r="H5" s="431" t="s">
        <v>65</v>
      </c>
      <c r="I5" s="431"/>
      <c r="J5" s="431"/>
    </row>
    <row r="6" spans="1:10" ht="19.899999999999999" customHeight="1" x14ac:dyDescent="0.2">
      <c r="A6" s="429"/>
      <c r="B6" s="152" t="s">
        <v>2</v>
      </c>
      <c r="C6" s="152" t="s">
        <v>5</v>
      </c>
      <c r="D6" s="152" t="s">
        <v>66</v>
      </c>
      <c r="E6" s="152" t="s">
        <v>2</v>
      </c>
      <c r="F6" s="152" t="s">
        <v>5</v>
      </c>
      <c r="G6" s="152" t="s">
        <v>66</v>
      </c>
      <c r="H6" s="152" t="s">
        <v>2</v>
      </c>
      <c r="I6" s="152" t="s">
        <v>5</v>
      </c>
      <c r="J6" s="152" t="s">
        <v>66</v>
      </c>
    </row>
    <row r="7" spans="1:10" ht="20.100000000000001" customHeight="1" x14ac:dyDescent="0.2">
      <c r="A7" s="430"/>
      <c r="B7" s="153" t="s">
        <v>67</v>
      </c>
      <c r="C7" s="153" t="s">
        <v>68</v>
      </c>
      <c r="D7" s="153" t="s">
        <v>69</v>
      </c>
      <c r="E7" s="153" t="s">
        <v>70</v>
      </c>
      <c r="F7" s="153" t="s">
        <v>71</v>
      </c>
      <c r="G7" s="154" t="s">
        <v>72</v>
      </c>
      <c r="H7" s="155" t="s">
        <v>73</v>
      </c>
      <c r="I7" s="153" t="s">
        <v>74</v>
      </c>
      <c r="J7" s="153" t="s">
        <v>75</v>
      </c>
    </row>
    <row r="8" spans="1:10" ht="15.6" hidden="1" customHeight="1" x14ac:dyDescent="0.2">
      <c r="A8" s="156" t="s">
        <v>76</v>
      </c>
      <c r="B8" s="157">
        <v>0</v>
      </c>
      <c r="C8" s="157">
        <v>0</v>
      </c>
      <c r="D8" s="157">
        <v>0</v>
      </c>
      <c r="E8" s="158">
        <v>0</v>
      </c>
      <c r="F8" s="158">
        <v>0</v>
      </c>
      <c r="G8" s="157">
        <v>0</v>
      </c>
      <c r="H8" s="157">
        <v>0</v>
      </c>
      <c r="I8" s="157">
        <v>0</v>
      </c>
      <c r="J8" s="157">
        <v>0</v>
      </c>
    </row>
    <row r="9" spans="1:10" ht="15.6" hidden="1" customHeight="1" x14ac:dyDescent="0.2">
      <c r="A9" s="356" t="s">
        <v>77</v>
      </c>
      <c r="B9" s="362">
        <v>0</v>
      </c>
      <c r="C9" s="362">
        <v>0</v>
      </c>
      <c r="D9" s="366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hidden="1" customHeight="1" x14ac:dyDescent="0.2">
      <c r="A10" s="356" t="s">
        <v>78</v>
      </c>
      <c r="B10" s="362">
        <v>0</v>
      </c>
      <c r="C10" s="362">
        <v>0</v>
      </c>
      <c r="D10" s="366">
        <v>0</v>
      </c>
      <c r="E10" s="365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.6" hidden="1" customHeight="1" x14ac:dyDescent="0.2">
      <c r="A11" s="356" t="s">
        <v>79</v>
      </c>
      <c r="B11" s="362">
        <v>0</v>
      </c>
      <c r="C11" s="362">
        <v>0</v>
      </c>
      <c r="D11" s="366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56" t="s">
        <v>80</v>
      </c>
      <c r="B12" s="362">
        <v>0</v>
      </c>
      <c r="C12" s="362">
        <v>0</v>
      </c>
      <c r="D12" s="366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hidden="1" customHeight="1" x14ac:dyDescent="0.2">
      <c r="A13" s="356" t="s">
        <v>81</v>
      </c>
      <c r="B13" s="362">
        <v>0</v>
      </c>
      <c r="C13" s="362">
        <v>0</v>
      </c>
      <c r="D13" s="366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hidden="1" customHeight="1" x14ac:dyDescent="0.2">
      <c r="A14" s="356" t="s">
        <v>82</v>
      </c>
      <c r="B14" s="362">
        <v>0</v>
      </c>
      <c r="C14" s="362">
        <v>0</v>
      </c>
      <c r="D14" s="366">
        <v>0</v>
      </c>
      <c r="E14" s="365">
        <v>0</v>
      </c>
      <c r="F14" s="365">
        <v>0</v>
      </c>
      <c r="G14" s="366">
        <v>0</v>
      </c>
      <c r="H14" s="362">
        <v>0</v>
      </c>
      <c r="I14" s="362">
        <v>0</v>
      </c>
      <c r="J14" s="362">
        <v>0</v>
      </c>
    </row>
    <row r="15" spans="1:10" ht="15.6" hidden="1" customHeight="1" x14ac:dyDescent="0.2">
      <c r="A15" s="356" t="s">
        <v>83</v>
      </c>
      <c r="B15" s="362">
        <v>0</v>
      </c>
      <c r="C15" s="362">
        <v>0</v>
      </c>
      <c r="D15" s="366">
        <v>0</v>
      </c>
      <c r="E15" s="365">
        <v>0</v>
      </c>
      <c r="F15" s="365">
        <v>0</v>
      </c>
      <c r="G15" s="366">
        <v>0</v>
      </c>
      <c r="H15" s="362">
        <v>0</v>
      </c>
      <c r="I15" s="362">
        <v>0</v>
      </c>
      <c r="J15" s="362">
        <v>0</v>
      </c>
    </row>
    <row r="16" spans="1:10" ht="15.6" hidden="1" customHeight="1" x14ac:dyDescent="0.2">
      <c r="A16" s="91" t="s">
        <v>84</v>
      </c>
      <c r="B16" s="160">
        <v>0</v>
      </c>
      <c r="C16" s="160">
        <v>0</v>
      </c>
      <c r="D16" s="160">
        <v>0</v>
      </c>
      <c r="E16" s="161">
        <v>0</v>
      </c>
      <c r="F16" s="161">
        <v>0</v>
      </c>
      <c r="G16" s="160">
        <v>0</v>
      </c>
      <c r="H16" s="160">
        <v>0</v>
      </c>
      <c r="I16" s="160">
        <v>0</v>
      </c>
      <c r="J16" s="160">
        <v>0</v>
      </c>
    </row>
    <row r="17" spans="1:10" ht="15.6" hidden="1" customHeight="1" x14ac:dyDescent="0.2">
      <c r="A17" s="356" t="s">
        <v>85</v>
      </c>
      <c r="B17" s="362">
        <v>0</v>
      </c>
      <c r="C17" s="362">
        <v>0</v>
      </c>
      <c r="D17" s="366">
        <v>0</v>
      </c>
      <c r="E17" s="365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.6" hidden="1" customHeight="1" x14ac:dyDescent="0.2">
      <c r="A18" s="356" t="s">
        <v>86</v>
      </c>
      <c r="B18" s="362">
        <v>0</v>
      </c>
      <c r="C18" s="362">
        <v>0</v>
      </c>
      <c r="D18" s="366">
        <v>0</v>
      </c>
      <c r="E18" s="365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.6" hidden="1" customHeight="1" x14ac:dyDescent="0.2">
      <c r="A19" s="356" t="s">
        <v>87</v>
      </c>
      <c r="B19" s="362">
        <v>0</v>
      </c>
      <c r="C19" s="362">
        <v>0</v>
      </c>
      <c r="D19" s="366">
        <v>0</v>
      </c>
      <c r="E19" s="365">
        <v>0</v>
      </c>
      <c r="F19" s="365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.6" hidden="1" customHeight="1" x14ac:dyDescent="0.2">
      <c r="A20" s="356" t="s">
        <v>88</v>
      </c>
      <c r="B20" s="362">
        <v>0</v>
      </c>
      <c r="C20" s="362">
        <v>0</v>
      </c>
      <c r="D20" s="366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hidden="1" customHeight="1" x14ac:dyDescent="0.2">
      <c r="A21" s="356" t="s">
        <v>89</v>
      </c>
      <c r="B21" s="362">
        <v>0</v>
      </c>
      <c r="C21" s="362">
        <v>0</v>
      </c>
      <c r="D21" s="366">
        <v>0</v>
      </c>
      <c r="E21" s="365">
        <v>0</v>
      </c>
      <c r="F21" s="365">
        <v>0</v>
      </c>
      <c r="G21" s="366">
        <v>0</v>
      </c>
      <c r="H21" s="362">
        <v>0</v>
      </c>
      <c r="I21" s="362">
        <v>0</v>
      </c>
      <c r="J21" s="362">
        <v>0</v>
      </c>
    </row>
    <row r="22" spans="1:10" ht="15.6" hidden="1" customHeight="1" x14ac:dyDescent="0.2">
      <c r="A22" s="356" t="s">
        <v>90</v>
      </c>
      <c r="B22" s="362">
        <v>0</v>
      </c>
      <c r="C22" s="362">
        <v>0</v>
      </c>
      <c r="D22" s="366">
        <v>0</v>
      </c>
      <c r="E22" s="365">
        <v>0</v>
      </c>
      <c r="F22" s="365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.6" hidden="1" customHeight="1" x14ac:dyDescent="0.2">
      <c r="A23" s="356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56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hidden="1" customHeight="1" x14ac:dyDescent="0.2">
      <c r="A25" s="356" t="s">
        <v>93</v>
      </c>
      <c r="B25" s="362">
        <v>0</v>
      </c>
      <c r="C25" s="362">
        <v>0</v>
      </c>
      <c r="D25" s="366">
        <v>0</v>
      </c>
      <c r="E25" s="365">
        <v>0</v>
      </c>
      <c r="F25" s="365">
        <v>0</v>
      </c>
      <c r="G25" s="366">
        <v>0</v>
      </c>
      <c r="H25" s="362">
        <v>0</v>
      </c>
      <c r="I25" s="362">
        <v>0</v>
      </c>
      <c r="J25" s="362">
        <v>0</v>
      </c>
    </row>
    <row r="26" spans="1:10" ht="15.6" customHeight="1" x14ac:dyDescent="0.2">
      <c r="A26" s="91" t="s">
        <v>94</v>
      </c>
      <c r="B26" s="160">
        <v>7</v>
      </c>
      <c r="C26" s="160">
        <v>7.4</v>
      </c>
      <c r="D26" s="160">
        <v>5.7</v>
      </c>
      <c r="E26" s="161">
        <v>3186</v>
      </c>
      <c r="F26" s="161">
        <v>4269</v>
      </c>
      <c r="G26" s="160">
        <v>34</v>
      </c>
      <c r="H26" s="160">
        <v>22.3</v>
      </c>
      <c r="I26" s="160">
        <v>31.6</v>
      </c>
      <c r="J26" s="160">
        <v>41.7</v>
      </c>
    </row>
    <row r="27" spans="1:10" ht="15.6" hidden="1" customHeight="1" x14ac:dyDescent="0.2">
      <c r="A27" s="348" t="s">
        <v>95</v>
      </c>
      <c r="B27" s="383">
        <v>0</v>
      </c>
      <c r="C27" s="384">
        <v>0</v>
      </c>
      <c r="D27" s="366">
        <v>0</v>
      </c>
      <c r="E27" s="365">
        <v>0</v>
      </c>
      <c r="F27" s="365">
        <v>0</v>
      </c>
      <c r="G27" s="366">
        <v>0</v>
      </c>
      <c r="H27" s="362">
        <v>0</v>
      </c>
      <c r="I27" s="362">
        <v>0</v>
      </c>
      <c r="J27" s="362">
        <v>0</v>
      </c>
    </row>
    <row r="28" spans="1:10" ht="15.6" customHeight="1" x14ac:dyDescent="0.2">
      <c r="A28" s="348" t="s">
        <v>96</v>
      </c>
      <c r="B28" s="362">
        <v>7</v>
      </c>
      <c r="C28" s="362">
        <v>7.4</v>
      </c>
      <c r="D28" s="366">
        <v>5.7</v>
      </c>
      <c r="E28" s="365">
        <v>3186</v>
      </c>
      <c r="F28" s="365">
        <v>4269</v>
      </c>
      <c r="G28" s="366">
        <v>34</v>
      </c>
      <c r="H28" s="362">
        <v>22.3</v>
      </c>
      <c r="I28" s="362">
        <v>31.6</v>
      </c>
      <c r="J28" s="362">
        <v>41.7</v>
      </c>
    </row>
    <row r="29" spans="1:10" ht="15.6" hidden="1" customHeight="1" x14ac:dyDescent="0.2">
      <c r="A29" s="348" t="s">
        <v>97</v>
      </c>
      <c r="B29" s="362">
        <v>0</v>
      </c>
      <c r="C29" s="362">
        <v>0</v>
      </c>
      <c r="D29" s="366">
        <v>0</v>
      </c>
      <c r="E29" s="365">
        <v>0</v>
      </c>
      <c r="F29" s="365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.6" hidden="1" customHeight="1" x14ac:dyDescent="0.2">
      <c r="A30" s="348" t="s">
        <v>98</v>
      </c>
      <c r="B30" s="384">
        <v>0</v>
      </c>
      <c r="C30" s="384">
        <v>0</v>
      </c>
      <c r="D30" s="366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customHeight="1" x14ac:dyDescent="0.2">
      <c r="A31" s="91" t="s">
        <v>99</v>
      </c>
      <c r="B31" s="160">
        <v>181</v>
      </c>
      <c r="C31" s="160">
        <v>202.89999999999998</v>
      </c>
      <c r="D31" s="160">
        <v>12.1</v>
      </c>
      <c r="E31" s="161">
        <v>3855.9392265193369</v>
      </c>
      <c r="F31" s="161">
        <v>4119.7166091670779</v>
      </c>
      <c r="G31" s="160">
        <v>6.8</v>
      </c>
      <c r="H31" s="160">
        <v>698</v>
      </c>
      <c r="I31" s="160">
        <v>835.9</v>
      </c>
      <c r="J31" s="160">
        <v>19.8</v>
      </c>
    </row>
    <row r="32" spans="1:10" ht="15.6" customHeight="1" x14ac:dyDescent="0.2">
      <c r="A32" s="348" t="s">
        <v>100</v>
      </c>
      <c r="B32" s="362">
        <v>5.5</v>
      </c>
      <c r="C32" s="362">
        <v>12.7</v>
      </c>
      <c r="D32" s="366">
        <v>130.1</v>
      </c>
      <c r="E32" s="365">
        <v>2450</v>
      </c>
      <c r="F32" s="365">
        <v>4415</v>
      </c>
      <c r="G32" s="366">
        <v>80.2</v>
      </c>
      <c r="H32" s="362">
        <v>13.5</v>
      </c>
      <c r="I32" s="362">
        <v>56.1</v>
      </c>
      <c r="J32" s="362">
        <v>315.60000000000002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175.5</v>
      </c>
      <c r="C35" s="362">
        <v>190.2</v>
      </c>
      <c r="D35" s="366">
        <v>8.4</v>
      </c>
      <c r="E35" s="365">
        <v>3900</v>
      </c>
      <c r="F35" s="365">
        <v>4100</v>
      </c>
      <c r="G35" s="366">
        <v>5.0999999999999996</v>
      </c>
      <c r="H35" s="362">
        <v>684.5</v>
      </c>
      <c r="I35" s="362">
        <v>779.8</v>
      </c>
      <c r="J35" s="362">
        <v>13.9</v>
      </c>
    </row>
    <row r="36" spans="1:10" ht="15.6" customHeight="1" x14ac:dyDescent="0.2">
      <c r="A36" s="91" t="s">
        <v>104</v>
      </c>
      <c r="B36" s="160">
        <v>5</v>
      </c>
      <c r="C36" s="160">
        <v>3.5</v>
      </c>
      <c r="D36" s="160">
        <v>-30</v>
      </c>
      <c r="E36" s="161">
        <v>2843.68</v>
      </c>
      <c r="F36" s="161">
        <v>3810.2857142857142</v>
      </c>
      <c r="G36" s="160">
        <v>34</v>
      </c>
      <c r="H36" s="160">
        <v>14.2</v>
      </c>
      <c r="I36" s="160">
        <v>13.4</v>
      </c>
      <c r="J36" s="160">
        <v>-5.6</v>
      </c>
    </row>
    <row r="37" spans="1:10" ht="15.6" customHeight="1" x14ac:dyDescent="0.2">
      <c r="A37" s="348" t="s">
        <v>105</v>
      </c>
      <c r="B37" s="362">
        <v>1.6</v>
      </c>
      <c r="C37" s="362">
        <v>2</v>
      </c>
      <c r="D37" s="366">
        <v>25</v>
      </c>
      <c r="E37" s="365">
        <v>1874</v>
      </c>
      <c r="F37" s="365">
        <v>4193</v>
      </c>
      <c r="G37" s="366">
        <v>123.7</v>
      </c>
      <c r="H37" s="362">
        <v>3</v>
      </c>
      <c r="I37" s="362">
        <v>8.4</v>
      </c>
      <c r="J37" s="362">
        <v>180</v>
      </c>
    </row>
    <row r="38" spans="1:10" ht="15.6" hidden="1" customHeight="1" x14ac:dyDescent="0.2">
      <c r="A38" s="348" t="s">
        <v>106</v>
      </c>
      <c r="B38" s="362">
        <v>0</v>
      </c>
      <c r="C38" s="362">
        <v>0</v>
      </c>
      <c r="D38" s="366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customHeight="1" x14ac:dyDescent="0.2">
      <c r="A39" s="348" t="s">
        <v>107</v>
      </c>
      <c r="B39" s="362">
        <v>3.4</v>
      </c>
      <c r="C39" s="362">
        <v>1.5</v>
      </c>
      <c r="D39" s="366">
        <v>-55.9</v>
      </c>
      <c r="E39" s="365">
        <v>3300</v>
      </c>
      <c r="F39" s="365">
        <v>3300</v>
      </c>
      <c r="G39" s="366">
        <v>0</v>
      </c>
      <c r="H39" s="362">
        <v>11.2</v>
      </c>
      <c r="I39" s="362">
        <v>5</v>
      </c>
      <c r="J39" s="362">
        <v>-55.4</v>
      </c>
    </row>
    <row r="40" spans="1:10" ht="15.6" hidden="1" customHeight="1" x14ac:dyDescent="0.2">
      <c r="A40" s="164" t="s">
        <v>108</v>
      </c>
      <c r="B40" s="160">
        <v>0</v>
      </c>
      <c r="C40" s="160">
        <v>0</v>
      </c>
      <c r="D40" s="160">
        <v>0</v>
      </c>
      <c r="E40" s="161">
        <v>0</v>
      </c>
      <c r="F40" s="161">
        <v>0</v>
      </c>
      <c r="G40" s="160">
        <v>0</v>
      </c>
      <c r="H40" s="160">
        <v>0</v>
      </c>
      <c r="I40" s="160">
        <v>0</v>
      </c>
      <c r="J40" s="160">
        <v>0</v>
      </c>
    </row>
    <row r="41" spans="1:10" ht="15.6" customHeight="1" x14ac:dyDescent="0.2">
      <c r="A41" s="91" t="s">
        <v>109</v>
      </c>
      <c r="B41" s="140">
        <v>193</v>
      </c>
      <c r="C41" s="140">
        <v>213.79999999999998</v>
      </c>
      <c r="D41" s="140">
        <v>10.8</v>
      </c>
      <c r="E41" s="342">
        <v>3805.4165803108808</v>
      </c>
      <c r="F41" s="342">
        <v>4119.8180542563141</v>
      </c>
      <c r="G41" s="140">
        <v>8.3000000000000007</v>
      </c>
      <c r="H41" s="140">
        <v>734.5</v>
      </c>
      <c r="I41" s="140">
        <v>880.9</v>
      </c>
      <c r="J41" s="140">
        <v>19.899999999999999</v>
      </c>
    </row>
    <row r="42" spans="1:10" ht="15.6" customHeight="1" x14ac:dyDescent="0.2">
      <c r="A42" s="165" t="s">
        <v>55</v>
      </c>
      <c r="B42" s="166">
        <v>193</v>
      </c>
      <c r="C42" s="166">
        <v>213.79999999999998</v>
      </c>
      <c r="D42" s="166">
        <v>10.8</v>
      </c>
      <c r="E42" s="167">
        <v>3805.4165803108808</v>
      </c>
      <c r="F42" s="167">
        <v>4119.8180542563141</v>
      </c>
      <c r="G42" s="166">
        <v>8.3000000000000007</v>
      </c>
      <c r="H42" s="166">
        <v>734.5</v>
      </c>
      <c r="I42" s="166">
        <v>880.9</v>
      </c>
      <c r="J42" s="166">
        <v>19.899999999999999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  <row r="45" spans="1:10" ht="20.100000000000001" customHeight="1" x14ac:dyDescent="0.2">
      <c r="C45" s="169"/>
    </row>
    <row r="47" spans="1:10" ht="20.100000000000001" customHeight="1" x14ac:dyDescent="0.2">
      <c r="A47" s="130"/>
      <c r="H47" s="130"/>
    </row>
    <row r="52" spans="6:6" ht="20.100000000000001" customHeight="1" x14ac:dyDescent="0.2">
      <c r="F52" s="10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S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8" customWidth="1"/>
    <col min="2" max="3" width="11.28515625" style="159" customWidth="1"/>
    <col min="4" max="4" width="7.28515625" style="128" customWidth="1"/>
    <col min="5" max="6" width="11.28515625" style="128" customWidth="1"/>
    <col min="7" max="7" width="8.7109375" style="128" customWidth="1"/>
    <col min="8" max="9" width="11.28515625" style="128" customWidth="1"/>
    <col min="10" max="10" width="9.85546875" style="128" customWidth="1"/>
    <col min="11" max="201" width="11.42578125" style="128" customWidth="1"/>
  </cols>
  <sheetData>
    <row r="1" spans="1:10" ht="36.7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 t="s">
        <v>122</v>
      </c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 t="s">
        <v>119</v>
      </c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 t="s">
        <v>0</v>
      </c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1.75" customHeight="1" x14ac:dyDescent="0.2">
      <c r="A5" s="429" t="s">
        <v>62</v>
      </c>
      <c r="B5" s="431" t="s">
        <v>63</v>
      </c>
      <c r="C5" s="431"/>
      <c r="D5" s="431"/>
      <c r="E5" s="429" t="s">
        <v>64</v>
      </c>
      <c r="F5" s="429"/>
      <c r="G5" s="429"/>
      <c r="H5" s="431" t="s">
        <v>65</v>
      </c>
      <c r="I5" s="431"/>
      <c r="J5" s="431"/>
    </row>
    <row r="6" spans="1:10" ht="20.100000000000001" customHeight="1" x14ac:dyDescent="0.2">
      <c r="A6" s="429"/>
      <c r="B6" s="171" t="s">
        <v>2</v>
      </c>
      <c r="C6" s="171" t="s">
        <v>5</v>
      </c>
      <c r="D6" s="151" t="s">
        <v>66</v>
      </c>
      <c r="E6" s="151" t="s">
        <v>2</v>
      </c>
      <c r="F6" s="151" t="s">
        <v>5</v>
      </c>
      <c r="G6" s="151" t="s">
        <v>66</v>
      </c>
      <c r="H6" s="151" t="s">
        <v>2</v>
      </c>
      <c r="I6" s="171" t="s">
        <v>5</v>
      </c>
      <c r="J6" s="151" t="s">
        <v>66</v>
      </c>
    </row>
    <row r="7" spans="1:10" ht="20.100000000000001" customHeight="1" x14ac:dyDescent="0.2">
      <c r="A7" s="429"/>
      <c r="B7" s="171" t="s">
        <v>67</v>
      </c>
      <c r="C7" s="171" t="s">
        <v>68</v>
      </c>
      <c r="D7" s="151" t="s">
        <v>69</v>
      </c>
      <c r="E7" s="151" t="s">
        <v>70</v>
      </c>
      <c r="F7" s="151" t="s">
        <v>71</v>
      </c>
      <c r="G7" s="151" t="s">
        <v>72</v>
      </c>
      <c r="H7" s="151" t="s">
        <v>73</v>
      </c>
      <c r="I7" s="151" t="s">
        <v>74</v>
      </c>
      <c r="J7" s="151" t="s">
        <v>75</v>
      </c>
    </row>
    <row r="8" spans="1:10" ht="15.6" hidden="1" customHeight="1" x14ac:dyDescent="0.2">
      <c r="A8" s="172" t="s">
        <v>76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.6" hidden="1" customHeight="1" x14ac:dyDescent="0.2">
      <c r="A9" s="350" t="s">
        <v>77</v>
      </c>
      <c r="B9" s="363">
        <v>0</v>
      </c>
      <c r="C9" s="363">
        <v>0</v>
      </c>
      <c r="D9" s="368">
        <v>0</v>
      </c>
      <c r="E9" s="374">
        <v>0</v>
      </c>
      <c r="F9" s="374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.6" hidden="1" customHeight="1" x14ac:dyDescent="0.2">
      <c r="A10" s="350" t="s">
        <v>78</v>
      </c>
      <c r="B10" s="363">
        <v>0</v>
      </c>
      <c r="C10" s="363">
        <v>0</v>
      </c>
      <c r="D10" s="368">
        <v>0</v>
      </c>
      <c r="E10" s="374">
        <v>0</v>
      </c>
      <c r="F10" s="374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.6" hidden="1" customHeight="1" x14ac:dyDescent="0.2">
      <c r="A11" s="350" t="s">
        <v>79</v>
      </c>
      <c r="B11" s="363">
        <v>0</v>
      </c>
      <c r="C11" s="363">
        <v>0</v>
      </c>
      <c r="D11" s="368">
        <v>0</v>
      </c>
      <c r="E11" s="374">
        <v>0</v>
      </c>
      <c r="F11" s="374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.6" hidden="1" customHeight="1" x14ac:dyDescent="0.2">
      <c r="A12" s="350" t="s">
        <v>80</v>
      </c>
      <c r="B12" s="363">
        <v>0</v>
      </c>
      <c r="C12" s="363">
        <v>0</v>
      </c>
      <c r="D12" s="368">
        <v>0</v>
      </c>
      <c r="E12" s="374">
        <v>0</v>
      </c>
      <c r="F12" s="374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.6" hidden="1" customHeight="1" x14ac:dyDescent="0.2">
      <c r="A13" s="350" t="s">
        <v>81</v>
      </c>
      <c r="B13" s="363">
        <v>0</v>
      </c>
      <c r="C13" s="363">
        <v>0</v>
      </c>
      <c r="D13" s="368">
        <v>0</v>
      </c>
      <c r="E13" s="374">
        <v>0</v>
      </c>
      <c r="F13" s="374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.6" hidden="1" customHeight="1" x14ac:dyDescent="0.2">
      <c r="A14" s="350" t="s">
        <v>82</v>
      </c>
      <c r="B14" s="363">
        <v>0</v>
      </c>
      <c r="C14" s="363">
        <v>0</v>
      </c>
      <c r="D14" s="368">
        <v>0</v>
      </c>
      <c r="E14" s="374">
        <v>0</v>
      </c>
      <c r="F14" s="374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.6" hidden="1" customHeight="1" x14ac:dyDescent="0.2">
      <c r="A15" s="355" t="s">
        <v>83</v>
      </c>
      <c r="B15" s="370">
        <v>0</v>
      </c>
      <c r="C15" s="370">
        <v>0</v>
      </c>
      <c r="D15" s="368">
        <v>0</v>
      </c>
      <c r="E15" s="376">
        <v>0</v>
      </c>
      <c r="F15" s="376">
        <v>0</v>
      </c>
      <c r="G15" s="372">
        <v>0</v>
      </c>
      <c r="H15" s="370">
        <v>0</v>
      </c>
      <c r="I15" s="370">
        <v>0</v>
      </c>
      <c r="J15" s="370">
        <v>0</v>
      </c>
    </row>
    <row r="16" spans="1:10" ht="15.6" customHeight="1" x14ac:dyDescent="0.2">
      <c r="A16" s="91" t="s">
        <v>84</v>
      </c>
      <c r="B16" s="175">
        <v>3.7</v>
      </c>
      <c r="C16" s="175">
        <v>3.7</v>
      </c>
      <c r="D16" s="175">
        <v>0</v>
      </c>
      <c r="E16" s="176">
        <v>1105.5405405405404</v>
      </c>
      <c r="F16" s="176">
        <v>1023.2702702702703</v>
      </c>
      <c r="G16" s="175">
        <v>-7.4</v>
      </c>
      <c r="H16" s="175">
        <v>4</v>
      </c>
      <c r="I16" s="175">
        <v>3.8</v>
      </c>
      <c r="J16" s="175">
        <v>-5</v>
      </c>
    </row>
    <row r="17" spans="1:10" ht="15.6" hidden="1" customHeight="1" x14ac:dyDescent="0.2">
      <c r="A17" s="344" t="s">
        <v>85</v>
      </c>
      <c r="B17" s="362">
        <v>0</v>
      </c>
      <c r="C17" s="362">
        <v>0</v>
      </c>
      <c r="D17" s="366">
        <v>0</v>
      </c>
      <c r="E17" s="365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.6" hidden="1" customHeight="1" x14ac:dyDescent="0.2">
      <c r="A18" s="344" t="s">
        <v>86</v>
      </c>
      <c r="B18" s="362">
        <v>0</v>
      </c>
      <c r="C18" s="362">
        <v>0</v>
      </c>
      <c r="D18" s="366">
        <v>0</v>
      </c>
      <c r="E18" s="365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.6" customHeight="1" x14ac:dyDescent="0.2">
      <c r="A19" s="344" t="s">
        <v>87</v>
      </c>
      <c r="B19" s="362">
        <v>0.4</v>
      </c>
      <c r="C19" s="362">
        <v>0.4</v>
      </c>
      <c r="D19" s="366">
        <v>0</v>
      </c>
      <c r="E19" s="365">
        <v>1115</v>
      </c>
      <c r="F19" s="365">
        <v>1160</v>
      </c>
      <c r="G19" s="366">
        <v>4</v>
      </c>
      <c r="H19" s="362">
        <v>0.4</v>
      </c>
      <c r="I19" s="362">
        <v>0.5</v>
      </c>
      <c r="J19" s="362">
        <v>25</v>
      </c>
    </row>
    <row r="20" spans="1:10" ht="15.6" hidden="1" customHeight="1" x14ac:dyDescent="0.2">
      <c r="A20" s="344" t="s">
        <v>88</v>
      </c>
      <c r="B20" s="362">
        <v>0</v>
      </c>
      <c r="C20" s="362">
        <v>0</v>
      </c>
      <c r="D20" s="366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customHeight="1" x14ac:dyDescent="0.2">
      <c r="A21" s="344" t="s">
        <v>89</v>
      </c>
      <c r="B21" s="362">
        <v>0.7</v>
      </c>
      <c r="C21" s="362">
        <v>0.7</v>
      </c>
      <c r="D21" s="366">
        <v>0</v>
      </c>
      <c r="E21" s="365">
        <v>779</v>
      </c>
      <c r="F21" s="365">
        <v>779</v>
      </c>
      <c r="G21" s="366">
        <v>0</v>
      </c>
      <c r="H21" s="362">
        <v>0.5</v>
      </c>
      <c r="I21" s="362">
        <v>0.5</v>
      </c>
      <c r="J21" s="362">
        <v>0</v>
      </c>
    </row>
    <row r="22" spans="1:10" ht="15.6" hidden="1" customHeight="1" x14ac:dyDescent="0.2">
      <c r="A22" s="344" t="s">
        <v>90</v>
      </c>
      <c r="B22" s="362">
        <v>0</v>
      </c>
      <c r="C22" s="362">
        <v>0</v>
      </c>
      <c r="D22" s="366">
        <v>0</v>
      </c>
      <c r="E22" s="365">
        <v>0</v>
      </c>
      <c r="F22" s="365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.6" hidden="1" customHeight="1" x14ac:dyDescent="0.2">
      <c r="A23" s="344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4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4" t="s">
        <v>93</v>
      </c>
      <c r="B25" s="362">
        <v>2.6</v>
      </c>
      <c r="C25" s="362">
        <v>2.6</v>
      </c>
      <c r="D25" s="366">
        <v>0</v>
      </c>
      <c r="E25" s="365">
        <v>1192</v>
      </c>
      <c r="F25" s="365">
        <v>1068</v>
      </c>
      <c r="G25" s="366">
        <v>-10.4</v>
      </c>
      <c r="H25" s="362">
        <v>3.1</v>
      </c>
      <c r="I25" s="362">
        <v>2.8</v>
      </c>
      <c r="J25" s="362">
        <v>-9.6999999999999993</v>
      </c>
    </row>
    <row r="26" spans="1:10" ht="15.6" hidden="1" customHeight="1" x14ac:dyDescent="0.2">
      <c r="A26" s="91" t="s">
        <v>94</v>
      </c>
      <c r="B26" s="178">
        <v>0</v>
      </c>
      <c r="C26" s="178">
        <v>0</v>
      </c>
      <c r="D26" s="178">
        <v>0</v>
      </c>
      <c r="E26" s="179">
        <v>0</v>
      </c>
      <c r="F26" s="179">
        <v>0</v>
      </c>
      <c r="G26" s="178">
        <v>0</v>
      </c>
      <c r="H26" s="178">
        <v>0</v>
      </c>
      <c r="I26" s="178">
        <v>0</v>
      </c>
      <c r="J26" s="178">
        <v>0</v>
      </c>
    </row>
    <row r="27" spans="1:10" ht="15.6" hidden="1" customHeight="1" x14ac:dyDescent="0.2">
      <c r="A27" s="344" t="s">
        <v>95</v>
      </c>
      <c r="B27" s="362">
        <v>0</v>
      </c>
      <c r="C27" s="362">
        <v>0</v>
      </c>
      <c r="D27" s="366">
        <v>0</v>
      </c>
      <c r="E27" s="365">
        <v>0</v>
      </c>
      <c r="F27" s="365">
        <v>0</v>
      </c>
      <c r="G27" s="366">
        <v>0</v>
      </c>
      <c r="H27" s="362">
        <v>0</v>
      </c>
      <c r="I27" s="362">
        <v>0</v>
      </c>
      <c r="J27" s="362">
        <v>0</v>
      </c>
    </row>
    <row r="28" spans="1:10" ht="15.6" hidden="1" customHeight="1" x14ac:dyDescent="0.2">
      <c r="A28" s="344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hidden="1" customHeight="1" x14ac:dyDescent="0.2">
      <c r="A29" s="344" t="s">
        <v>97</v>
      </c>
      <c r="B29" s="362">
        <v>0</v>
      </c>
      <c r="C29" s="362">
        <v>0</v>
      </c>
      <c r="D29" s="366">
        <v>0</v>
      </c>
      <c r="E29" s="382">
        <v>0</v>
      </c>
      <c r="F29" s="365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.6" hidden="1" customHeight="1" x14ac:dyDescent="0.2">
      <c r="A30" s="344" t="s">
        <v>98</v>
      </c>
      <c r="B30" s="362">
        <v>0</v>
      </c>
      <c r="C30" s="362">
        <v>0</v>
      </c>
      <c r="D30" s="366">
        <v>0</v>
      </c>
      <c r="E30" s="382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customHeight="1" x14ac:dyDescent="0.2">
      <c r="A31" s="91" t="s">
        <v>99</v>
      </c>
      <c r="B31" s="175">
        <v>3.4</v>
      </c>
      <c r="C31" s="175">
        <v>3.4</v>
      </c>
      <c r="D31" s="175">
        <v>0</v>
      </c>
      <c r="E31" s="176">
        <v>2400</v>
      </c>
      <c r="F31" s="176">
        <v>2344</v>
      </c>
      <c r="G31" s="175">
        <v>-2.2999999999999998</v>
      </c>
      <c r="H31" s="175">
        <v>8.1999999999999993</v>
      </c>
      <c r="I31" s="175">
        <v>8</v>
      </c>
      <c r="J31" s="175">
        <v>-2.4</v>
      </c>
    </row>
    <row r="32" spans="1:10" ht="15.6" hidden="1" customHeight="1" x14ac:dyDescent="0.2">
      <c r="A32" s="344" t="s">
        <v>100</v>
      </c>
      <c r="B32" s="366">
        <v>0</v>
      </c>
      <c r="C32" s="362">
        <v>0</v>
      </c>
      <c r="D32" s="366">
        <v>0</v>
      </c>
      <c r="E32" s="385">
        <v>0</v>
      </c>
      <c r="F32" s="365">
        <v>0</v>
      </c>
      <c r="G32" s="366">
        <v>0</v>
      </c>
      <c r="H32" s="362">
        <v>0</v>
      </c>
      <c r="I32" s="362">
        <v>0</v>
      </c>
      <c r="J32" s="362">
        <v>0</v>
      </c>
    </row>
    <row r="33" spans="1:10" ht="15.6" hidden="1" customHeight="1" x14ac:dyDescent="0.2">
      <c r="A33" s="344" t="s">
        <v>101</v>
      </c>
      <c r="B33" s="362">
        <v>0</v>
      </c>
      <c r="C33" s="362">
        <v>0</v>
      </c>
      <c r="D33" s="366">
        <v>0</v>
      </c>
      <c r="E33" s="38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4" t="s">
        <v>102</v>
      </c>
      <c r="B34" s="362">
        <v>0</v>
      </c>
      <c r="C34" s="362">
        <v>0</v>
      </c>
      <c r="D34" s="366">
        <v>0</v>
      </c>
      <c r="E34" s="38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4" t="s">
        <v>103</v>
      </c>
      <c r="B35" s="362">
        <v>3.4</v>
      </c>
      <c r="C35" s="362">
        <v>3.4</v>
      </c>
      <c r="D35" s="366">
        <v>0</v>
      </c>
      <c r="E35" s="365">
        <v>2400</v>
      </c>
      <c r="F35" s="365">
        <v>2344</v>
      </c>
      <c r="G35" s="366">
        <v>-2.2999999999999998</v>
      </c>
      <c r="H35" s="362">
        <v>8.1999999999999993</v>
      </c>
      <c r="I35" s="362">
        <v>8</v>
      </c>
      <c r="J35" s="362">
        <v>-2.4</v>
      </c>
    </row>
    <row r="36" spans="1:10" ht="15.6" hidden="1" customHeight="1" x14ac:dyDescent="0.2">
      <c r="A36" s="91" t="s">
        <v>104</v>
      </c>
      <c r="B36" s="178">
        <v>0</v>
      </c>
      <c r="C36" s="178">
        <v>0</v>
      </c>
      <c r="D36" s="178">
        <v>0</v>
      </c>
      <c r="E36" s="179">
        <v>0</v>
      </c>
      <c r="F36" s="179">
        <v>0</v>
      </c>
      <c r="G36" s="178">
        <v>0</v>
      </c>
      <c r="H36" s="178">
        <v>0</v>
      </c>
      <c r="I36" s="178">
        <v>0</v>
      </c>
      <c r="J36" s="178">
        <v>0</v>
      </c>
    </row>
    <row r="37" spans="1:10" ht="15.6" hidden="1" customHeight="1" x14ac:dyDescent="0.2">
      <c r="A37" s="344" t="s">
        <v>105</v>
      </c>
      <c r="B37" s="362">
        <v>0</v>
      </c>
      <c r="C37" s="362">
        <v>0</v>
      </c>
      <c r="D37" s="366">
        <v>0</v>
      </c>
      <c r="E37" s="365">
        <v>0</v>
      </c>
      <c r="F37" s="365">
        <v>0</v>
      </c>
      <c r="G37" s="366">
        <v>0</v>
      </c>
      <c r="H37" s="362">
        <v>0</v>
      </c>
      <c r="I37" s="362">
        <v>0</v>
      </c>
      <c r="J37" s="362">
        <v>0</v>
      </c>
    </row>
    <row r="38" spans="1:10" ht="15.6" hidden="1" customHeight="1" x14ac:dyDescent="0.2">
      <c r="A38" s="344" t="s">
        <v>106</v>
      </c>
      <c r="B38" s="362">
        <v>0</v>
      </c>
      <c r="C38" s="362">
        <v>0</v>
      </c>
      <c r="D38" s="366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hidden="1" customHeight="1" x14ac:dyDescent="0.2">
      <c r="A39" s="344" t="s">
        <v>107</v>
      </c>
      <c r="B39" s="362">
        <v>0</v>
      </c>
      <c r="C39" s="362">
        <v>0</v>
      </c>
      <c r="D39" s="366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.6" customHeight="1" x14ac:dyDescent="0.2">
      <c r="A40" s="91" t="s">
        <v>108</v>
      </c>
      <c r="B40" s="175">
        <v>3.7</v>
      </c>
      <c r="C40" s="175">
        <v>3.7</v>
      </c>
      <c r="D40" s="175">
        <v>0</v>
      </c>
      <c r="E40" s="176">
        <v>1105.5405405405404</v>
      </c>
      <c r="F40" s="176">
        <v>1023.2702702702703</v>
      </c>
      <c r="G40" s="175">
        <v>-7.4</v>
      </c>
      <c r="H40" s="175">
        <v>4</v>
      </c>
      <c r="I40" s="175">
        <v>3.8</v>
      </c>
      <c r="J40" s="175">
        <v>-5</v>
      </c>
    </row>
    <row r="41" spans="1:10" ht="15.6" customHeight="1" x14ac:dyDescent="0.2">
      <c r="A41" s="91" t="s">
        <v>109</v>
      </c>
      <c r="B41" s="175">
        <v>3.4</v>
      </c>
      <c r="C41" s="175">
        <v>3.4</v>
      </c>
      <c r="D41" s="175">
        <v>0</v>
      </c>
      <c r="E41" s="176">
        <v>2400</v>
      </c>
      <c r="F41" s="176">
        <v>2344</v>
      </c>
      <c r="G41" s="175">
        <v>-2.2999999999999998</v>
      </c>
      <c r="H41" s="175">
        <v>8.1999999999999993</v>
      </c>
      <c r="I41" s="175">
        <v>8</v>
      </c>
      <c r="J41" s="175">
        <v>-2.4</v>
      </c>
    </row>
    <row r="42" spans="1:10" ht="15.6" customHeight="1" x14ac:dyDescent="0.2">
      <c r="A42" s="165" t="s">
        <v>55</v>
      </c>
      <c r="B42" s="166">
        <v>7.1</v>
      </c>
      <c r="C42" s="166">
        <v>7.1</v>
      </c>
      <c r="D42" s="166">
        <v>0</v>
      </c>
      <c r="E42" s="167">
        <v>1725.4225352112676</v>
      </c>
      <c r="F42" s="167">
        <v>1655.7323943661975</v>
      </c>
      <c r="G42" s="166">
        <v>-4</v>
      </c>
      <c r="H42" s="166">
        <v>12.2</v>
      </c>
      <c r="I42" s="166">
        <v>11.8</v>
      </c>
      <c r="J42" s="166">
        <v>-3.3</v>
      </c>
    </row>
    <row r="43" spans="1:10" ht="15.6" customHeight="1" x14ac:dyDescent="0.2">
      <c r="A43" s="168" t="s">
        <v>7</v>
      </c>
      <c r="E43" s="180"/>
    </row>
    <row r="44" spans="1:10" ht="15.6" customHeight="1" x14ac:dyDescent="0.2">
      <c r="A44" s="168" t="s">
        <v>179</v>
      </c>
      <c r="E44" s="180"/>
    </row>
    <row r="45" spans="1:10" ht="20.100000000000001" customHeight="1" x14ac:dyDescent="0.2">
      <c r="C45" s="181"/>
      <c r="E45" s="180"/>
    </row>
    <row r="52" spans="6:6" ht="20.100000000000001" customHeight="1" x14ac:dyDescent="0.2">
      <c r="F52" s="10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.5703125" style="1" customWidth="1"/>
    <col min="2" max="2" width="13.140625" style="1" customWidth="1"/>
    <col min="3" max="3" width="14.7109375" style="1" customWidth="1"/>
    <col min="4" max="4" width="10.7109375" style="1" customWidth="1"/>
    <col min="5" max="6" width="11.28515625" style="1" customWidth="1"/>
    <col min="7" max="7" width="10.5703125" style="1" customWidth="1"/>
    <col min="8" max="9" width="11.28515625" style="1" customWidth="1"/>
    <col min="10" max="10" width="9.7109375" style="1" customWidth="1"/>
    <col min="11" max="198" width="11.42578125" style="1" customWidth="1"/>
  </cols>
  <sheetData>
    <row r="1" spans="1:10" ht="30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 t="s">
        <v>123</v>
      </c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 t="s">
        <v>119</v>
      </c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 t="s">
        <v>0</v>
      </c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0.100000000000001" customHeight="1" x14ac:dyDescent="0.2">
      <c r="A5" s="432" t="s">
        <v>62</v>
      </c>
      <c r="B5" s="434" t="s">
        <v>63</v>
      </c>
      <c r="C5" s="434"/>
      <c r="D5" s="434"/>
      <c r="E5" s="432" t="s">
        <v>64</v>
      </c>
      <c r="F5" s="432"/>
      <c r="G5" s="432"/>
      <c r="H5" s="434" t="s">
        <v>65</v>
      </c>
      <c r="I5" s="434"/>
      <c r="J5" s="434"/>
    </row>
    <row r="6" spans="1:10" ht="20.100000000000001" customHeight="1" x14ac:dyDescent="0.2">
      <c r="A6" s="432"/>
      <c r="B6" s="182" t="s">
        <v>2</v>
      </c>
      <c r="C6" s="182" t="s">
        <v>5</v>
      </c>
      <c r="D6" s="182" t="s">
        <v>66</v>
      </c>
      <c r="E6" s="182" t="s">
        <v>2</v>
      </c>
      <c r="F6" s="182" t="s">
        <v>5</v>
      </c>
      <c r="G6" s="182" t="s">
        <v>66</v>
      </c>
      <c r="H6" s="182" t="s">
        <v>2</v>
      </c>
      <c r="I6" s="182" t="s">
        <v>5</v>
      </c>
      <c r="J6" s="182" t="s">
        <v>66</v>
      </c>
    </row>
    <row r="7" spans="1:10" ht="20.100000000000001" customHeight="1" x14ac:dyDescent="0.2">
      <c r="A7" s="433"/>
      <c r="B7" s="183" t="s">
        <v>67</v>
      </c>
      <c r="C7" s="184" t="s">
        <v>68</v>
      </c>
      <c r="D7" s="185" t="s">
        <v>69</v>
      </c>
      <c r="E7" s="186" t="s">
        <v>70</v>
      </c>
      <c r="F7" s="186" t="s">
        <v>71</v>
      </c>
      <c r="G7" s="184" t="s">
        <v>72</v>
      </c>
      <c r="H7" s="184" t="s">
        <v>73</v>
      </c>
      <c r="I7" s="185" t="s">
        <v>74</v>
      </c>
      <c r="J7" s="184" t="s">
        <v>75</v>
      </c>
    </row>
    <row r="8" spans="1:10" ht="15.6" hidden="1" customHeight="1" x14ac:dyDescent="0.2">
      <c r="A8" s="187" t="s">
        <v>76</v>
      </c>
      <c r="B8" s="188">
        <v>0</v>
      </c>
      <c r="C8" s="188">
        <v>0</v>
      </c>
      <c r="D8" s="188">
        <v>0</v>
      </c>
      <c r="E8" s="189">
        <v>0</v>
      </c>
      <c r="F8" s="189">
        <v>0</v>
      </c>
      <c r="G8" s="188">
        <v>0</v>
      </c>
      <c r="H8" s="188">
        <v>0</v>
      </c>
      <c r="I8" s="188">
        <v>0</v>
      </c>
      <c r="J8" s="188">
        <v>0</v>
      </c>
    </row>
    <row r="9" spans="1:10" ht="15.6" hidden="1" customHeight="1" x14ac:dyDescent="0.2">
      <c r="A9" s="354" t="s">
        <v>77</v>
      </c>
      <c r="B9" s="362">
        <v>0</v>
      </c>
      <c r="C9" s="362">
        <v>0</v>
      </c>
      <c r="D9" s="362">
        <v>0</v>
      </c>
      <c r="E9" s="378">
        <v>0</v>
      </c>
      <c r="F9" s="378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hidden="1" customHeight="1" x14ac:dyDescent="0.2">
      <c r="A10" s="354" t="s">
        <v>78</v>
      </c>
      <c r="B10" s="362">
        <v>0</v>
      </c>
      <c r="C10" s="362">
        <v>0</v>
      </c>
      <c r="D10" s="362">
        <v>0</v>
      </c>
      <c r="E10" s="378">
        <v>0</v>
      </c>
      <c r="F10" s="378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.6" hidden="1" customHeight="1" x14ac:dyDescent="0.2">
      <c r="A11" s="354" t="s">
        <v>79</v>
      </c>
      <c r="B11" s="362">
        <v>0</v>
      </c>
      <c r="C11" s="362">
        <v>0</v>
      </c>
      <c r="D11" s="362">
        <v>0</v>
      </c>
      <c r="E11" s="378">
        <v>0</v>
      </c>
      <c r="F11" s="378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54" t="s">
        <v>80</v>
      </c>
      <c r="B12" s="362">
        <v>0</v>
      </c>
      <c r="C12" s="362">
        <v>0</v>
      </c>
      <c r="D12" s="362">
        <v>0</v>
      </c>
      <c r="E12" s="378">
        <v>0</v>
      </c>
      <c r="F12" s="378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hidden="1" customHeight="1" x14ac:dyDescent="0.2">
      <c r="A13" s="354" t="s">
        <v>81</v>
      </c>
      <c r="B13" s="362">
        <v>0</v>
      </c>
      <c r="C13" s="362">
        <v>0</v>
      </c>
      <c r="D13" s="362">
        <v>0</v>
      </c>
      <c r="E13" s="378">
        <v>0</v>
      </c>
      <c r="F13" s="378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hidden="1" customHeight="1" x14ac:dyDescent="0.2">
      <c r="A14" s="354" t="s">
        <v>82</v>
      </c>
      <c r="B14" s="362">
        <v>0</v>
      </c>
      <c r="C14" s="362">
        <v>0</v>
      </c>
      <c r="D14" s="362">
        <v>0</v>
      </c>
      <c r="E14" s="378">
        <v>0</v>
      </c>
      <c r="F14" s="378">
        <v>0</v>
      </c>
      <c r="G14" s="366">
        <v>0</v>
      </c>
      <c r="H14" s="362">
        <v>0</v>
      </c>
      <c r="I14" s="362">
        <v>0</v>
      </c>
      <c r="J14" s="362">
        <v>0</v>
      </c>
    </row>
    <row r="15" spans="1:10" ht="15.6" hidden="1" customHeight="1" x14ac:dyDescent="0.2">
      <c r="A15" s="354" t="s">
        <v>83</v>
      </c>
      <c r="B15" s="362">
        <v>0</v>
      </c>
      <c r="C15" s="362">
        <v>0</v>
      </c>
      <c r="D15" s="364">
        <v>0</v>
      </c>
      <c r="E15" s="378">
        <v>0</v>
      </c>
      <c r="F15" s="378">
        <v>0</v>
      </c>
      <c r="G15" s="366">
        <v>0</v>
      </c>
      <c r="H15" s="362">
        <v>0</v>
      </c>
      <c r="I15" s="362">
        <v>0</v>
      </c>
      <c r="J15" s="362">
        <v>0</v>
      </c>
    </row>
    <row r="16" spans="1:10" ht="15.6" customHeight="1" x14ac:dyDescent="0.2">
      <c r="A16" s="91" t="s">
        <v>84</v>
      </c>
      <c r="B16" s="140">
        <v>3.7</v>
      </c>
      <c r="C16" s="140">
        <v>3.7</v>
      </c>
      <c r="D16" s="140">
        <v>0</v>
      </c>
      <c r="E16" s="141">
        <v>1105.5405405405404</v>
      </c>
      <c r="F16" s="141">
        <v>1023.2702702702703</v>
      </c>
      <c r="G16" s="140">
        <v>-7.4</v>
      </c>
      <c r="H16" s="140">
        <v>4</v>
      </c>
      <c r="I16" s="140">
        <v>3.8</v>
      </c>
      <c r="J16" s="140">
        <v>-5</v>
      </c>
    </row>
    <row r="17" spans="1:10" ht="15.6" hidden="1" customHeight="1" x14ac:dyDescent="0.2">
      <c r="A17" s="348" t="s">
        <v>85</v>
      </c>
      <c r="B17" s="362">
        <v>0</v>
      </c>
      <c r="C17" s="362">
        <v>0</v>
      </c>
      <c r="D17" s="362">
        <v>0</v>
      </c>
      <c r="E17" s="378">
        <v>0</v>
      </c>
      <c r="F17" s="378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.6" hidden="1" customHeight="1" x14ac:dyDescent="0.2">
      <c r="A18" s="348" t="s">
        <v>86</v>
      </c>
      <c r="B18" s="362">
        <v>0</v>
      </c>
      <c r="C18" s="362">
        <v>0</v>
      </c>
      <c r="D18" s="362">
        <v>0</v>
      </c>
      <c r="E18" s="378">
        <v>0</v>
      </c>
      <c r="F18" s="378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.6" customHeight="1" x14ac:dyDescent="0.2">
      <c r="A19" s="348" t="s">
        <v>87</v>
      </c>
      <c r="B19" s="362">
        <v>0.4</v>
      </c>
      <c r="C19" s="362">
        <v>0.4</v>
      </c>
      <c r="D19" s="362">
        <v>0</v>
      </c>
      <c r="E19" s="378">
        <v>1115</v>
      </c>
      <c r="F19" s="378">
        <v>1160</v>
      </c>
      <c r="G19" s="366">
        <v>4</v>
      </c>
      <c r="H19" s="362">
        <v>0.4</v>
      </c>
      <c r="I19" s="362">
        <v>0.5</v>
      </c>
      <c r="J19" s="362">
        <v>25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2">
        <v>0</v>
      </c>
      <c r="E20" s="378">
        <v>0</v>
      </c>
      <c r="F20" s="378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customHeight="1" x14ac:dyDescent="0.2">
      <c r="A21" s="348" t="s">
        <v>89</v>
      </c>
      <c r="B21" s="362">
        <v>0.7</v>
      </c>
      <c r="C21" s="362">
        <v>0.7</v>
      </c>
      <c r="D21" s="362">
        <v>0</v>
      </c>
      <c r="E21" s="378">
        <v>779</v>
      </c>
      <c r="F21" s="378">
        <v>779</v>
      </c>
      <c r="G21" s="366">
        <v>0</v>
      </c>
      <c r="H21" s="362">
        <v>0.5</v>
      </c>
      <c r="I21" s="362">
        <v>0.5</v>
      </c>
      <c r="J21" s="362">
        <v>0</v>
      </c>
    </row>
    <row r="22" spans="1:10" ht="15.6" hidden="1" customHeight="1" x14ac:dyDescent="0.2">
      <c r="A22" s="348" t="s">
        <v>90</v>
      </c>
      <c r="B22" s="362">
        <v>0</v>
      </c>
      <c r="C22" s="362">
        <v>0</v>
      </c>
      <c r="D22" s="362">
        <v>0</v>
      </c>
      <c r="E22" s="378">
        <v>0</v>
      </c>
      <c r="F22" s="378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.6" hidden="1" customHeight="1" x14ac:dyDescent="0.2">
      <c r="A23" s="348" t="s">
        <v>91</v>
      </c>
      <c r="B23" s="362">
        <v>0</v>
      </c>
      <c r="C23" s="362">
        <v>0</v>
      </c>
      <c r="D23" s="362">
        <v>0</v>
      </c>
      <c r="E23" s="378">
        <v>0</v>
      </c>
      <c r="F23" s="378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2">
        <v>0</v>
      </c>
      <c r="E24" s="378">
        <v>0</v>
      </c>
      <c r="F24" s="378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" customHeight="1" x14ac:dyDescent="0.2">
      <c r="A25" s="348" t="s">
        <v>93</v>
      </c>
      <c r="B25" s="362">
        <v>2.6</v>
      </c>
      <c r="C25" s="362">
        <v>2.6</v>
      </c>
      <c r="D25" s="362">
        <v>0</v>
      </c>
      <c r="E25" s="378">
        <v>1192</v>
      </c>
      <c r="F25" s="378">
        <v>1068</v>
      </c>
      <c r="G25" s="366">
        <v>-10.4</v>
      </c>
      <c r="H25" s="362">
        <v>3.1</v>
      </c>
      <c r="I25" s="362">
        <v>2.8</v>
      </c>
      <c r="J25" s="362">
        <v>-9.6999999999999993</v>
      </c>
    </row>
    <row r="26" spans="1:10" ht="15.6" customHeight="1" x14ac:dyDescent="0.2">
      <c r="A26" s="91" t="s">
        <v>94</v>
      </c>
      <c r="B26" s="140">
        <v>7</v>
      </c>
      <c r="C26" s="140">
        <v>7.4</v>
      </c>
      <c r="D26" s="140">
        <v>5.7</v>
      </c>
      <c r="E26" s="141">
        <v>3186</v>
      </c>
      <c r="F26" s="141">
        <v>4269</v>
      </c>
      <c r="G26" s="140">
        <v>34</v>
      </c>
      <c r="H26" s="140">
        <v>22.3</v>
      </c>
      <c r="I26" s="140">
        <v>31.6</v>
      </c>
      <c r="J26" s="140">
        <v>41.7</v>
      </c>
    </row>
    <row r="27" spans="1:10" ht="15.6" hidden="1" customHeight="1" x14ac:dyDescent="0.2">
      <c r="A27" s="348" t="s">
        <v>95</v>
      </c>
      <c r="B27" s="362">
        <v>0</v>
      </c>
      <c r="C27" s="362">
        <v>0</v>
      </c>
      <c r="D27" s="362">
        <v>0</v>
      </c>
      <c r="E27" s="378">
        <v>0</v>
      </c>
      <c r="F27" s="378">
        <v>0</v>
      </c>
      <c r="G27" s="366">
        <v>0</v>
      </c>
      <c r="H27" s="362">
        <v>0</v>
      </c>
      <c r="I27" s="362">
        <v>0</v>
      </c>
      <c r="J27" s="362">
        <v>0</v>
      </c>
    </row>
    <row r="28" spans="1:10" ht="15.6" customHeight="1" x14ac:dyDescent="0.2">
      <c r="A28" s="348" t="s">
        <v>96</v>
      </c>
      <c r="B28" s="362">
        <v>7</v>
      </c>
      <c r="C28" s="362">
        <v>7.4</v>
      </c>
      <c r="D28" s="362">
        <v>5.7</v>
      </c>
      <c r="E28" s="378">
        <v>3186</v>
      </c>
      <c r="F28" s="378">
        <v>4269</v>
      </c>
      <c r="G28" s="366">
        <v>34</v>
      </c>
      <c r="H28" s="362">
        <v>22.3</v>
      </c>
      <c r="I28" s="362">
        <v>31.6</v>
      </c>
      <c r="J28" s="362">
        <v>41.7</v>
      </c>
    </row>
    <row r="29" spans="1:10" ht="15.6" hidden="1" customHeight="1" x14ac:dyDescent="0.2">
      <c r="A29" s="348" t="s">
        <v>97</v>
      </c>
      <c r="B29" s="362">
        <v>0</v>
      </c>
      <c r="C29" s="362">
        <v>0</v>
      </c>
      <c r="D29" s="362">
        <v>0</v>
      </c>
      <c r="E29" s="378">
        <v>0</v>
      </c>
      <c r="F29" s="378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.6" hidden="1" customHeight="1" x14ac:dyDescent="0.2">
      <c r="A30" s="348" t="s">
        <v>98</v>
      </c>
      <c r="B30" s="362">
        <v>0</v>
      </c>
      <c r="C30" s="362">
        <v>0</v>
      </c>
      <c r="D30" s="362">
        <v>0</v>
      </c>
      <c r="E30" s="378">
        <v>0</v>
      </c>
      <c r="F30" s="378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customHeight="1" x14ac:dyDescent="0.2">
      <c r="A31" s="91" t="s">
        <v>99</v>
      </c>
      <c r="B31" s="140">
        <v>184.4</v>
      </c>
      <c r="C31" s="140">
        <v>206.29999999999998</v>
      </c>
      <c r="D31" s="140">
        <v>11.9</v>
      </c>
      <c r="E31" s="141">
        <v>3829.0943600867677</v>
      </c>
      <c r="F31" s="141">
        <v>4090.4512845370823</v>
      </c>
      <c r="G31" s="140">
        <v>6.8</v>
      </c>
      <c r="H31" s="140">
        <v>706.2</v>
      </c>
      <c r="I31" s="140">
        <v>843.9</v>
      </c>
      <c r="J31" s="140">
        <v>19.5</v>
      </c>
    </row>
    <row r="32" spans="1:10" ht="15.6" customHeight="1" x14ac:dyDescent="0.2">
      <c r="A32" s="348" t="s">
        <v>100</v>
      </c>
      <c r="B32" s="362">
        <v>5.5</v>
      </c>
      <c r="C32" s="362">
        <v>12.7</v>
      </c>
      <c r="D32" s="362">
        <v>130.9</v>
      </c>
      <c r="E32" s="378">
        <v>2450</v>
      </c>
      <c r="F32" s="378">
        <v>4415</v>
      </c>
      <c r="G32" s="366">
        <v>80.2</v>
      </c>
      <c r="H32" s="362">
        <v>13.5</v>
      </c>
      <c r="I32" s="362">
        <v>56.1</v>
      </c>
      <c r="J32" s="362">
        <v>315.60000000000002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2">
        <v>0</v>
      </c>
      <c r="E33" s="378">
        <v>0</v>
      </c>
      <c r="F33" s="378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2">
        <v>0</v>
      </c>
      <c r="E34" s="378">
        <v>0</v>
      </c>
      <c r="F34" s="378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178.9</v>
      </c>
      <c r="C35" s="362">
        <v>193.6</v>
      </c>
      <c r="D35" s="362">
        <v>8.1999999999999993</v>
      </c>
      <c r="E35" s="378">
        <v>3871.4924538848518</v>
      </c>
      <c r="F35" s="378">
        <v>4069.1611570247933</v>
      </c>
      <c r="G35" s="366">
        <v>5.0999999999999996</v>
      </c>
      <c r="H35" s="362">
        <v>692.7</v>
      </c>
      <c r="I35" s="362">
        <v>787.8</v>
      </c>
      <c r="J35" s="362">
        <v>13.7</v>
      </c>
    </row>
    <row r="36" spans="1:10" ht="15.6" customHeight="1" x14ac:dyDescent="0.2">
      <c r="A36" s="91" t="s">
        <v>104</v>
      </c>
      <c r="B36" s="140">
        <v>5</v>
      </c>
      <c r="C36" s="140">
        <v>3.5</v>
      </c>
      <c r="D36" s="140">
        <v>-30</v>
      </c>
      <c r="E36" s="141">
        <v>2843.68</v>
      </c>
      <c r="F36" s="141">
        <v>3810.2857142857142</v>
      </c>
      <c r="G36" s="140">
        <v>34</v>
      </c>
      <c r="H36" s="140">
        <v>14.2</v>
      </c>
      <c r="I36" s="140">
        <v>13.4</v>
      </c>
      <c r="J36" s="140">
        <v>-5.6</v>
      </c>
    </row>
    <row r="37" spans="1:10" ht="15.6" customHeight="1" x14ac:dyDescent="0.2">
      <c r="A37" s="348" t="s">
        <v>105</v>
      </c>
      <c r="B37" s="362">
        <v>1.6</v>
      </c>
      <c r="C37" s="362">
        <v>2</v>
      </c>
      <c r="D37" s="362">
        <v>25</v>
      </c>
      <c r="E37" s="378">
        <v>1874</v>
      </c>
      <c r="F37" s="378">
        <v>4193</v>
      </c>
      <c r="G37" s="366">
        <v>123.7</v>
      </c>
      <c r="H37" s="362">
        <v>3</v>
      </c>
      <c r="I37" s="362">
        <v>8.4</v>
      </c>
      <c r="J37" s="362">
        <v>180</v>
      </c>
    </row>
    <row r="38" spans="1:10" ht="15.6" hidden="1" customHeight="1" x14ac:dyDescent="0.2">
      <c r="A38" s="348" t="s">
        <v>106</v>
      </c>
      <c r="B38" s="362">
        <v>0</v>
      </c>
      <c r="C38" s="362">
        <v>0</v>
      </c>
      <c r="D38" s="362">
        <v>0</v>
      </c>
      <c r="E38" s="378">
        <v>0</v>
      </c>
      <c r="F38" s="378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customHeight="1" x14ac:dyDescent="0.2">
      <c r="A39" s="348" t="s">
        <v>107</v>
      </c>
      <c r="B39" s="362">
        <v>3.4</v>
      </c>
      <c r="C39" s="362">
        <v>1.5</v>
      </c>
      <c r="D39" s="362">
        <v>-55.9</v>
      </c>
      <c r="E39" s="378">
        <v>3300</v>
      </c>
      <c r="F39" s="378">
        <v>3300</v>
      </c>
      <c r="G39" s="366">
        <v>0</v>
      </c>
      <c r="H39" s="362">
        <v>11.2</v>
      </c>
      <c r="I39" s="362">
        <v>5</v>
      </c>
      <c r="J39" s="362">
        <v>-55.4</v>
      </c>
    </row>
    <row r="40" spans="1:10" ht="15.6" customHeight="1" x14ac:dyDescent="0.2">
      <c r="A40" s="91" t="s">
        <v>108</v>
      </c>
      <c r="B40" s="140">
        <v>3.7</v>
      </c>
      <c r="C40" s="140">
        <v>3.7</v>
      </c>
      <c r="D40" s="140">
        <v>0</v>
      </c>
      <c r="E40" s="141">
        <v>1105.5405405405404</v>
      </c>
      <c r="F40" s="141">
        <v>1023.2702702702703</v>
      </c>
      <c r="G40" s="140">
        <v>-7.4</v>
      </c>
      <c r="H40" s="140">
        <v>4</v>
      </c>
      <c r="I40" s="140">
        <v>3.8</v>
      </c>
      <c r="J40" s="140">
        <v>-5</v>
      </c>
    </row>
    <row r="41" spans="1:10" ht="15.6" customHeight="1" x14ac:dyDescent="0.2">
      <c r="A41" s="91" t="s">
        <v>109</v>
      </c>
      <c r="B41" s="140">
        <v>196.4</v>
      </c>
      <c r="C41" s="140">
        <v>217.2</v>
      </c>
      <c r="D41" s="140">
        <v>10.6</v>
      </c>
      <c r="E41" s="141">
        <v>3781.0865580448067</v>
      </c>
      <c r="F41" s="141">
        <v>4092.0197974217313</v>
      </c>
      <c r="G41" s="140">
        <v>8.1999999999999993</v>
      </c>
      <c r="H41" s="140">
        <v>742.7</v>
      </c>
      <c r="I41" s="140">
        <v>888.9</v>
      </c>
      <c r="J41" s="140">
        <v>19.7</v>
      </c>
    </row>
    <row r="42" spans="1:10" ht="15.6" customHeight="1" x14ac:dyDescent="0.2">
      <c r="A42" s="190" t="s">
        <v>55</v>
      </c>
      <c r="B42" s="191">
        <v>200.1</v>
      </c>
      <c r="C42" s="191">
        <v>220.89999999999998</v>
      </c>
      <c r="D42" s="191">
        <v>10.4</v>
      </c>
      <c r="E42" s="49">
        <v>3731.6136931534234</v>
      </c>
      <c r="F42" s="49">
        <v>4040.6192847442285</v>
      </c>
      <c r="G42" s="191">
        <v>8.3000000000000007</v>
      </c>
      <c r="H42" s="191">
        <v>746.7</v>
      </c>
      <c r="I42" s="191">
        <v>892.69999999999993</v>
      </c>
      <c r="J42" s="191">
        <v>19.600000000000001</v>
      </c>
    </row>
    <row r="43" spans="1:10" ht="15.6" customHeight="1" x14ac:dyDescent="0.2">
      <c r="A43" s="129" t="s">
        <v>7</v>
      </c>
    </row>
    <row r="44" spans="1:10" ht="15.6" customHeight="1" x14ac:dyDescent="0.2">
      <c r="A44" s="129" t="s">
        <v>179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Y4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8.140625" style="128" bestFit="1" customWidth="1"/>
    <col min="5" max="6" width="11.28515625" style="128" customWidth="1"/>
    <col min="7" max="7" width="8.85546875" style="128" customWidth="1"/>
    <col min="8" max="9" width="11.28515625" style="128" customWidth="1"/>
    <col min="10" max="10" width="7.85546875" style="128" customWidth="1"/>
    <col min="11" max="207" width="11.42578125" style="128" customWidth="1"/>
  </cols>
  <sheetData>
    <row r="1" spans="1:10" ht="34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 t="s">
        <v>124</v>
      </c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 t="s">
        <v>119</v>
      </c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 t="s">
        <v>0</v>
      </c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5.15" customHeight="1" x14ac:dyDescent="0.2">
      <c r="A5" s="435" t="s">
        <v>62</v>
      </c>
      <c r="B5" s="437" t="s">
        <v>63</v>
      </c>
      <c r="C5" s="437"/>
      <c r="D5" s="437"/>
      <c r="E5" s="438" t="s">
        <v>64</v>
      </c>
      <c r="F5" s="438"/>
      <c r="G5" s="438"/>
      <c r="H5" s="437" t="s">
        <v>65</v>
      </c>
      <c r="I5" s="437"/>
      <c r="J5" s="437"/>
    </row>
    <row r="6" spans="1:10" ht="20.45" customHeight="1" x14ac:dyDescent="0.2">
      <c r="A6" s="435"/>
      <c r="B6" s="192" t="s">
        <v>2</v>
      </c>
      <c r="C6" s="192" t="s">
        <v>5</v>
      </c>
      <c r="D6" s="192" t="s">
        <v>66</v>
      </c>
      <c r="E6" s="192" t="s">
        <v>2</v>
      </c>
      <c r="F6" s="192" t="s">
        <v>5</v>
      </c>
      <c r="G6" s="192" t="s">
        <v>66</v>
      </c>
      <c r="H6" s="192" t="s">
        <v>2</v>
      </c>
      <c r="I6" s="192" t="s">
        <v>5</v>
      </c>
      <c r="J6" s="192" t="s">
        <v>66</v>
      </c>
    </row>
    <row r="7" spans="1:10" ht="16.5" customHeight="1" x14ac:dyDescent="0.2">
      <c r="A7" s="436"/>
      <c r="B7" s="193" t="s">
        <v>67</v>
      </c>
      <c r="C7" s="194" t="s">
        <v>68</v>
      </c>
      <c r="D7" s="195" t="s">
        <v>69</v>
      </c>
      <c r="E7" s="196" t="s">
        <v>70</v>
      </c>
      <c r="F7" s="196" t="s">
        <v>71</v>
      </c>
      <c r="G7" s="194" t="s">
        <v>72</v>
      </c>
      <c r="H7" s="194" t="s">
        <v>73</v>
      </c>
      <c r="I7" s="195" t="s">
        <v>74</v>
      </c>
      <c r="J7" s="196" t="s">
        <v>75</v>
      </c>
    </row>
    <row r="8" spans="1:10" ht="15.6" customHeight="1" x14ac:dyDescent="0.2">
      <c r="A8" s="91" t="s">
        <v>76</v>
      </c>
      <c r="B8" s="175">
        <v>112.2</v>
      </c>
      <c r="C8" s="175">
        <v>99.1</v>
      </c>
      <c r="D8" s="175">
        <v>-11.7</v>
      </c>
      <c r="E8" s="176">
        <v>5970.8217468805706</v>
      </c>
      <c r="F8" s="176">
        <v>6421.2310797174578</v>
      </c>
      <c r="G8" s="175">
        <v>7.5</v>
      </c>
      <c r="H8" s="175">
        <v>670</v>
      </c>
      <c r="I8" s="175">
        <v>636.40000000000009</v>
      </c>
      <c r="J8" s="175">
        <v>-5</v>
      </c>
    </row>
    <row r="9" spans="1:10" ht="15.6" customHeight="1" x14ac:dyDescent="0.2">
      <c r="A9" s="348" t="s">
        <v>77</v>
      </c>
      <c r="B9" s="362">
        <v>12</v>
      </c>
      <c r="C9" s="362">
        <v>12</v>
      </c>
      <c r="D9" s="366">
        <v>0</v>
      </c>
      <c r="E9" s="365">
        <v>7400</v>
      </c>
      <c r="F9" s="365">
        <v>7592</v>
      </c>
      <c r="G9" s="366">
        <v>2.6</v>
      </c>
      <c r="H9" s="362">
        <v>88.8</v>
      </c>
      <c r="I9" s="362">
        <v>91.1</v>
      </c>
      <c r="J9" s="362">
        <v>2.6</v>
      </c>
    </row>
    <row r="10" spans="1:10" ht="15.6" hidden="1" customHeight="1" x14ac:dyDescent="0.2">
      <c r="A10" s="348" t="s">
        <v>78</v>
      </c>
      <c r="B10" s="362">
        <v>0</v>
      </c>
      <c r="C10" s="362">
        <v>0</v>
      </c>
      <c r="D10" s="366">
        <v>0</v>
      </c>
      <c r="E10" s="365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.6" hidden="1" customHeight="1" x14ac:dyDescent="0.2">
      <c r="A11" s="348" t="s">
        <v>79</v>
      </c>
      <c r="B11" s="362">
        <v>0</v>
      </c>
      <c r="C11" s="362">
        <v>0</v>
      </c>
      <c r="D11" s="366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48" t="s">
        <v>80</v>
      </c>
      <c r="B12" s="362">
        <v>0</v>
      </c>
      <c r="C12" s="362">
        <v>0</v>
      </c>
      <c r="D12" s="366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6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customHeight="1" x14ac:dyDescent="0.2">
      <c r="A14" s="348" t="s">
        <v>82</v>
      </c>
      <c r="B14" s="362">
        <v>5.5</v>
      </c>
      <c r="C14" s="362">
        <v>4.9000000000000004</v>
      </c>
      <c r="D14" s="366">
        <v>-10.9</v>
      </c>
      <c r="E14" s="365">
        <v>6121</v>
      </c>
      <c r="F14" s="365">
        <v>5420</v>
      </c>
      <c r="G14" s="366">
        <v>-11.5</v>
      </c>
      <c r="H14" s="362">
        <v>33.700000000000003</v>
      </c>
      <c r="I14" s="362">
        <v>26.6</v>
      </c>
      <c r="J14" s="362">
        <v>-21.1</v>
      </c>
    </row>
    <row r="15" spans="1:10" ht="14.45" customHeight="1" x14ac:dyDescent="0.2">
      <c r="A15" s="348" t="s">
        <v>83</v>
      </c>
      <c r="B15" s="362">
        <v>94.7</v>
      </c>
      <c r="C15" s="362">
        <v>82.2</v>
      </c>
      <c r="D15" s="366">
        <v>-13.2</v>
      </c>
      <c r="E15" s="365">
        <v>5781</v>
      </c>
      <c r="F15" s="365">
        <v>6310</v>
      </c>
      <c r="G15" s="366">
        <v>9.1999999999999993</v>
      </c>
      <c r="H15" s="362">
        <v>547.5</v>
      </c>
      <c r="I15" s="362">
        <v>518.70000000000005</v>
      </c>
      <c r="J15" s="362">
        <v>-5.3</v>
      </c>
    </row>
    <row r="16" spans="1:10" ht="15.6" customHeight="1" x14ac:dyDescent="0.2">
      <c r="A16" s="91" t="s">
        <v>84</v>
      </c>
      <c r="B16" s="175">
        <v>21.200000000000003</v>
      </c>
      <c r="C16" s="175">
        <v>18.600000000000001</v>
      </c>
      <c r="D16" s="175">
        <v>-12.3</v>
      </c>
      <c r="E16" s="141">
        <v>6160.669811320754</v>
      </c>
      <c r="F16" s="141">
        <v>5947.3763440860212</v>
      </c>
      <c r="G16" s="175">
        <v>-3.5</v>
      </c>
      <c r="H16" s="175">
        <v>130.4</v>
      </c>
      <c r="I16" s="175">
        <v>110.69999999999999</v>
      </c>
      <c r="J16" s="175">
        <v>-15.1</v>
      </c>
    </row>
    <row r="17" spans="1:10" ht="15.6" customHeight="1" x14ac:dyDescent="0.2">
      <c r="A17" s="348" t="s">
        <v>85</v>
      </c>
      <c r="B17" s="362">
        <v>5.3</v>
      </c>
      <c r="C17" s="362">
        <v>3.1</v>
      </c>
      <c r="D17" s="366">
        <v>-41.5</v>
      </c>
      <c r="E17" s="365">
        <v>5912</v>
      </c>
      <c r="F17" s="365">
        <v>6000</v>
      </c>
      <c r="G17" s="366">
        <v>1.5</v>
      </c>
      <c r="H17" s="362">
        <v>31.3</v>
      </c>
      <c r="I17" s="362">
        <v>18.600000000000001</v>
      </c>
      <c r="J17" s="362">
        <v>-40.6</v>
      </c>
    </row>
    <row r="18" spans="1:10" ht="15.6" customHeight="1" x14ac:dyDescent="0.2">
      <c r="A18" s="348" t="s">
        <v>86</v>
      </c>
      <c r="B18" s="362">
        <v>4.5</v>
      </c>
      <c r="C18" s="362">
        <v>4.5</v>
      </c>
      <c r="D18" s="366">
        <v>0</v>
      </c>
      <c r="E18" s="365">
        <v>4566</v>
      </c>
      <c r="F18" s="365">
        <v>4570</v>
      </c>
      <c r="G18" s="366">
        <v>0.1</v>
      </c>
      <c r="H18" s="362">
        <v>20.5</v>
      </c>
      <c r="I18" s="362">
        <v>20.6</v>
      </c>
      <c r="J18" s="362">
        <v>0.5</v>
      </c>
    </row>
    <row r="19" spans="1:10" ht="15.6" customHeight="1" x14ac:dyDescent="0.2">
      <c r="A19" s="348" t="s">
        <v>87</v>
      </c>
      <c r="B19" s="362">
        <v>2.4</v>
      </c>
      <c r="C19" s="362">
        <v>2.4</v>
      </c>
      <c r="D19" s="366">
        <v>0</v>
      </c>
      <c r="E19" s="365">
        <v>5354</v>
      </c>
      <c r="F19" s="365">
        <v>5963</v>
      </c>
      <c r="G19" s="366">
        <v>11.4</v>
      </c>
      <c r="H19" s="362">
        <v>12.8</v>
      </c>
      <c r="I19" s="362">
        <v>14.3</v>
      </c>
      <c r="J19" s="362">
        <v>11.7</v>
      </c>
    </row>
    <row r="20" spans="1:10" ht="15.6" customHeight="1" x14ac:dyDescent="0.2">
      <c r="A20" s="348" t="s">
        <v>88</v>
      </c>
      <c r="B20" s="362">
        <v>0.8</v>
      </c>
      <c r="C20" s="362">
        <v>0.5</v>
      </c>
      <c r="D20" s="366">
        <v>-37.5</v>
      </c>
      <c r="E20" s="365">
        <v>3380</v>
      </c>
      <c r="F20" s="365">
        <v>3540</v>
      </c>
      <c r="G20" s="366">
        <v>4.7</v>
      </c>
      <c r="H20" s="362">
        <v>2.7</v>
      </c>
      <c r="I20" s="362">
        <v>1.8</v>
      </c>
      <c r="J20" s="362">
        <v>-33.299999999999997</v>
      </c>
    </row>
    <row r="21" spans="1:10" ht="15.6" hidden="1" customHeight="1" x14ac:dyDescent="0.2">
      <c r="A21" s="348" t="s">
        <v>89</v>
      </c>
      <c r="B21" s="362">
        <v>0</v>
      </c>
      <c r="C21" s="362">
        <v>0</v>
      </c>
      <c r="D21" s="366">
        <v>0</v>
      </c>
      <c r="E21" s="365">
        <v>0</v>
      </c>
      <c r="F21" s="365">
        <v>0</v>
      </c>
      <c r="G21" s="366">
        <v>0</v>
      </c>
      <c r="H21" s="362">
        <v>0</v>
      </c>
      <c r="I21" s="362">
        <v>0</v>
      </c>
      <c r="J21" s="362">
        <v>0</v>
      </c>
    </row>
    <row r="22" spans="1:10" ht="15.6" customHeight="1" x14ac:dyDescent="0.2">
      <c r="A22" s="348" t="s">
        <v>90</v>
      </c>
      <c r="B22" s="362">
        <v>0.2</v>
      </c>
      <c r="C22" s="362">
        <v>0.2</v>
      </c>
      <c r="D22" s="366">
        <v>0</v>
      </c>
      <c r="E22" s="365">
        <v>7200</v>
      </c>
      <c r="F22" s="365">
        <v>7325</v>
      </c>
      <c r="G22" s="366">
        <v>1.7</v>
      </c>
      <c r="H22" s="362">
        <v>1.4</v>
      </c>
      <c r="I22" s="362">
        <v>1.5</v>
      </c>
      <c r="J22" s="362">
        <v>7.1</v>
      </c>
    </row>
    <row r="23" spans="1:10" ht="15.6" customHeight="1" x14ac:dyDescent="0.2">
      <c r="A23" s="348" t="s">
        <v>91</v>
      </c>
      <c r="B23" s="362">
        <v>1.8</v>
      </c>
      <c r="C23" s="362">
        <v>1.8</v>
      </c>
      <c r="D23" s="366">
        <v>0</v>
      </c>
      <c r="E23" s="365">
        <v>5500</v>
      </c>
      <c r="F23" s="365">
        <v>8600</v>
      </c>
      <c r="G23" s="366">
        <v>56.4</v>
      </c>
      <c r="H23" s="362">
        <v>9.9</v>
      </c>
      <c r="I23" s="362">
        <v>15.5</v>
      </c>
      <c r="J23" s="362">
        <v>56.6</v>
      </c>
    </row>
    <row r="24" spans="1:10" ht="15.6" customHeight="1" x14ac:dyDescent="0.2">
      <c r="A24" s="348" t="s">
        <v>92</v>
      </c>
      <c r="B24" s="362">
        <v>6.2</v>
      </c>
      <c r="C24" s="362">
        <v>6.1</v>
      </c>
      <c r="D24" s="366">
        <v>-1.6</v>
      </c>
      <c r="E24" s="365">
        <v>8360</v>
      </c>
      <c r="F24" s="365">
        <v>6300</v>
      </c>
      <c r="G24" s="366">
        <v>-24.6</v>
      </c>
      <c r="H24" s="362">
        <v>51.8</v>
      </c>
      <c r="I24" s="362">
        <v>38.4</v>
      </c>
      <c r="J24" s="362">
        <v>-25.9</v>
      </c>
    </row>
    <row r="25" spans="1:10" ht="15.6" hidden="1" customHeight="1" x14ac:dyDescent="0.2">
      <c r="A25" s="348" t="s">
        <v>93</v>
      </c>
      <c r="B25" s="362">
        <v>0</v>
      </c>
      <c r="C25" s="362">
        <v>0</v>
      </c>
      <c r="D25" s="366">
        <v>0</v>
      </c>
      <c r="E25" s="365">
        <v>0</v>
      </c>
      <c r="F25" s="365">
        <v>0</v>
      </c>
      <c r="G25" s="366">
        <v>0</v>
      </c>
      <c r="H25" s="362">
        <v>0</v>
      </c>
      <c r="I25" s="362">
        <v>0</v>
      </c>
      <c r="J25" s="362">
        <v>0</v>
      </c>
    </row>
    <row r="26" spans="1:10" ht="15.6" customHeight="1" x14ac:dyDescent="0.2">
      <c r="A26" s="91" t="s">
        <v>94</v>
      </c>
      <c r="B26" s="175">
        <v>35.9</v>
      </c>
      <c r="C26" s="175">
        <v>21.8</v>
      </c>
      <c r="D26" s="175">
        <v>-39.299999999999997</v>
      </c>
      <c r="E26" s="141">
        <v>4897.4763231197776</v>
      </c>
      <c r="F26" s="141">
        <v>5947.678899082568</v>
      </c>
      <c r="G26" s="175">
        <v>21.4</v>
      </c>
      <c r="H26" s="175">
        <v>175.8</v>
      </c>
      <c r="I26" s="175">
        <v>129.69999999999999</v>
      </c>
      <c r="J26" s="175">
        <v>-26.2</v>
      </c>
    </row>
    <row r="27" spans="1:10" ht="15.6" customHeight="1" x14ac:dyDescent="0.2">
      <c r="A27" s="348" t="s">
        <v>95</v>
      </c>
      <c r="B27" s="362">
        <v>8.5</v>
      </c>
      <c r="C27" s="362">
        <v>0</v>
      </c>
      <c r="D27" s="366">
        <v>-100</v>
      </c>
      <c r="E27" s="365">
        <v>2975</v>
      </c>
      <c r="F27" s="365">
        <v>0</v>
      </c>
      <c r="G27" s="366">
        <v>-100</v>
      </c>
      <c r="H27" s="362">
        <v>25.3</v>
      </c>
      <c r="I27" s="362">
        <v>0</v>
      </c>
      <c r="J27" s="362">
        <v>-100</v>
      </c>
    </row>
    <row r="28" spans="1:10" ht="15" customHeight="1" x14ac:dyDescent="0.2">
      <c r="A28" s="348" t="s">
        <v>96</v>
      </c>
      <c r="B28" s="362">
        <v>11.5</v>
      </c>
      <c r="C28" s="362">
        <v>7.2</v>
      </c>
      <c r="D28" s="366">
        <v>-37.4</v>
      </c>
      <c r="E28" s="365">
        <v>6279</v>
      </c>
      <c r="F28" s="365">
        <v>6675</v>
      </c>
      <c r="G28" s="366">
        <v>6.3</v>
      </c>
      <c r="H28" s="362">
        <v>72.2</v>
      </c>
      <c r="I28" s="362">
        <v>48.1</v>
      </c>
      <c r="J28" s="362">
        <v>-33.4</v>
      </c>
    </row>
    <row r="29" spans="1:10" ht="15.6" customHeight="1" x14ac:dyDescent="0.2">
      <c r="A29" s="348" t="s">
        <v>97</v>
      </c>
      <c r="B29" s="362">
        <v>15.9</v>
      </c>
      <c r="C29" s="362">
        <v>14.6</v>
      </c>
      <c r="D29" s="366">
        <v>-8.1999999999999993</v>
      </c>
      <c r="E29" s="365">
        <v>4926</v>
      </c>
      <c r="F29" s="365">
        <v>5589</v>
      </c>
      <c r="G29" s="366">
        <v>13.5</v>
      </c>
      <c r="H29" s="362">
        <v>78.3</v>
      </c>
      <c r="I29" s="362">
        <v>81.599999999999994</v>
      </c>
      <c r="J29" s="362">
        <v>4.2</v>
      </c>
    </row>
    <row r="30" spans="1:10" ht="15.6" hidden="1" customHeight="1" x14ac:dyDescent="0.2">
      <c r="A30" s="348" t="s">
        <v>98</v>
      </c>
      <c r="B30" s="362">
        <v>0</v>
      </c>
      <c r="C30" s="362">
        <v>0</v>
      </c>
      <c r="D30" s="366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customHeight="1" x14ac:dyDescent="0.2">
      <c r="A31" s="91" t="s">
        <v>99</v>
      </c>
      <c r="B31" s="175">
        <v>8.4</v>
      </c>
      <c r="C31" s="175">
        <v>9.1999999999999993</v>
      </c>
      <c r="D31" s="175">
        <v>9.5</v>
      </c>
      <c r="E31" s="141">
        <v>4317.4166666666661</v>
      </c>
      <c r="F31" s="141">
        <v>6205.54347826087</v>
      </c>
      <c r="G31" s="175">
        <v>43.7</v>
      </c>
      <c r="H31" s="175">
        <v>36.299999999999997</v>
      </c>
      <c r="I31" s="175">
        <v>57.1</v>
      </c>
      <c r="J31" s="175">
        <v>57.3</v>
      </c>
    </row>
    <row r="32" spans="1:10" ht="15.6" customHeight="1" x14ac:dyDescent="0.2">
      <c r="A32" s="348" t="s">
        <v>100</v>
      </c>
      <c r="B32" s="362">
        <v>1.3</v>
      </c>
      <c r="C32" s="362">
        <v>1.7</v>
      </c>
      <c r="D32" s="366">
        <v>30.8</v>
      </c>
      <c r="E32" s="365">
        <v>4702</v>
      </c>
      <c r="F32" s="365">
        <v>4505</v>
      </c>
      <c r="G32" s="366">
        <v>-4.2</v>
      </c>
      <c r="H32" s="362">
        <v>6.1</v>
      </c>
      <c r="I32" s="362">
        <v>7.7</v>
      </c>
      <c r="J32" s="362">
        <v>26.2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7.1</v>
      </c>
      <c r="C35" s="362">
        <v>7.5</v>
      </c>
      <c r="D35" s="366">
        <v>5.6</v>
      </c>
      <c r="E35" s="365">
        <v>4247</v>
      </c>
      <c r="F35" s="365">
        <v>6591</v>
      </c>
      <c r="G35" s="366">
        <v>55.2</v>
      </c>
      <c r="H35" s="362">
        <v>30.2</v>
      </c>
      <c r="I35" s="362">
        <v>49.4</v>
      </c>
      <c r="J35" s="362">
        <v>63.6</v>
      </c>
    </row>
    <row r="36" spans="1:10" ht="15.6" customHeight="1" x14ac:dyDescent="0.2">
      <c r="A36" s="91" t="s">
        <v>104</v>
      </c>
      <c r="B36" s="175">
        <v>1124.5999999999999</v>
      </c>
      <c r="C36" s="175">
        <v>1028.3</v>
      </c>
      <c r="D36" s="175">
        <v>-8.6</v>
      </c>
      <c r="E36" s="141">
        <v>7992.81068824471</v>
      </c>
      <c r="F36" s="141">
        <v>8089.3969658659935</v>
      </c>
      <c r="G36" s="175">
        <v>1.2</v>
      </c>
      <c r="H36" s="175">
        <v>8988.6999999999989</v>
      </c>
      <c r="I36" s="175">
        <v>8318.2999999999993</v>
      </c>
      <c r="J36" s="175">
        <v>-7.5</v>
      </c>
    </row>
    <row r="37" spans="1:10" ht="15.6" customHeight="1" x14ac:dyDescent="0.2">
      <c r="A37" s="348" t="s">
        <v>105</v>
      </c>
      <c r="B37" s="362">
        <v>19.3</v>
      </c>
      <c r="C37" s="362">
        <v>19.100000000000001</v>
      </c>
      <c r="D37" s="366">
        <v>-1</v>
      </c>
      <c r="E37" s="365">
        <v>8082</v>
      </c>
      <c r="F37" s="365">
        <v>8181</v>
      </c>
      <c r="G37" s="366">
        <v>1.2</v>
      </c>
      <c r="H37" s="362">
        <v>156</v>
      </c>
      <c r="I37" s="362">
        <v>156.30000000000001</v>
      </c>
      <c r="J37" s="362">
        <v>0.2</v>
      </c>
    </row>
    <row r="38" spans="1:10" ht="15.6" customHeight="1" x14ac:dyDescent="0.2">
      <c r="A38" s="348" t="s">
        <v>106</v>
      </c>
      <c r="B38" s="362">
        <v>147.9</v>
      </c>
      <c r="C38" s="362">
        <v>146.6</v>
      </c>
      <c r="D38" s="366">
        <v>-0.9</v>
      </c>
      <c r="E38" s="365">
        <v>7967</v>
      </c>
      <c r="F38" s="365">
        <v>8374</v>
      </c>
      <c r="G38" s="366">
        <v>5.0999999999999996</v>
      </c>
      <c r="H38" s="362">
        <v>1178.3</v>
      </c>
      <c r="I38" s="362">
        <v>1227.5999999999999</v>
      </c>
      <c r="J38" s="362">
        <v>4.2</v>
      </c>
    </row>
    <row r="39" spans="1:10" ht="15.6" customHeight="1" x14ac:dyDescent="0.2">
      <c r="A39" s="348" t="s">
        <v>107</v>
      </c>
      <c r="B39" s="362">
        <v>957.4</v>
      </c>
      <c r="C39" s="362">
        <v>862.6</v>
      </c>
      <c r="D39" s="366">
        <v>-9.9</v>
      </c>
      <c r="E39" s="365">
        <v>7995</v>
      </c>
      <c r="F39" s="365">
        <v>8039</v>
      </c>
      <c r="G39" s="366">
        <v>0.6</v>
      </c>
      <c r="H39" s="362">
        <v>7654.4</v>
      </c>
      <c r="I39" s="362">
        <v>6934.4</v>
      </c>
      <c r="J39" s="362">
        <v>-9.4</v>
      </c>
    </row>
    <row r="40" spans="1:10" ht="15.6" customHeight="1" x14ac:dyDescent="0.2">
      <c r="A40" s="91" t="s">
        <v>108</v>
      </c>
      <c r="B40" s="175">
        <v>133.4</v>
      </c>
      <c r="C40" s="175">
        <v>117.69999999999999</v>
      </c>
      <c r="D40" s="175">
        <v>-11.8</v>
      </c>
      <c r="E40" s="176">
        <v>6000.9925037481262</v>
      </c>
      <c r="F40" s="176">
        <v>6346.3483432455396</v>
      </c>
      <c r="G40" s="175">
        <v>5.8</v>
      </c>
      <c r="H40" s="175">
        <v>800.4</v>
      </c>
      <c r="I40" s="175">
        <v>747.10000000000014</v>
      </c>
      <c r="J40" s="175">
        <v>-6.7</v>
      </c>
    </row>
    <row r="41" spans="1:10" ht="15.6" customHeight="1" x14ac:dyDescent="0.2">
      <c r="A41" s="91" t="s">
        <v>109</v>
      </c>
      <c r="B41" s="175">
        <v>1168.8999999999999</v>
      </c>
      <c r="C41" s="175">
        <v>1059.3</v>
      </c>
      <c r="D41" s="175">
        <v>-9.4</v>
      </c>
      <c r="E41" s="176">
        <v>7871.3325348618364</v>
      </c>
      <c r="F41" s="176">
        <v>8028.959973567451</v>
      </c>
      <c r="G41" s="175">
        <v>2</v>
      </c>
      <c r="H41" s="175">
        <v>9200.7999999999993</v>
      </c>
      <c r="I41" s="175">
        <v>8505.0999999999985</v>
      </c>
      <c r="J41" s="175">
        <v>-7.6</v>
      </c>
    </row>
    <row r="42" spans="1:10" ht="15.6" customHeight="1" x14ac:dyDescent="0.2">
      <c r="A42" s="165" t="s">
        <v>55</v>
      </c>
      <c r="B42" s="166">
        <v>1302.3</v>
      </c>
      <c r="C42" s="166">
        <v>1177</v>
      </c>
      <c r="D42" s="166">
        <v>-9.6</v>
      </c>
      <c r="E42" s="167">
        <v>7679.7458342931741</v>
      </c>
      <c r="F42" s="167">
        <v>7860.6988105352593</v>
      </c>
      <c r="G42" s="166">
        <v>2.4</v>
      </c>
      <c r="H42" s="166">
        <v>10001.199999999999</v>
      </c>
      <c r="I42" s="166">
        <v>9252.1999999999989</v>
      </c>
      <c r="J42" s="166">
        <v>-7.5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  <row r="46" spans="1:10" ht="20.100000000000001" customHeight="1" x14ac:dyDescent="0.2">
      <c r="H46" s="1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4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7109375" style="128" customWidth="1"/>
    <col min="2" max="3" width="11.28515625" style="128" customWidth="1"/>
    <col min="4" max="4" width="8.85546875" style="128" customWidth="1"/>
    <col min="5" max="6" width="11.28515625" style="128" customWidth="1"/>
    <col min="7" max="7" width="8.85546875" style="128" customWidth="1"/>
    <col min="8" max="8" width="11.28515625" style="128" customWidth="1"/>
    <col min="9" max="9" width="12.7109375" style="128" customWidth="1"/>
    <col min="10" max="10" width="8.42578125" style="128" customWidth="1"/>
    <col min="11" max="199" width="11.42578125" style="128" customWidth="1"/>
  </cols>
  <sheetData>
    <row r="1" spans="1:10" ht="24.6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9.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0.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1.6" customHeight="1" x14ac:dyDescent="0.2">
      <c r="A5" s="435" t="s">
        <v>62</v>
      </c>
      <c r="B5" s="437" t="s">
        <v>63</v>
      </c>
      <c r="C5" s="437"/>
      <c r="D5" s="437"/>
      <c r="E5" s="438" t="s">
        <v>64</v>
      </c>
      <c r="F5" s="438"/>
      <c r="G5" s="438"/>
      <c r="H5" s="437" t="s">
        <v>65</v>
      </c>
      <c r="I5" s="437"/>
      <c r="J5" s="437"/>
    </row>
    <row r="6" spans="1:10" ht="21.6" customHeight="1" x14ac:dyDescent="0.2">
      <c r="A6" s="435"/>
      <c r="B6" s="192" t="s">
        <v>2</v>
      </c>
      <c r="C6" s="192" t="s">
        <v>5</v>
      </c>
      <c r="D6" s="192" t="s">
        <v>66</v>
      </c>
      <c r="E6" s="192" t="s">
        <v>2</v>
      </c>
      <c r="F6" s="192" t="s">
        <v>5</v>
      </c>
      <c r="G6" s="192" t="s">
        <v>66</v>
      </c>
      <c r="H6" s="192" t="s">
        <v>2</v>
      </c>
      <c r="I6" s="192" t="s">
        <v>5</v>
      </c>
      <c r="J6" s="192" t="s">
        <v>66</v>
      </c>
    </row>
    <row r="7" spans="1:10" ht="14.45" customHeight="1" x14ac:dyDescent="0.2">
      <c r="A7" s="436"/>
      <c r="B7" s="197" t="s">
        <v>67</v>
      </c>
      <c r="C7" s="195" t="s">
        <v>68</v>
      </c>
      <c r="D7" s="196" t="s">
        <v>69</v>
      </c>
      <c r="E7" s="196" t="s">
        <v>70</v>
      </c>
      <c r="F7" s="194" t="s">
        <v>71</v>
      </c>
      <c r="G7" s="194" t="s">
        <v>72</v>
      </c>
      <c r="H7" s="195" t="s">
        <v>73</v>
      </c>
      <c r="I7" s="194" t="s">
        <v>74</v>
      </c>
      <c r="J7" s="196" t="s">
        <v>75</v>
      </c>
    </row>
    <row r="8" spans="1:10" ht="15.6" customHeight="1" x14ac:dyDescent="0.2">
      <c r="A8" s="91" t="s">
        <v>76</v>
      </c>
      <c r="B8" s="175">
        <v>75.899999999999991</v>
      </c>
      <c r="C8" s="175">
        <v>82.2</v>
      </c>
      <c r="D8" s="175">
        <v>8.3000000000000007</v>
      </c>
      <c r="E8" s="176">
        <v>2760.7641633728595</v>
      </c>
      <c r="F8" s="176">
        <v>2861.285888077859</v>
      </c>
      <c r="G8" s="175">
        <v>3.6</v>
      </c>
      <c r="H8" s="175">
        <v>209.39999999999998</v>
      </c>
      <c r="I8" s="175">
        <v>235.10000000000002</v>
      </c>
      <c r="J8" s="175">
        <v>12.3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6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customHeight="1" x14ac:dyDescent="0.2">
      <c r="A10" s="348" t="s">
        <v>78</v>
      </c>
      <c r="B10" s="362">
        <v>32.9</v>
      </c>
      <c r="C10" s="362">
        <v>37.299999999999997</v>
      </c>
      <c r="D10" s="366">
        <v>13.4</v>
      </c>
      <c r="E10" s="365">
        <v>3201</v>
      </c>
      <c r="F10" s="365">
        <v>3295</v>
      </c>
      <c r="G10" s="366">
        <v>2.9</v>
      </c>
      <c r="H10" s="362">
        <v>105.3</v>
      </c>
      <c r="I10" s="362">
        <v>122.9</v>
      </c>
      <c r="J10" s="362">
        <v>16.7</v>
      </c>
    </row>
    <row r="11" spans="1:10" ht="15.6" customHeight="1" x14ac:dyDescent="0.2">
      <c r="A11" s="348" t="s">
        <v>79</v>
      </c>
      <c r="B11" s="362">
        <v>3.7</v>
      </c>
      <c r="C11" s="362">
        <v>3.7</v>
      </c>
      <c r="D11" s="366">
        <v>0</v>
      </c>
      <c r="E11" s="365">
        <v>1249</v>
      </c>
      <c r="F11" s="365">
        <v>1273</v>
      </c>
      <c r="G11" s="366">
        <v>1.9</v>
      </c>
      <c r="H11" s="362">
        <v>4.5999999999999996</v>
      </c>
      <c r="I11" s="362">
        <v>4.7</v>
      </c>
      <c r="J11" s="362">
        <v>2.2000000000000002</v>
      </c>
    </row>
    <row r="12" spans="1:10" ht="15.6" customHeight="1" x14ac:dyDescent="0.2">
      <c r="A12" s="348" t="s">
        <v>80</v>
      </c>
      <c r="B12" s="362">
        <v>2.9</v>
      </c>
      <c r="C12" s="362">
        <v>5</v>
      </c>
      <c r="D12" s="366">
        <v>72.400000000000006</v>
      </c>
      <c r="E12" s="365">
        <v>2800</v>
      </c>
      <c r="F12" s="365">
        <v>3300</v>
      </c>
      <c r="G12" s="366">
        <v>17.899999999999999</v>
      </c>
      <c r="H12" s="362">
        <v>8.1</v>
      </c>
      <c r="I12" s="362">
        <v>16.5</v>
      </c>
      <c r="J12" s="362">
        <v>103.7</v>
      </c>
    </row>
    <row r="13" spans="1:10" ht="15.6" customHeight="1" x14ac:dyDescent="0.2">
      <c r="A13" s="348" t="s">
        <v>81</v>
      </c>
      <c r="B13" s="362">
        <v>0.9</v>
      </c>
      <c r="C13" s="362">
        <v>0.9</v>
      </c>
      <c r="D13" s="366">
        <v>0</v>
      </c>
      <c r="E13" s="365">
        <v>1035</v>
      </c>
      <c r="F13" s="365">
        <v>1043</v>
      </c>
      <c r="G13" s="366">
        <v>0.8</v>
      </c>
      <c r="H13" s="362">
        <v>0.9</v>
      </c>
      <c r="I13" s="362">
        <v>0.9</v>
      </c>
      <c r="J13" s="362">
        <v>0</v>
      </c>
    </row>
    <row r="14" spans="1:10" ht="15.6" customHeight="1" x14ac:dyDescent="0.2">
      <c r="A14" s="348" t="s">
        <v>82</v>
      </c>
      <c r="B14" s="362">
        <v>29.7</v>
      </c>
      <c r="C14" s="362">
        <v>29.4</v>
      </c>
      <c r="D14" s="366">
        <v>-1</v>
      </c>
      <c r="E14" s="365">
        <v>2603</v>
      </c>
      <c r="F14" s="365">
        <v>2603</v>
      </c>
      <c r="G14" s="366">
        <v>0</v>
      </c>
      <c r="H14" s="362">
        <v>77.3</v>
      </c>
      <c r="I14" s="362">
        <v>76.5</v>
      </c>
      <c r="J14" s="362">
        <v>-1</v>
      </c>
    </row>
    <row r="15" spans="1:10" ht="15.6" customHeight="1" x14ac:dyDescent="0.2">
      <c r="A15" s="348" t="s">
        <v>83</v>
      </c>
      <c r="B15" s="362">
        <v>5.8</v>
      </c>
      <c r="C15" s="362">
        <v>5.9</v>
      </c>
      <c r="D15" s="366">
        <v>1.7</v>
      </c>
      <c r="E15" s="365">
        <v>2284</v>
      </c>
      <c r="F15" s="365">
        <v>2308</v>
      </c>
      <c r="G15" s="366">
        <v>1.1000000000000001</v>
      </c>
      <c r="H15" s="362">
        <v>13.2</v>
      </c>
      <c r="I15" s="362">
        <v>13.6</v>
      </c>
      <c r="J15" s="362">
        <v>3</v>
      </c>
    </row>
    <row r="16" spans="1:10" ht="15.6" customHeight="1" x14ac:dyDescent="0.2">
      <c r="A16" s="91" t="s">
        <v>84</v>
      </c>
      <c r="B16" s="175">
        <v>146.79999999999998</v>
      </c>
      <c r="C16" s="175">
        <v>136.1</v>
      </c>
      <c r="D16" s="175">
        <v>-7.3</v>
      </c>
      <c r="E16" s="176">
        <v>1720.9461852861036</v>
      </c>
      <c r="F16" s="176">
        <v>1795.5113886847907</v>
      </c>
      <c r="G16" s="175">
        <v>4.3</v>
      </c>
      <c r="H16" s="175">
        <v>252.7</v>
      </c>
      <c r="I16" s="175">
        <v>244.4</v>
      </c>
      <c r="J16" s="175">
        <v>-3.3</v>
      </c>
    </row>
    <row r="17" spans="1:10" ht="15.6" customHeight="1" x14ac:dyDescent="0.2">
      <c r="A17" s="348" t="s">
        <v>85</v>
      </c>
      <c r="B17" s="362">
        <v>98.3</v>
      </c>
      <c r="C17" s="362">
        <v>91.5</v>
      </c>
      <c r="D17" s="366">
        <v>-6.9</v>
      </c>
      <c r="E17" s="365">
        <v>1836</v>
      </c>
      <c r="F17" s="365">
        <v>1859</v>
      </c>
      <c r="G17" s="366">
        <v>1.3</v>
      </c>
      <c r="H17" s="362">
        <v>180.5</v>
      </c>
      <c r="I17" s="362">
        <v>170.1</v>
      </c>
      <c r="J17" s="362">
        <v>-5.8</v>
      </c>
    </row>
    <row r="18" spans="1:10" ht="15.6" customHeight="1" x14ac:dyDescent="0.2">
      <c r="A18" s="348" t="s">
        <v>86</v>
      </c>
      <c r="B18" s="362">
        <v>44.8</v>
      </c>
      <c r="C18" s="362">
        <v>40.1</v>
      </c>
      <c r="D18" s="366">
        <v>-10.5</v>
      </c>
      <c r="E18" s="365">
        <v>1499</v>
      </c>
      <c r="F18" s="365">
        <v>1696</v>
      </c>
      <c r="G18" s="366">
        <v>13.1</v>
      </c>
      <c r="H18" s="362">
        <v>67.2</v>
      </c>
      <c r="I18" s="362">
        <v>68</v>
      </c>
      <c r="J18" s="362">
        <v>1.2</v>
      </c>
    </row>
    <row r="19" spans="1:10" ht="15.6" customHeight="1" x14ac:dyDescent="0.2">
      <c r="A19" s="348" t="s">
        <v>87</v>
      </c>
      <c r="B19" s="362">
        <v>2.6</v>
      </c>
      <c r="C19" s="362">
        <v>3</v>
      </c>
      <c r="D19" s="366">
        <v>15.4</v>
      </c>
      <c r="E19" s="365">
        <v>1131</v>
      </c>
      <c r="F19" s="365">
        <v>1137</v>
      </c>
      <c r="G19" s="366">
        <v>0.5</v>
      </c>
      <c r="H19" s="362">
        <v>2.9</v>
      </c>
      <c r="I19" s="362">
        <v>3.4</v>
      </c>
      <c r="J19" s="362">
        <v>17.2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customHeight="1" x14ac:dyDescent="0.2">
      <c r="A21" s="348" t="s">
        <v>89</v>
      </c>
      <c r="B21" s="362">
        <v>1.1000000000000001</v>
      </c>
      <c r="C21" s="362">
        <v>1.5</v>
      </c>
      <c r="D21" s="366">
        <v>36.4</v>
      </c>
      <c r="E21" s="365">
        <v>1873</v>
      </c>
      <c r="F21" s="365">
        <v>1900</v>
      </c>
      <c r="G21" s="366">
        <v>1.4</v>
      </c>
      <c r="H21" s="362">
        <v>2.1</v>
      </c>
      <c r="I21" s="362">
        <v>2.9</v>
      </c>
      <c r="J21" s="362">
        <v>38.1</v>
      </c>
    </row>
    <row r="22" spans="1:10" ht="15.6" hidden="1" customHeight="1" x14ac:dyDescent="0.2">
      <c r="A22" s="348" t="s">
        <v>90</v>
      </c>
      <c r="B22" s="362">
        <v>0</v>
      </c>
      <c r="C22" s="362">
        <v>0</v>
      </c>
      <c r="D22" s="366">
        <v>0</v>
      </c>
      <c r="E22" s="365">
        <v>0</v>
      </c>
      <c r="F22" s="365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.6" hidden="1" customHeight="1" x14ac:dyDescent="0.2">
      <c r="A23" s="348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hidden="1" customHeight="1" x14ac:dyDescent="0.2">
      <c r="A25" s="348" t="s">
        <v>93</v>
      </c>
      <c r="B25" s="362">
        <v>0</v>
      </c>
      <c r="C25" s="362">
        <v>0</v>
      </c>
      <c r="D25" s="366">
        <v>0</v>
      </c>
      <c r="E25" s="365">
        <v>0</v>
      </c>
      <c r="F25" s="365">
        <v>0</v>
      </c>
      <c r="G25" s="366">
        <v>0</v>
      </c>
      <c r="H25" s="362">
        <v>0</v>
      </c>
      <c r="I25" s="362">
        <v>0</v>
      </c>
      <c r="J25" s="362">
        <v>0</v>
      </c>
    </row>
    <row r="26" spans="1:10" ht="15.6" customHeight="1" x14ac:dyDescent="0.2">
      <c r="A26" s="91" t="s">
        <v>94</v>
      </c>
      <c r="B26" s="175">
        <v>87.8</v>
      </c>
      <c r="C26" s="175">
        <v>74.5</v>
      </c>
      <c r="D26" s="175">
        <v>-15.1</v>
      </c>
      <c r="E26" s="176">
        <v>3576.3826879271069</v>
      </c>
      <c r="F26" s="176">
        <v>3686</v>
      </c>
      <c r="G26" s="175">
        <v>3.1</v>
      </c>
      <c r="H26" s="175">
        <v>314</v>
      </c>
      <c r="I26" s="175">
        <v>274.60000000000002</v>
      </c>
      <c r="J26" s="175">
        <v>-12.5</v>
      </c>
    </row>
    <row r="27" spans="1:10" ht="15.6" customHeight="1" x14ac:dyDescent="0.2">
      <c r="A27" s="348" t="s">
        <v>95</v>
      </c>
      <c r="B27" s="362">
        <v>84.8</v>
      </c>
      <c r="C27" s="362">
        <v>74.5</v>
      </c>
      <c r="D27" s="366">
        <v>-12.1</v>
      </c>
      <c r="E27" s="365">
        <v>3618</v>
      </c>
      <c r="F27" s="365">
        <v>3686</v>
      </c>
      <c r="G27" s="366">
        <v>1.9</v>
      </c>
      <c r="H27" s="362">
        <v>306.8</v>
      </c>
      <c r="I27" s="362">
        <v>274.60000000000002</v>
      </c>
      <c r="J27" s="362">
        <v>-10.5</v>
      </c>
    </row>
    <row r="28" spans="1:10" ht="15" hidden="1" customHeight="1" x14ac:dyDescent="0.2">
      <c r="A28" s="348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customHeight="1" x14ac:dyDescent="0.2">
      <c r="A29" s="348" t="s">
        <v>97</v>
      </c>
      <c r="B29" s="362">
        <v>3</v>
      </c>
      <c r="C29" s="362">
        <v>0</v>
      </c>
      <c r="D29" s="366">
        <v>-100</v>
      </c>
      <c r="E29" s="365">
        <v>2400</v>
      </c>
      <c r="F29" s="365">
        <v>0</v>
      </c>
      <c r="G29" s="366">
        <v>-100</v>
      </c>
      <c r="H29" s="362">
        <v>7.2</v>
      </c>
      <c r="I29" s="362">
        <v>0</v>
      </c>
      <c r="J29" s="362">
        <v>-100</v>
      </c>
    </row>
    <row r="30" spans="1:10" ht="15.6" hidden="1" customHeight="1" x14ac:dyDescent="0.2">
      <c r="A30" s="348" t="s">
        <v>98</v>
      </c>
      <c r="B30" s="362">
        <v>0</v>
      </c>
      <c r="C30" s="362">
        <v>0</v>
      </c>
      <c r="D30" s="366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customHeight="1" x14ac:dyDescent="0.2">
      <c r="A31" s="91" t="s">
        <v>99</v>
      </c>
      <c r="B31" s="175">
        <v>3.3</v>
      </c>
      <c r="C31" s="175">
        <v>2.1</v>
      </c>
      <c r="D31" s="175">
        <v>-36.4</v>
      </c>
      <c r="E31" s="176">
        <v>2354.69696969697</v>
      </c>
      <c r="F31" s="176">
        <v>2528.2380952380954</v>
      </c>
      <c r="G31" s="175">
        <v>7.4</v>
      </c>
      <c r="H31" s="175">
        <v>7.7999999999999989</v>
      </c>
      <c r="I31" s="175">
        <v>5.3</v>
      </c>
      <c r="J31" s="175">
        <v>-32.1</v>
      </c>
    </row>
    <row r="32" spans="1:10" ht="15.6" customHeight="1" x14ac:dyDescent="0.2">
      <c r="A32" s="348" t="s">
        <v>100</v>
      </c>
      <c r="B32" s="362">
        <v>1.7</v>
      </c>
      <c r="C32" s="362">
        <v>1.3</v>
      </c>
      <c r="D32" s="366">
        <v>-23.5</v>
      </c>
      <c r="E32" s="365">
        <v>1410</v>
      </c>
      <c r="F32" s="365">
        <v>2035</v>
      </c>
      <c r="G32" s="366">
        <v>44.3</v>
      </c>
      <c r="H32" s="362">
        <v>2.4</v>
      </c>
      <c r="I32" s="362">
        <v>2.6</v>
      </c>
      <c r="J32" s="362">
        <v>8.3000000000000007</v>
      </c>
    </row>
    <row r="33" spans="1:10" ht="15.6" customHeight="1" x14ac:dyDescent="0.2">
      <c r="A33" s="348" t="s">
        <v>101</v>
      </c>
      <c r="B33" s="362">
        <v>0.1</v>
      </c>
      <c r="C33" s="362">
        <v>0.1</v>
      </c>
      <c r="D33" s="366">
        <v>0</v>
      </c>
      <c r="E33" s="365">
        <v>3806</v>
      </c>
      <c r="F33" s="365">
        <v>3802</v>
      </c>
      <c r="G33" s="366">
        <v>-0.1</v>
      </c>
      <c r="H33" s="362">
        <v>0.4</v>
      </c>
      <c r="I33" s="362">
        <v>0.4</v>
      </c>
      <c r="J33" s="362">
        <v>0</v>
      </c>
    </row>
    <row r="34" spans="1:10" ht="15.6" customHeight="1" x14ac:dyDescent="0.2">
      <c r="A34" s="348" t="s">
        <v>102</v>
      </c>
      <c r="B34" s="362">
        <v>0.3</v>
      </c>
      <c r="C34" s="362">
        <v>0.3</v>
      </c>
      <c r="D34" s="366">
        <v>0</v>
      </c>
      <c r="E34" s="365">
        <v>3043</v>
      </c>
      <c r="F34" s="365">
        <v>2760</v>
      </c>
      <c r="G34" s="366">
        <v>-9.3000000000000007</v>
      </c>
      <c r="H34" s="362">
        <v>0.9</v>
      </c>
      <c r="I34" s="362">
        <v>0.8</v>
      </c>
      <c r="J34" s="362">
        <v>-11.1</v>
      </c>
    </row>
    <row r="35" spans="1:10" ht="15.6" customHeight="1" x14ac:dyDescent="0.2">
      <c r="A35" s="348" t="s">
        <v>103</v>
      </c>
      <c r="B35" s="362">
        <v>1.2</v>
      </c>
      <c r="C35" s="362">
        <v>0.4</v>
      </c>
      <c r="D35" s="366">
        <v>-66.7</v>
      </c>
      <c r="E35" s="365">
        <v>3400</v>
      </c>
      <c r="F35" s="365">
        <v>3639</v>
      </c>
      <c r="G35" s="366">
        <v>7</v>
      </c>
      <c r="H35" s="362">
        <v>4.0999999999999996</v>
      </c>
      <c r="I35" s="362">
        <v>1.5</v>
      </c>
      <c r="J35" s="362">
        <v>-63.4</v>
      </c>
    </row>
    <row r="36" spans="1:10" ht="15.6" customHeight="1" x14ac:dyDescent="0.2">
      <c r="A36" s="91" t="s">
        <v>104</v>
      </c>
      <c r="B36" s="175">
        <v>2.2000000000000002</v>
      </c>
      <c r="C36" s="175">
        <v>1.8</v>
      </c>
      <c r="D36" s="175">
        <v>-18.2</v>
      </c>
      <c r="E36" s="176">
        <v>1691</v>
      </c>
      <c r="F36" s="176">
        <v>1977</v>
      </c>
      <c r="G36" s="175">
        <v>16.899999999999999</v>
      </c>
      <c r="H36" s="175">
        <v>3.7</v>
      </c>
      <c r="I36" s="175">
        <v>3.6</v>
      </c>
      <c r="J36" s="175">
        <v>-2.7</v>
      </c>
    </row>
    <row r="37" spans="1:10" ht="15.6" customHeight="1" x14ac:dyDescent="0.2">
      <c r="A37" s="348" t="s">
        <v>105</v>
      </c>
      <c r="B37" s="362">
        <v>2.2000000000000002</v>
      </c>
      <c r="C37" s="362">
        <v>1.8</v>
      </c>
      <c r="D37" s="366">
        <v>-19.2</v>
      </c>
      <c r="E37" s="365">
        <v>1691</v>
      </c>
      <c r="F37" s="365">
        <v>1977</v>
      </c>
      <c r="G37" s="366">
        <v>16.899999999999999</v>
      </c>
      <c r="H37" s="362">
        <v>3.7</v>
      </c>
      <c r="I37" s="362">
        <v>3.6</v>
      </c>
      <c r="J37" s="362">
        <v>-2.7</v>
      </c>
    </row>
    <row r="38" spans="1:10" ht="15.6" hidden="1" customHeight="1" x14ac:dyDescent="0.2">
      <c r="A38" s="348" t="s">
        <v>106</v>
      </c>
      <c r="B38" s="362">
        <v>0</v>
      </c>
      <c r="C38" s="362">
        <v>0</v>
      </c>
      <c r="D38" s="366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hidden="1" customHeight="1" x14ac:dyDescent="0.2">
      <c r="A39" s="348" t="s">
        <v>107</v>
      </c>
      <c r="B39" s="362">
        <v>0</v>
      </c>
      <c r="C39" s="362">
        <v>0</v>
      </c>
      <c r="D39" s="366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.6" customHeight="1" x14ac:dyDescent="0.2">
      <c r="A40" s="91" t="s">
        <v>108</v>
      </c>
      <c r="B40" s="175">
        <v>222.7</v>
      </c>
      <c r="C40" s="175">
        <v>218.3</v>
      </c>
      <c r="D40" s="175">
        <v>-2</v>
      </c>
      <c r="E40" s="176">
        <v>2075.3340817242929</v>
      </c>
      <c r="F40" s="176">
        <v>2196.8245533669265</v>
      </c>
      <c r="G40" s="175">
        <v>5.9</v>
      </c>
      <c r="H40" s="175">
        <v>462.09999999999997</v>
      </c>
      <c r="I40" s="175">
        <v>479.5</v>
      </c>
      <c r="J40" s="175">
        <v>3.8</v>
      </c>
    </row>
    <row r="41" spans="1:10" ht="15.6" customHeight="1" x14ac:dyDescent="0.2">
      <c r="A41" s="91" t="s">
        <v>109</v>
      </c>
      <c r="B41" s="175">
        <v>93.3</v>
      </c>
      <c r="C41" s="175">
        <v>78.399999999999991</v>
      </c>
      <c r="D41" s="175">
        <v>-16</v>
      </c>
      <c r="E41" s="176">
        <v>3488.7148981779205</v>
      </c>
      <c r="F41" s="176">
        <v>3615.7512755102039</v>
      </c>
      <c r="G41" s="175">
        <v>3.6</v>
      </c>
      <c r="H41" s="175">
        <v>325.5</v>
      </c>
      <c r="I41" s="175">
        <v>283.50000000000006</v>
      </c>
      <c r="J41" s="175">
        <v>-12.9</v>
      </c>
    </row>
    <row r="42" spans="1:10" ht="15.6" customHeight="1" x14ac:dyDescent="0.2">
      <c r="A42" s="165" t="s">
        <v>55</v>
      </c>
      <c r="B42" s="166">
        <v>316</v>
      </c>
      <c r="C42" s="166">
        <v>296.7</v>
      </c>
      <c r="D42" s="166">
        <v>-6.1</v>
      </c>
      <c r="E42" s="167">
        <v>2492.6392405063293</v>
      </c>
      <c r="F42" s="167">
        <v>2571.7617121671724</v>
      </c>
      <c r="G42" s="166">
        <v>3.2</v>
      </c>
      <c r="H42" s="166">
        <v>787.59999999999991</v>
      </c>
      <c r="I42" s="166">
        <v>763</v>
      </c>
      <c r="J42" s="166">
        <v>-3.1</v>
      </c>
    </row>
    <row r="43" spans="1:10" ht="15.6" customHeight="1" x14ac:dyDescent="0.2">
      <c r="A43" s="198" t="s">
        <v>7</v>
      </c>
      <c r="B43" s="199"/>
      <c r="C43" s="199"/>
      <c r="D43" s="199"/>
      <c r="E43" s="199"/>
      <c r="F43" s="199"/>
      <c r="G43" s="199"/>
      <c r="H43" s="199"/>
      <c r="I43" s="199"/>
      <c r="J43" s="199"/>
    </row>
    <row r="44" spans="1:10" ht="15.6" customHeight="1" x14ac:dyDescent="0.2">
      <c r="A44" s="198" t="s">
        <v>179</v>
      </c>
    </row>
    <row r="46" spans="1:10" ht="20.100000000000001" customHeight="1" x14ac:dyDescent="0.2">
      <c r="H46" s="131"/>
    </row>
    <row r="47" spans="1:10" ht="20.100000000000001" customHeight="1" x14ac:dyDescent="0.2">
      <c r="A47" s="200"/>
      <c r="I47" s="20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T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0.42578125" style="1" customWidth="1"/>
    <col min="5" max="6" width="11.28515625" style="1" customWidth="1"/>
    <col min="7" max="7" width="9.85546875" style="1" customWidth="1"/>
    <col min="8" max="9" width="11.28515625" style="1" customWidth="1"/>
    <col min="10" max="10" width="9.5703125" style="1" customWidth="1"/>
    <col min="11" max="202" width="11.42578125" style="1" customWidth="1"/>
  </cols>
  <sheetData>
    <row r="1" spans="1:10" ht="33" customHeight="1" x14ac:dyDescent="0.2">
      <c r="A1" s="417"/>
      <c r="B1" s="417"/>
      <c r="C1" s="417"/>
      <c r="D1" s="417"/>
      <c r="E1" s="417"/>
      <c r="F1" s="417"/>
      <c r="G1" s="417"/>
      <c r="H1" s="417"/>
      <c r="I1" s="417"/>
      <c r="J1" s="417"/>
    </row>
    <row r="2" spans="1:10" ht="15.6" customHeight="1" x14ac:dyDescent="0.2">
      <c r="A2" s="417"/>
      <c r="B2" s="417"/>
      <c r="C2" s="417"/>
      <c r="D2" s="417"/>
      <c r="E2" s="417"/>
      <c r="F2" s="417"/>
      <c r="G2" s="417"/>
      <c r="H2" s="417"/>
      <c r="I2" s="417"/>
      <c r="J2" s="417"/>
    </row>
    <row r="3" spans="1:10" ht="15.6" customHeight="1" x14ac:dyDescent="0.2">
      <c r="A3" s="417"/>
      <c r="B3" s="417"/>
      <c r="C3" s="417"/>
      <c r="D3" s="417"/>
      <c r="E3" s="417"/>
      <c r="F3" s="417"/>
      <c r="G3" s="417"/>
      <c r="H3" s="417"/>
      <c r="I3" s="417"/>
      <c r="J3" s="417"/>
    </row>
    <row r="4" spans="1:10" ht="15.6" customHeight="1" x14ac:dyDescent="0.2">
      <c r="A4" s="417"/>
      <c r="B4" s="417"/>
      <c r="C4" s="417"/>
      <c r="D4" s="417"/>
      <c r="E4" s="417"/>
      <c r="F4" s="417"/>
      <c r="G4" s="417"/>
      <c r="H4" s="417"/>
      <c r="I4" s="417"/>
      <c r="J4" s="417"/>
    </row>
    <row r="5" spans="1:10" ht="20.100000000000001" customHeight="1" x14ac:dyDescent="0.2">
      <c r="A5" s="435" t="s">
        <v>62</v>
      </c>
      <c r="B5" s="440" t="s">
        <v>63</v>
      </c>
      <c r="C5" s="440"/>
      <c r="D5" s="440"/>
      <c r="E5" s="441" t="s">
        <v>64</v>
      </c>
      <c r="F5" s="441"/>
      <c r="G5" s="441"/>
      <c r="H5" s="440" t="s">
        <v>65</v>
      </c>
      <c r="I5" s="440"/>
      <c r="J5" s="440"/>
    </row>
    <row r="6" spans="1:10" ht="20.100000000000001" customHeight="1" x14ac:dyDescent="0.2">
      <c r="A6" s="439"/>
      <c r="B6" s="202" t="s">
        <v>2</v>
      </c>
      <c r="C6" s="203" t="s">
        <v>5</v>
      </c>
      <c r="D6" s="203" t="s">
        <v>66</v>
      </c>
      <c r="E6" s="203" t="s">
        <v>2</v>
      </c>
      <c r="F6" s="204" t="s">
        <v>5</v>
      </c>
      <c r="G6" s="203" t="s">
        <v>66</v>
      </c>
      <c r="H6" s="203" t="s">
        <v>2</v>
      </c>
      <c r="I6" s="203" t="s">
        <v>5</v>
      </c>
      <c r="J6" s="205" t="s">
        <v>66</v>
      </c>
    </row>
    <row r="7" spans="1:10" ht="20.100000000000001" customHeight="1" x14ac:dyDescent="0.2">
      <c r="A7" s="436"/>
      <c r="B7" s="206" t="s">
        <v>67</v>
      </c>
      <c r="C7" s="207" t="s">
        <v>68</v>
      </c>
      <c r="D7" s="208" t="s">
        <v>69</v>
      </c>
      <c r="E7" s="207" t="s">
        <v>70</v>
      </c>
      <c r="F7" s="194" t="s">
        <v>71</v>
      </c>
      <c r="G7" s="207" t="s">
        <v>72</v>
      </c>
      <c r="H7" s="207" t="s">
        <v>73</v>
      </c>
      <c r="I7" s="207" t="s">
        <v>74</v>
      </c>
      <c r="J7" s="208" t="s">
        <v>75</v>
      </c>
    </row>
    <row r="8" spans="1:10" ht="15.6" customHeight="1" x14ac:dyDescent="0.2">
      <c r="A8" s="91" t="s">
        <v>76</v>
      </c>
      <c r="B8" s="140">
        <v>188.1</v>
      </c>
      <c r="C8" s="140">
        <v>181.3</v>
      </c>
      <c r="D8" s="140">
        <v>-3.6</v>
      </c>
      <c r="E8" s="141">
        <v>4675.5353535353534</v>
      </c>
      <c r="F8" s="141">
        <v>4807.1798124655261</v>
      </c>
      <c r="G8" s="140">
        <v>2.8</v>
      </c>
      <c r="H8" s="140">
        <v>879.40000000000009</v>
      </c>
      <c r="I8" s="140">
        <v>871.5</v>
      </c>
      <c r="J8" s="140">
        <v>-0.9</v>
      </c>
    </row>
    <row r="9" spans="1:10" s="32" customFormat="1" ht="15.6" customHeight="1" x14ac:dyDescent="0.2">
      <c r="A9" s="348" t="s">
        <v>77</v>
      </c>
      <c r="B9" s="362">
        <v>12</v>
      </c>
      <c r="C9" s="362">
        <v>12</v>
      </c>
      <c r="D9" s="362">
        <v>0</v>
      </c>
      <c r="E9" s="365">
        <v>7400</v>
      </c>
      <c r="F9" s="365">
        <v>7592</v>
      </c>
      <c r="G9" s="366">
        <v>2.6</v>
      </c>
      <c r="H9" s="362">
        <v>88.8</v>
      </c>
      <c r="I9" s="362">
        <v>91.1</v>
      </c>
      <c r="J9" s="362">
        <v>2.6</v>
      </c>
    </row>
    <row r="10" spans="1:10" ht="15.6" customHeight="1" x14ac:dyDescent="0.2">
      <c r="A10" s="348" t="s">
        <v>78</v>
      </c>
      <c r="B10" s="362">
        <v>32.9</v>
      </c>
      <c r="C10" s="362">
        <v>37.299999999999997</v>
      </c>
      <c r="D10" s="362">
        <v>13.4</v>
      </c>
      <c r="E10" s="365">
        <v>3201</v>
      </c>
      <c r="F10" s="365">
        <v>3295</v>
      </c>
      <c r="G10" s="366">
        <v>2.9</v>
      </c>
      <c r="H10" s="362">
        <v>105.3</v>
      </c>
      <c r="I10" s="362">
        <v>122.9</v>
      </c>
      <c r="J10" s="362">
        <v>16.7</v>
      </c>
    </row>
    <row r="11" spans="1:10" ht="15.6" customHeight="1" x14ac:dyDescent="0.2">
      <c r="A11" s="348" t="s">
        <v>79</v>
      </c>
      <c r="B11" s="362">
        <v>3.7</v>
      </c>
      <c r="C11" s="362">
        <v>3.7</v>
      </c>
      <c r="D11" s="362">
        <v>0</v>
      </c>
      <c r="E11" s="365">
        <v>1249</v>
      </c>
      <c r="F11" s="365">
        <v>1273</v>
      </c>
      <c r="G11" s="366">
        <v>1.9</v>
      </c>
      <c r="H11" s="362">
        <v>4.5999999999999996</v>
      </c>
      <c r="I11" s="362">
        <v>4.7</v>
      </c>
      <c r="J11" s="362">
        <v>2.2000000000000002</v>
      </c>
    </row>
    <row r="12" spans="1:10" ht="15.6" customHeight="1" x14ac:dyDescent="0.2">
      <c r="A12" s="348" t="s">
        <v>80</v>
      </c>
      <c r="B12" s="362">
        <v>2.9</v>
      </c>
      <c r="C12" s="362">
        <v>5</v>
      </c>
      <c r="D12" s="362">
        <v>72.400000000000006</v>
      </c>
      <c r="E12" s="365">
        <v>2800</v>
      </c>
      <c r="F12" s="365">
        <v>3300</v>
      </c>
      <c r="G12" s="366">
        <v>17.899999999999999</v>
      </c>
      <c r="H12" s="362">
        <v>8.1</v>
      </c>
      <c r="I12" s="362">
        <v>16.5</v>
      </c>
      <c r="J12" s="362">
        <v>103.7</v>
      </c>
    </row>
    <row r="13" spans="1:10" ht="15.6" customHeight="1" x14ac:dyDescent="0.2">
      <c r="A13" s="348" t="s">
        <v>81</v>
      </c>
      <c r="B13" s="362">
        <v>0.9</v>
      </c>
      <c r="C13" s="362">
        <v>0.9</v>
      </c>
      <c r="D13" s="362">
        <v>0</v>
      </c>
      <c r="E13" s="365">
        <v>1035</v>
      </c>
      <c r="F13" s="365">
        <v>1043</v>
      </c>
      <c r="G13" s="366">
        <v>0.8</v>
      </c>
      <c r="H13" s="362">
        <v>0.9</v>
      </c>
      <c r="I13" s="362">
        <v>0.9</v>
      </c>
      <c r="J13" s="362">
        <v>0</v>
      </c>
    </row>
    <row r="14" spans="1:10" ht="15.6" customHeight="1" x14ac:dyDescent="0.2">
      <c r="A14" s="348" t="s">
        <v>82</v>
      </c>
      <c r="B14" s="362">
        <v>35.200000000000003</v>
      </c>
      <c r="C14" s="362">
        <v>34.299999999999997</v>
      </c>
      <c r="D14" s="362">
        <v>-2.6</v>
      </c>
      <c r="E14" s="365">
        <v>3152.6874999999995</v>
      </c>
      <c r="F14" s="365">
        <v>3005.4285714285716</v>
      </c>
      <c r="G14" s="366">
        <v>-4.7</v>
      </c>
      <c r="H14" s="362">
        <v>111</v>
      </c>
      <c r="I14" s="362">
        <v>103.1</v>
      </c>
      <c r="J14" s="362">
        <v>-7.1</v>
      </c>
    </row>
    <row r="15" spans="1:10" ht="15.6" customHeight="1" x14ac:dyDescent="0.2">
      <c r="A15" s="348" t="s">
        <v>83</v>
      </c>
      <c r="B15" s="362">
        <v>100.5</v>
      </c>
      <c r="C15" s="362">
        <v>88.100000000000009</v>
      </c>
      <c r="D15" s="362">
        <v>-12.3</v>
      </c>
      <c r="E15" s="365">
        <v>5579.1830845771146</v>
      </c>
      <c r="F15" s="365">
        <v>6041.9886492622009</v>
      </c>
      <c r="G15" s="366">
        <v>8.3000000000000007</v>
      </c>
      <c r="H15" s="362">
        <v>560.70000000000005</v>
      </c>
      <c r="I15" s="362">
        <v>532.30000000000007</v>
      </c>
      <c r="J15" s="362">
        <v>-5.0999999999999996</v>
      </c>
    </row>
    <row r="16" spans="1:10" ht="15.6" customHeight="1" x14ac:dyDescent="0.2">
      <c r="A16" s="91" t="s">
        <v>84</v>
      </c>
      <c r="B16" s="140">
        <v>167.99999999999997</v>
      </c>
      <c r="C16" s="140">
        <v>154.69999999999999</v>
      </c>
      <c r="D16" s="140">
        <v>-7.9</v>
      </c>
      <c r="E16" s="141">
        <v>2281.1970238095241</v>
      </c>
      <c r="F16" s="141">
        <v>2294.7013574660637</v>
      </c>
      <c r="G16" s="140">
        <v>0.6</v>
      </c>
      <c r="H16" s="140">
        <v>383.09999999999997</v>
      </c>
      <c r="I16" s="140">
        <v>355.09999999999991</v>
      </c>
      <c r="J16" s="140">
        <v>-7.3</v>
      </c>
    </row>
    <row r="17" spans="1:10" ht="15.6" customHeight="1" x14ac:dyDescent="0.2">
      <c r="A17" s="348" t="s">
        <v>85</v>
      </c>
      <c r="B17" s="362">
        <v>103.6</v>
      </c>
      <c r="C17" s="362">
        <v>94.6</v>
      </c>
      <c r="D17" s="362">
        <v>-8.6999999999999993</v>
      </c>
      <c r="E17" s="365">
        <v>2044.5212355212357</v>
      </c>
      <c r="F17" s="365">
        <v>1994.6987315010572</v>
      </c>
      <c r="G17" s="366">
        <v>-2.4</v>
      </c>
      <c r="H17" s="362">
        <v>211.8</v>
      </c>
      <c r="I17" s="362">
        <v>188.7</v>
      </c>
      <c r="J17" s="362">
        <v>-10.9</v>
      </c>
    </row>
    <row r="18" spans="1:10" ht="15.6" customHeight="1" x14ac:dyDescent="0.2">
      <c r="A18" s="348" t="s">
        <v>86</v>
      </c>
      <c r="B18" s="362">
        <v>49.3</v>
      </c>
      <c r="C18" s="362">
        <v>44.6</v>
      </c>
      <c r="D18" s="362">
        <v>-9.5</v>
      </c>
      <c r="E18" s="365">
        <v>1778.949290060852</v>
      </c>
      <c r="F18" s="365">
        <v>1985.9775784753365</v>
      </c>
      <c r="G18" s="366">
        <v>11.6</v>
      </c>
      <c r="H18" s="362">
        <v>87.7</v>
      </c>
      <c r="I18" s="362">
        <v>88.6</v>
      </c>
      <c r="J18" s="362">
        <v>1</v>
      </c>
    </row>
    <row r="19" spans="1:10" ht="15.6" customHeight="1" x14ac:dyDescent="0.2">
      <c r="A19" s="348" t="s">
        <v>87</v>
      </c>
      <c r="B19" s="362">
        <v>5</v>
      </c>
      <c r="C19" s="362">
        <v>5.4</v>
      </c>
      <c r="D19" s="362">
        <v>8</v>
      </c>
      <c r="E19" s="365">
        <v>3158.04</v>
      </c>
      <c r="F19" s="365">
        <v>3281.8888888888882</v>
      </c>
      <c r="G19" s="366">
        <v>3.9</v>
      </c>
      <c r="H19" s="362">
        <v>15.700000000000001</v>
      </c>
      <c r="I19" s="362">
        <v>17.7</v>
      </c>
      <c r="J19" s="362">
        <v>12.7</v>
      </c>
    </row>
    <row r="20" spans="1:10" ht="15.6" customHeight="1" x14ac:dyDescent="0.2">
      <c r="A20" s="348" t="s">
        <v>88</v>
      </c>
      <c r="B20" s="362">
        <v>0.8</v>
      </c>
      <c r="C20" s="362">
        <v>0.5</v>
      </c>
      <c r="D20" s="362">
        <v>-37.5</v>
      </c>
      <c r="E20" s="365">
        <v>3380</v>
      </c>
      <c r="F20" s="365">
        <v>3540</v>
      </c>
      <c r="G20" s="366">
        <v>4.7</v>
      </c>
      <c r="H20" s="362">
        <v>2.7</v>
      </c>
      <c r="I20" s="362">
        <v>1.8</v>
      </c>
      <c r="J20" s="362">
        <v>-33.299999999999997</v>
      </c>
    </row>
    <row r="21" spans="1:10" ht="15.6" customHeight="1" x14ac:dyDescent="0.2">
      <c r="A21" s="348" t="s">
        <v>89</v>
      </c>
      <c r="B21" s="362">
        <v>1.1000000000000001</v>
      </c>
      <c r="C21" s="362">
        <v>1.5</v>
      </c>
      <c r="D21" s="362">
        <v>36.4</v>
      </c>
      <c r="E21" s="365">
        <v>1873</v>
      </c>
      <c r="F21" s="365">
        <v>1900</v>
      </c>
      <c r="G21" s="366">
        <v>1.4</v>
      </c>
      <c r="H21" s="362">
        <v>2.1</v>
      </c>
      <c r="I21" s="362">
        <v>2.9</v>
      </c>
      <c r="J21" s="362">
        <v>38.1</v>
      </c>
    </row>
    <row r="22" spans="1:10" ht="15.6" customHeight="1" x14ac:dyDescent="0.2">
      <c r="A22" s="348" t="s">
        <v>90</v>
      </c>
      <c r="B22" s="362">
        <v>0.2</v>
      </c>
      <c r="C22" s="362">
        <v>0.2</v>
      </c>
      <c r="D22" s="362">
        <v>0</v>
      </c>
      <c r="E22" s="365">
        <v>7200</v>
      </c>
      <c r="F22" s="365">
        <v>7325</v>
      </c>
      <c r="G22" s="366">
        <v>1.7</v>
      </c>
      <c r="H22" s="362">
        <v>1.4</v>
      </c>
      <c r="I22" s="362">
        <v>1.5</v>
      </c>
      <c r="J22" s="362">
        <v>7.1</v>
      </c>
    </row>
    <row r="23" spans="1:10" ht="15.6" customHeight="1" x14ac:dyDescent="0.2">
      <c r="A23" s="348" t="s">
        <v>91</v>
      </c>
      <c r="B23" s="362">
        <v>1.8</v>
      </c>
      <c r="C23" s="362">
        <v>1.8</v>
      </c>
      <c r="D23" s="362">
        <v>0</v>
      </c>
      <c r="E23" s="365">
        <v>5500</v>
      </c>
      <c r="F23" s="365">
        <v>8600</v>
      </c>
      <c r="G23" s="366">
        <v>56.4</v>
      </c>
      <c r="H23" s="362">
        <v>9.9</v>
      </c>
      <c r="I23" s="362">
        <v>15.5</v>
      </c>
      <c r="J23" s="362">
        <v>56.6</v>
      </c>
    </row>
    <row r="24" spans="1:10" ht="15.6" customHeight="1" x14ac:dyDescent="0.2">
      <c r="A24" s="348" t="s">
        <v>92</v>
      </c>
      <c r="B24" s="362">
        <v>6.2</v>
      </c>
      <c r="C24" s="362">
        <v>6.1</v>
      </c>
      <c r="D24" s="362">
        <v>-1.6</v>
      </c>
      <c r="E24" s="365">
        <v>8360</v>
      </c>
      <c r="F24" s="365">
        <v>6300</v>
      </c>
      <c r="G24" s="366">
        <v>-24.6</v>
      </c>
      <c r="H24" s="362">
        <v>51.8</v>
      </c>
      <c r="I24" s="362">
        <v>38.4</v>
      </c>
      <c r="J24" s="362">
        <v>-25.9</v>
      </c>
    </row>
    <row r="25" spans="1:10" ht="15.6" hidden="1" customHeight="1" x14ac:dyDescent="0.2">
      <c r="A25" s="348" t="s">
        <v>93</v>
      </c>
      <c r="B25" s="362">
        <v>0</v>
      </c>
      <c r="C25" s="362">
        <v>0</v>
      </c>
      <c r="D25" s="362">
        <v>0</v>
      </c>
      <c r="E25" s="365">
        <v>0</v>
      </c>
      <c r="F25" s="365">
        <v>0</v>
      </c>
      <c r="G25" s="366">
        <v>0</v>
      </c>
      <c r="H25" s="362">
        <v>0</v>
      </c>
      <c r="I25" s="362">
        <v>0</v>
      </c>
      <c r="J25" s="362">
        <v>0</v>
      </c>
    </row>
    <row r="26" spans="1:10" ht="15.6" customHeight="1" x14ac:dyDescent="0.2">
      <c r="A26" s="91" t="s">
        <v>94</v>
      </c>
      <c r="B26" s="140">
        <v>123.69999999999999</v>
      </c>
      <c r="C26" s="140">
        <v>96.3</v>
      </c>
      <c r="D26" s="140">
        <v>-22.2</v>
      </c>
      <c r="E26" s="141">
        <v>3959.7881972514151</v>
      </c>
      <c r="F26" s="141">
        <v>4197.9896157840085</v>
      </c>
      <c r="G26" s="140">
        <v>6</v>
      </c>
      <c r="H26" s="140">
        <v>489.8</v>
      </c>
      <c r="I26" s="140">
        <v>404.30000000000007</v>
      </c>
      <c r="J26" s="140">
        <v>-17.5</v>
      </c>
    </row>
    <row r="27" spans="1:10" ht="15.6" customHeight="1" x14ac:dyDescent="0.2">
      <c r="A27" s="348" t="s">
        <v>95</v>
      </c>
      <c r="B27" s="362">
        <v>93.3</v>
      </c>
      <c r="C27" s="362">
        <v>74.5</v>
      </c>
      <c r="D27" s="362">
        <v>-20.2</v>
      </c>
      <c r="E27" s="365">
        <v>3559.4201500535901</v>
      </c>
      <c r="F27" s="365">
        <v>3686</v>
      </c>
      <c r="G27" s="366">
        <v>3.6</v>
      </c>
      <c r="H27" s="362">
        <v>332.1</v>
      </c>
      <c r="I27" s="362">
        <v>274.60000000000002</v>
      </c>
      <c r="J27" s="362">
        <v>-17.3</v>
      </c>
    </row>
    <row r="28" spans="1:10" ht="15" customHeight="1" x14ac:dyDescent="0.2">
      <c r="A28" s="348" t="s">
        <v>96</v>
      </c>
      <c r="B28" s="362">
        <v>11.5</v>
      </c>
      <c r="C28" s="362">
        <v>7.2</v>
      </c>
      <c r="D28" s="362">
        <v>-37.4</v>
      </c>
      <c r="E28" s="365">
        <v>6279</v>
      </c>
      <c r="F28" s="365">
        <v>6675</v>
      </c>
      <c r="G28" s="366">
        <v>6.3</v>
      </c>
      <c r="H28" s="362">
        <v>72.2</v>
      </c>
      <c r="I28" s="362">
        <v>48.1</v>
      </c>
      <c r="J28" s="362">
        <v>-33.4</v>
      </c>
    </row>
    <row r="29" spans="1:10" ht="15.6" customHeight="1" x14ac:dyDescent="0.2">
      <c r="A29" s="348" t="s">
        <v>97</v>
      </c>
      <c r="B29" s="362">
        <v>18.899999999999999</v>
      </c>
      <c r="C29" s="362">
        <v>14.6</v>
      </c>
      <c r="D29" s="362">
        <v>-22.8</v>
      </c>
      <c r="E29" s="365">
        <v>4525.0476190476202</v>
      </c>
      <c r="F29" s="365">
        <v>5589</v>
      </c>
      <c r="G29" s="366">
        <v>23.5</v>
      </c>
      <c r="H29" s="362">
        <v>85.5</v>
      </c>
      <c r="I29" s="362">
        <v>81.599999999999994</v>
      </c>
      <c r="J29" s="362">
        <v>-4.5999999999999996</v>
      </c>
    </row>
    <row r="30" spans="1:10" ht="15.6" hidden="1" customHeight="1" x14ac:dyDescent="0.2">
      <c r="A30" s="348" t="s">
        <v>98</v>
      </c>
      <c r="B30" s="362">
        <v>0</v>
      </c>
      <c r="C30" s="362">
        <v>0</v>
      </c>
      <c r="D30" s="362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customHeight="1" x14ac:dyDescent="0.2">
      <c r="A31" s="91" t="s">
        <v>99</v>
      </c>
      <c r="B31" s="140">
        <v>11.7</v>
      </c>
      <c r="C31" s="140">
        <v>11.3</v>
      </c>
      <c r="D31" s="140">
        <v>-3.4</v>
      </c>
      <c r="E31" s="141">
        <v>3763.8290598290596</v>
      </c>
      <c r="F31" s="141">
        <v>5522.1504424778759</v>
      </c>
      <c r="G31" s="140">
        <v>46.7</v>
      </c>
      <c r="H31" s="140">
        <v>44.099999999999994</v>
      </c>
      <c r="I31" s="140">
        <v>62.4</v>
      </c>
      <c r="J31" s="140">
        <v>41.5</v>
      </c>
    </row>
    <row r="32" spans="1:10" ht="15.6" customHeight="1" x14ac:dyDescent="0.2">
      <c r="A32" s="348" t="s">
        <v>100</v>
      </c>
      <c r="B32" s="362">
        <v>3</v>
      </c>
      <c r="C32" s="362">
        <v>3</v>
      </c>
      <c r="D32" s="362">
        <v>0</v>
      </c>
      <c r="E32" s="365">
        <v>2836.5333333333333</v>
      </c>
      <c r="F32" s="365">
        <v>3434.6666666666665</v>
      </c>
      <c r="G32" s="366">
        <v>21.1</v>
      </c>
      <c r="H32" s="362">
        <v>8.5</v>
      </c>
      <c r="I32" s="362">
        <v>10.3</v>
      </c>
      <c r="J32" s="362">
        <v>21.2</v>
      </c>
    </row>
    <row r="33" spans="1:10" ht="15.6" customHeight="1" x14ac:dyDescent="0.2">
      <c r="A33" s="348" t="s">
        <v>101</v>
      </c>
      <c r="B33" s="362">
        <v>0.1</v>
      </c>
      <c r="C33" s="362">
        <v>0.1</v>
      </c>
      <c r="D33" s="362">
        <v>0</v>
      </c>
      <c r="E33" s="365">
        <v>3806</v>
      </c>
      <c r="F33" s="365">
        <v>3802.0000000000005</v>
      </c>
      <c r="G33" s="366">
        <v>-0.1</v>
      </c>
      <c r="H33" s="362">
        <v>0.4</v>
      </c>
      <c r="I33" s="362">
        <v>0.4</v>
      </c>
      <c r="J33" s="362">
        <v>0</v>
      </c>
    </row>
    <row r="34" spans="1:10" ht="15.6" customHeight="1" x14ac:dyDescent="0.2">
      <c r="A34" s="348" t="s">
        <v>102</v>
      </c>
      <c r="B34" s="362">
        <v>0.3</v>
      </c>
      <c r="C34" s="362">
        <v>0.3</v>
      </c>
      <c r="D34" s="362">
        <v>0</v>
      </c>
      <c r="E34" s="365">
        <v>3043</v>
      </c>
      <c r="F34" s="365">
        <v>2760</v>
      </c>
      <c r="G34" s="366">
        <v>-9.3000000000000007</v>
      </c>
      <c r="H34" s="362">
        <v>0.9</v>
      </c>
      <c r="I34" s="362">
        <v>0.8</v>
      </c>
      <c r="J34" s="362">
        <v>-11.1</v>
      </c>
    </row>
    <row r="35" spans="1:10" ht="15.6" customHeight="1" x14ac:dyDescent="0.2">
      <c r="A35" s="348" t="s">
        <v>103</v>
      </c>
      <c r="B35" s="362">
        <v>8.2999999999999989</v>
      </c>
      <c r="C35" s="362">
        <v>7.9</v>
      </c>
      <c r="D35" s="362">
        <v>-4.8</v>
      </c>
      <c r="E35" s="365">
        <v>4124.5421686746986</v>
      </c>
      <c r="F35" s="365">
        <v>6441.5316455696202</v>
      </c>
      <c r="G35" s="366">
        <v>56.2</v>
      </c>
      <c r="H35" s="362">
        <v>34.299999999999997</v>
      </c>
      <c r="I35" s="362">
        <v>50.9</v>
      </c>
      <c r="J35" s="362">
        <v>48.4</v>
      </c>
    </row>
    <row r="36" spans="1:10" ht="15.6" customHeight="1" x14ac:dyDescent="0.2">
      <c r="A36" s="91" t="s">
        <v>104</v>
      </c>
      <c r="B36" s="140">
        <v>1126.8</v>
      </c>
      <c r="C36" s="140">
        <v>1030.0999999999999</v>
      </c>
      <c r="D36" s="140">
        <v>-8.6</v>
      </c>
      <c r="E36" s="141">
        <v>7980.5068335108272</v>
      </c>
      <c r="F36" s="141">
        <v>8078.7161440636837</v>
      </c>
      <c r="G36" s="140">
        <v>1.2</v>
      </c>
      <c r="H36" s="140">
        <v>8992.4</v>
      </c>
      <c r="I36" s="140">
        <v>8321.9</v>
      </c>
      <c r="J36" s="140">
        <v>-7.5</v>
      </c>
    </row>
    <row r="37" spans="1:10" ht="15.6" customHeight="1" x14ac:dyDescent="0.2">
      <c r="A37" s="348" t="s">
        <v>105</v>
      </c>
      <c r="B37" s="362">
        <v>21.5</v>
      </c>
      <c r="C37" s="362">
        <v>20.900000000000002</v>
      </c>
      <c r="D37" s="362">
        <v>-2.8</v>
      </c>
      <c r="E37" s="365">
        <v>7428.0372093023261</v>
      </c>
      <c r="F37" s="365">
        <v>7646.6842105263158</v>
      </c>
      <c r="G37" s="366">
        <v>2.9</v>
      </c>
      <c r="H37" s="362">
        <v>159.69999999999999</v>
      </c>
      <c r="I37" s="362">
        <v>159.9</v>
      </c>
      <c r="J37" s="362">
        <v>0.1</v>
      </c>
    </row>
    <row r="38" spans="1:10" ht="15.6" customHeight="1" x14ac:dyDescent="0.2">
      <c r="A38" s="348" t="s">
        <v>106</v>
      </c>
      <c r="B38" s="362">
        <v>147.9</v>
      </c>
      <c r="C38" s="362">
        <v>146.6</v>
      </c>
      <c r="D38" s="362">
        <v>-0.9</v>
      </c>
      <c r="E38" s="365">
        <v>7967</v>
      </c>
      <c r="F38" s="365">
        <v>8374</v>
      </c>
      <c r="G38" s="366">
        <v>5.0999999999999996</v>
      </c>
      <c r="H38" s="362">
        <v>1178.3</v>
      </c>
      <c r="I38" s="362">
        <v>1227.5999999999999</v>
      </c>
      <c r="J38" s="362">
        <v>4.2</v>
      </c>
    </row>
    <row r="39" spans="1:10" ht="15.6" customHeight="1" x14ac:dyDescent="0.2">
      <c r="A39" s="348" t="s">
        <v>107</v>
      </c>
      <c r="B39" s="362">
        <v>957.4</v>
      </c>
      <c r="C39" s="362">
        <v>862.6</v>
      </c>
      <c r="D39" s="362">
        <v>-9.9</v>
      </c>
      <c r="E39" s="365">
        <v>7995</v>
      </c>
      <c r="F39" s="365">
        <v>8039</v>
      </c>
      <c r="G39" s="366">
        <v>0.6</v>
      </c>
      <c r="H39" s="362">
        <v>7654.4</v>
      </c>
      <c r="I39" s="362">
        <v>6934.4</v>
      </c>
      <c r="J39" s="362">
        <v>-9.4</v>
      </c>
    </row>
    <row r="40" spans="1:10" ht="15.6" customHeight="1" x14ac:dyDescent="0.2">
      <c r="A40" s="91" t="s">
        <v>108</v>
      </c>
      <c r="B40" s="140">
        <v>356.09999999999997</v>
      </c>
      <c r="C40" s="140">
        <v>336</v>
      </c>
      <c r="D40" s="140">
        <v>-5.6</v>
      </c>
      <c r="E40" s="141">
        <v>3545.940185341196</v>
      </c>
      <c r="F40" s="141">
        <v>3650.3928571428573</v>
      </c>
      <c r="G40" s="140">
        <v>2.9</v>
      </c>
      <c r="H40" s="140">
        <v>1262.5</v>
      </c>
      <c r="I40" s="140">
        <v>1226.5999999999999</v>
      </c>
      <c r="J40" s="140">
        <v>-2.8</v>
      </c>
    </row>
    <row r="41" spans="1:10" ht="15.6" customHeight="1" x14ac:dyDescent="0.2">
      <c r="A41" s="91" t="s">
        <v>109</v>
      </c>
      <c r="B41" s="140">
        <v>1262.1999999999998</v>
      </c>
      <c r="C41" s="140">
        <v>1137.6999999999998</v>
      </c>
      <c r="D41" s="140">
        <v>-9.9</v>
      </c>
      <c r="E41" s="141">
        <v>7547.3757724607831</v>
      </c>
      <c r="F41" s="141">
        <v>7724.8415223696938</v>
      </c>
      <c r="G41" s="140">
        <v>2.4</v>
      </c>
      <c r="H41" s="140">
        <v>9526.2999999999993</v>
      </c>
      <c r="I41" s="140">
        <v>8788.6</v>
      </c>
      <c r="J41" s="140">
        <v>-7.7</v>
      </c>
    </row>
    <row r="42" spans="1:10" ht="15.6" customHeight="1" x14ac:dyDescent="0.2">
      <c r="A42" s="143" t="s">
        <v>55</v>
      </c>
      <c r="B42" s="17">
        <v>1618.2999999999997</v>
      </c>
      <c r="C42" s="17">
        <v>1473.6999999999998</v>
      </c>
      <c r="D42" s="17">
        <v>-8.9</v>
      </c>
      <c r="E42" s="144">
        <v>6666.87696965952</v>
      </c>
      <c r="F42" s="144">
        <v>6795.8771798873586</v>
      </c>
      <c r="G42" s="17">
        <v>1.9</v>
      </c>
      <c r="H42" s="17">
        <v>10788.8</v>
      </c>
      <c r="I42" s="17">
        <v>10015.200000000001</v>
      </c>
      <c r="J42" s="17">
        <v>-7.2</v>
      </c>
    </row>
    <row r="43" spans="1:10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209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2.140625" style="210" customWidth="1"/>
    <col min="2" max="2" width="12.85546875" style="210" customWidth="1"/>
    <col min="3" max="3" width="13" style="210" customWidth="1"/>
    <col min="4" max="4" width="9.140625" style="210" customWidth="1"/>
    <col min="5" max="5" width="12.7109375" style="210" customWidth="1"/>
    <col min="6" max="6" width="11.28515625" style="210" customWidth="1"/>
    <col min="7" max="7" width="11.42578125" style="210" customWidth="1"/>
    <col min="8" max="9" width="11.28515625" style="210" customWidth="1"/>
    <col min="10" max="10" width="9.7109375" style="210" customWidth="1"/>
    <col min="11" max="197" width="11.42578125" style="210" customWidth="1"/>
  </cols>
  <sheetData>
    <row r="1" spans="1:10" ht="32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19.5" customHeight="1" x14ac:dyDescent="0.2">
      <c r="A5" s="442" t="s">
        <v>62</v>
      </c>
      <c r="B5" s="445" t="s">
        <v>63</v>
      </c>
      <c r="C5" s="445"/>
      <c r="D5" s="445"/>
      <c r="E5" s="446" t="s">
        <v>64</v>
      </c>
      <c r="F5" s="446"/>
      <c r="G5" s="446"/>
      <c r="H5" s="445" t="s">
        <v>65</v>
      </c>
      <c r="I5" s="445"/>
      <c r="J5" s="445"/>
    </row>
    <row r="6" spans="1:10" ht="19.5" customHeight="1" x14ac:dyDescent="0.2">
      <c r="A6" s="443"/>
      <c r="B6" s="211" t="s">
        <v>2</v>
      </c>
      <c r="C6" s="212" t="s">
        <v>5</v>
      </c>
      <c r="D6" s="212" t="s">
        <v>66</v>
      </c>
      <c r="E6" s="212" t="s">
        <v>2</v>
      </c>
      <c r="F6" s="212" t="s">
        <v>5</v>
      </c>
      <c r="G6" s="212" t="s">
        <v>66</v>
      </c>
      <c r="H6" s="212" t="s">
        <v>2</v>
      </c>
      <c r="I6" s="212" t="s">
        <v>5</v>
      </c>
      <c r="J6" s="213" t="s">
        <v>66</v>
      </c>
    </row>
    <row r="7" spans="1:10" ht="19.5" customHeight="1" x14ac:dyDescent="0.2">
      <c r="A7" s="444"/>
      <c r="B7" s="214" t="s">
        <v>67</v>
      </c>
      <c r="C7" s="215" t="s">
        <v>68</v>
      </c>
      <c r="D7" s="215" t="s">
        <v>69</v>
      </c>
      <c r="E7" s="216" t="s">
        <v>70</v>
      </c>
      <c r="F7" s="217" t="s">
        <v>71</v>
      </c>
      <c r="G7" s="215" t="s">
        <v>72</v>
      </c>
      <c r="H7" s="216" t="s">
        <v>73</v>
      </c>
      <c r="I7" s="217" t="s">
        <v>74</v>
      </c>
      <c r="J7" s="215" t="s">
        <v>75</v>
      </c>
    </row>
    <row r="8" spans="1:10" ht="15.6" customHeight="1" x14ac:dyDescent="0.2">
      <c r="A8" s="91" t="s">
        <v>76</v>
      </c>
      <c r="B8" s="175">
        <v>4.3</v>
      </c>
      <c r="C8" s="175">
        <v>4.3</v>
      </c>
      <c r="D8" s="175">
        <v>0</v>
      </c>
      <c r="E8" s="176">
        <v>633</v>
      </c>
      <c r="F8" s="176">
        <v>635</v>
      </c>
      <c r="G8" s="175">
        <v>0.3</v>
      </c>
      <c r="H8" s="175">
        <v>2.7</v>
      </c>
      <c r="I8" s="175">
        <v>2.7</v>
      </c>
      <c r="J8" s="175">
        <v>0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6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hidden="1" customHeight="1" x14ac:dyDescent="0.2">
      <c r="A10" s="348" t="s">
        <v>78</v>
      </c>
      <c r="B10" s="362">
        <v>0</v>
      </c>
      <c r="C10" s="362">
        <v>0</v>
      </c>
      <c r="D10" s="366">
        <v>0</v>
      </c>
      <c r="E10" s="365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.6" hidden="1" customHeight="1" x14ac:dyDescent="0.2">
      <c r="A11" s="348" t="s">
        <v>79</v>
      </c>
      <c r="B11" s="362">
        <v>0</v>
      </c>
      <c r="C11" s="362">
        <v>0</v>
      </c>
      <c r="D11" s="366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48" t="s">
        <v>80</v>
      </c>
      <c r="B12" s="362">
        <v>0</v>
      </c>
      <c r="C12" s="362">
        <v>0</v>
      </c>
      <c r="D12" s="366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6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customHeight="1" x14ac:dyDescent="0.2">
      <c r="A14" s="348" t="s">
        <v>82</v>
      </c>
      <c r="B14" s="362">
        <v>4.3</v>
      </c>
      <c r="C14" s="362">
        <v>4.3</v>
      </c>
      <c r="D14" s="366">
        <v>0</v>
      </c>
      <c r="E14" s="365">
        <v>633</v>
      </c>
      <c r="F14" s="365">
        <v>635</v>
      </c>
      <c r="G14" s="366">
        <v>0.3</v>
      </c>
      <c r="H14" s="362">
        <v>2.7</v>
      </c>
      <c r="I14" s="362">
        <v>2.7</v>
      </c>
      <c r="J14" s="362">
        <v>0</v>
      </c>
    </row>
    <row r="15" spans="1:10" ht="15.6" hidden="1" customHeight="1" x14ac:dyDescent="0.2">
      <c r="A15" s="348" t="s">
        <v>83</v>
      </c>
      <c r="B15" s="362">
        <v>0</v>
      </c>
      <c r="C15" s="362">
        <v>0</v>
      </c>
      <c r="D15" s="366">
        <v>0</v>
      </c>
      <c r="E15" s="365">
        <v>0</v>
      </c>
      <c r="F15" s="365">
        <v>0</v>
      </c>
      <c r="G15" s="366">
        <v>0</v>
      </c>
      <c r="H15" s="362">
        <v>0</v>
      </c>
      <c r="I15" s="362">
        <v>0</v>
      </c>
      <c r="J15" s="362">
        <v>0</v>
      </c>
    </row>
    <row r="16" spans="1:10" ht="15.6" customHeight="1" x14ac:dyDescent="0.2">
      <c r="A16" s="91" t="s">
        <v>84</v>
      </c>
      <c r="B16" s="175">
        <v>54</v>
      </c>
      <c r="C16" s="175">
        <v>69.5</v>
      </c>
      <c r="D16" s="175">
        <v>28.7</v>
      </c>
      <c r="E16" s="176">
        <v>406</v>
      </c>
      <c r="F16" s="176">
        <v>797</v>
      </c>
      <c r="G16" s="175">
        <v>96.3</v>
      </c>
      <c r="H16" s="175">
        <v>21.9</v>
      </c>
      <c r="I16" s="175">
        <v>55.4</v>
      </c>
      <c r="J16" s="175">
        <v>153</v>
      </c>
    </row>
    <row r="17" spans="1:10" ht="15.6" hidden="1" customHeight="1" x14ac:dyDescent="0.2">
      <c r="A17" s="348" t="s">
        <v>85</v>
      </c>
      <c r="B17" s="362">
        <v>0</v>
      </c>
      <c r="C17" s="362">
        <v>0</v>
      </c>
      <c r="D17" s="366">
        <v>0</v>
      </c>
      <c r="E17" s="365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.6" hidden="1" customHeight="1" x14ac:dyDescent="0.2">
      <c r="A18" s="348" t="s">
        <v>86</v>
      </c>
      <c r="B18" s="362">
        <v>0</v>
      </c>
      <c r="C18" s="362">
        <v>0</v>
      </c>
      <c r="D18" s="366">
        <v>0</v>
      </c>
      <c r="E18" s="365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.6" hidden="1" customHeight="1" x14ac:dyDescent="0.2">
      <c r="A19" s="348" t="s">
        <v>87</v>
      </c>
      <c r="B19" s="362">
        <v>0</v>
      </c>
      <c r="C19" s="362">
        <v>0</v>
      </c>
      <c r="D19" s="366">
        <v>0</v>
      </c>
      <c r="E19" s="365">
        <v>0</v>
      </c>
      <c r="F19" s="365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hidden="1" customHeight="1" x14ac:dyDescent="0.2">
      <c r="A21" s="348" t="s">
        <v>89</v>
      </c>
      <c r="B21" s="362">
        <v>0</v>
      </c>
      <c r="C21" s="362">
        <v>0</v>
      </c>
      <c r="D21" s="366">
        <v>0</v>
      </c>
      <c r="E21" s="365">
        <v>0</v>
      </c>
      <c r="F21" s="365">
        <v>0</v>
      </c>
      <c r="G21" s="366">
        <v>0</v>
      </c>
      <c r="H21" s="362">
        <v>0</v>
      </c>
      <c r="I21" s="362">
        <v>0</v>
      </c>
      <c r="J21" s="362">
        <v>0</v>
      </c>
    </row>
    <row r="22" spans="1:10" ht="15.6" hidden="1" customHeight="1" x14ac:dyDescent="0.2">
      <c r="A22" s="348" t="s">
        <v>90</v>
      </c>
      <c r="B22" s="362">
        <v>0</v>
      </c>
      <c r="C22" s="362">
        <v>0</v>
      </c>
      <c r="D22" s="366">
        <v>0</v>
      </c>
      <c r="E22" s="365">
        <v>0</v>
      </c>
      <c r="F22" s="365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.6" hidden="1" customHeight="1" x14ac:dyDescent="0.2">
      <c r="A23" s="348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54</v>
      </c>
      <c r="C25" s="362">
        <v>69.5</v>
      </c>
      <c r="D25" s="366">
        <v>28.7</v>
      </c>
      <c r="E25" s="365">
        <v>406</v>
      </c>
      <c r="F25" s="365">
        <v>797</v>
      </c>
      <c r="G25" s="366">
        <v>96.3</v>
      </c>
      <c r="H25" s="362">
        <v>21.9</v>
      </c>
      <c r="I25" s="362">
        <v>55.4</v>
      </c>
      <c r="J25" s="362">
        <v>153</v>
      </c>
    </row>
    <row r="26" spans="1:10" ht="15.6" customHeight="1" x14ac:dyDescent="0.2">
      <c r="A26" s="91" t="s">
        <v>94</v>
      </c>
      <c r="B26" s="175">
        <v>51.6</v>
      </c>
      <c r="C26" s="175">
        <v>51.5</v>
      </c>
      <c r="D26" s="175">
        <v>-0.2</v>
      </c>
      <c r="E26" s="176">
        <v>2461.6434108527133</v>
      </c>
      <c r="F26" s="176">
        <v>2418.6796116504856</v>
      </c>
      <c r="G26" s="175">
        <v>-1.7</v>
      </c>
      <c r="H26" s="175">
        <v>127</v>
      </c>
      <c r="I26" s="175">
        <v>124.60000000000001</v>
      </c>
      <c r="J26" s="175">
        <v>-1.9</v>
      </c>
    </row>
    <row r="27" spans="1:10" ht="15.6" customHeight="1" x14ac:dyDescent="0.2">
      <c r="A27" s="348" t="s">
        <v>95</v>
      </c>
      <c r="B27" s="381">
        <v>2.2000000000000002</v>
      </c>
      <c r="C27" s="362">
        <v>1.9</v>
      </c>
      <c r="D27" s="366">
        <v>-13.6</v>
      </c>
      <c r="E27" s="365">
        <v>2564</v>
      </c>
      <c r="F27" s="365">
        <v>2732</v>
      </c>
      <c r="G27" s="366">
        <v>6.6</v>
      </c>
      <c r="H27" s="362">
        <v>5.6</v>
      </c>
      <c r="I27" s="362">
        <v>5.2</v>
      </c>
      <c r="J27" s="362">
        <v>-7.1</v>
      </c>
    </row>
    <row r="28" spans="1:10" ht="15.6" hidden="1" customHeight="1" x14ac:dyDescent="0.2">
      <c r="A28" s="348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customHeight="1" x14ac:dyDescent="0.2">
      <c r="A29" s="348" t="s">
        <v>97</v>
      </c>
      <c r="B29" s="381">
        <v>40</v>
      </c>
      <c r="C29" s="362">
        <v>40.200000000000003</v>
      </c>
      <c r="D29" s="366">
        <v>0.5</v>
      </c>
      <c r="E29" s="365">
        <v>2400</v>
      </c>
      <c r="F29" s="365">
        <v>2343</v>
      </c>
      <c r="G29" s="366">
        <v>-2.4</v>
      </c>
      <c r="H29" s="362">
        <v>96</v>
      </c>
      <c r="I29" s="362">
        <v>94.2</v>
      </c>
      <c r="J29" s="362">
        <v>-1.9</v>
      </c>
    </row>
    <row r="30" spans="1:10" ht="15.6" customHeight="1" x14ac:dyDescent="0.2">
      <c r="A30" s="348" t="s">
        <v>98</v>
      </c>
      <c r="B30" s="381">
        <v>9.4</v>
      </c>
      <c r="C30" s="362">
        <v>9.4</v>
      </c>
      <c r="D30" s="366">
        <v>0</v>
      </c>
      <c r="E30" s="365">
        <v>2700</v>
      </c>
      <c r="F30" s="365">
        <v>2679</v>
      </c>
      <c r="G30" s="366">
        <v>-0.8</v>
      </c>
      <c r="H30" s="362">
        <v>25.4</v>
      </c>
      <c r="I30" s="362">
        <v>25.2</v>
      </c>
      <c r="J30" s="362">
        <v>-0.8</v>
      </c>
    </row>
    <row r="31" spans="1:10" ht="15.6" customHeight="1" x14ac:dyDescent="0.2">
      <c r="A31" s="91" t="s">
        <v>99</v>
      </c>
      <c r="B31" s="175">
        <v>180.6</v>
      </c>
      <c r="C31" s="175">
        <v>161.19999999999999</v>
      </c>
      <c r="D31" s="175">
        <v>-10.7</v>
      </c>
      <c r="E31" s="176">
        <v>1702.8914728682171</v>
      </c>
      <c r="F31" s="176">
        <v>1831.062034739454</v>
      </c>
      <c r="G31" s="175">
        <v>7.5</v>
      </c>
      <c r="H31" s="175">
        <v>307.60000000000002</v>
      </c>
      <c r="I31" s="175">
        <v>295.2</v>
      </c>
      <c r="J31" s="175">
        <v>-4</v>
      </c>
    </row>
    <row r="32" spans="1:10" ht="15.6" customHeight="1" x14ac:dyDescent="0.2">
      <c r="A32" s="348" t="s">
        <v>100</v>
      </c>
      <c r="B32" s="362">
        <v>125.5</v>
      </c>
      <c r="C32" s="362">
        <v>122.6</v>
      </c>
      <c r="D32" s="366">
        <v>-2.2999999999999998</v>
      </c>
      <c r="E32" s="365">
        <v>1491</v>
      </c>
      <c r="F32" s="365">
        <v>1677</v>
      </c>
      <c r="G32" s="366">
        <v>12.5</v>
      </c>
      <c r="H32" s="362">
        <v>187.1</v>
      </c>
      <c r="I32" s="362">
        <v>205.6</v>
      </c>
      <c r="J32" s="362">
        <v>9.9</v>
      </c>
    </row>
    <row r="33" spans="1:10" ht="15.6" customHeight="1" x14ac:dyDescent="0.2">
      <c r="A33" s="348" t="s">
        <v>101</v>
      </c>
      <c r="B33" s="362">
        <v>4.7</v>
      </c>
      <c r="C33" s="362">
        <v>4.5999999999999996</v>
      </c>
      <c r="D33" s="366">
        <v>-2.1</v>
      </c>
      <c r="E33" s="365">
        <v>1183</v>
      </c>
      <c r="F33" s="365">
        <v>1185</v>
      </c>
      <c r="G33" s="366">
        <v>0.2</v>
      </c>
      <c r="H33" s="362">
        <v>5.6</v>
      </c>
      <c r="I33" s="362">
        <v>5.5</v>
      </c>
      <c r="J33" s="362">
        <v>-1.8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50.4</v>
      </c>
      <c r="C35" s="362">
        <v>34</v>
      </c>
      <c r="D35" s="366">
        <v>-32.5</v>
      </c>
      <c r="E35" s="365">
        <v>2279</v>
      </c>
      <c r="F35" s="365">
        <v>2474</v>
      </c>
      <c r="G35" s="366">
        <v>8.6</v>
      </c>
      <c r="H35" s="362">
        <v>114.9</v>
      </c>
      <c r="I35" s="362">
        <v>84.1</v>
      </c>
      <c r="J35" s="362">
        <v>-26.8</v>
      </c>
    </row>
    <row r="36" spans="1:10" ht="15.6" customHeight="1" x14ac:dyDescent="0.2">
      <c r="A36" s="91" t="s">
        <v>104</v>
      </c>
      <c r="B36" s="175">
        <v>65.8</v>
      </c>
      <c r="C36" s="175">
        <v>58.099999999999994</v>
      </c>
      <c r="D36" s="175">
        <v>-11.7</v>
      </c>
      <c r="E36" s="176">
        <v>1459.7234042553193</v>
      </c>
      <c r="F36" s="176">
        <v>1849.7074010327024</v>
      </c>
      <c r="G36" s="175">
        <v>26.7</v>
      </c>
      <c r="H36" s="175">
        <v>96</v>
      </c>
      <c r="I36" s="175">
        <v>107.5</v>
      </c>
      <c r="J36" s="175">
        <v>12</v>
      </c>
    </row>
    <row r="37" spans="1:10" ht="15.6" customHeight="1" x14ac:dyDescent="0.2">
      <c r="A37" s="348" t="s">
        <v>105</v>
      </c>
      <c r="B37" s="362">
        <v>43.8</v>
      </c>
      <c r="C37" s="362">
        <v>39.799999999999997</v>
      </c>
      <c r="D37" s="366">
        <v>-9.1</v>
      </c>
      <c r="E37" s="365">
        <v>1343</v>
      </c>
      <c r="F37" s="365">
        <v>1745</v>
      </c>
      <c r="G37" s="366">
        <v>29.9</v>
      </c>
      <c r="H37" s="362">
        <v>58.8</v>
      </c>
      <c r="I37" s="362">
        <v>69.5</v>
      </c>
      <c r="J37" s="362">
        <v>18.2</v>
      </c>
    </row>
    <row r="38" spans="1:10" ht="15.6" customHeight="1" x14ac:dyDescent="0.2">
      <c r="A38" s="348" t="s">
        <v>106</v>
      </c>
      <c r="B38" s="362">
        <v>11.8</v>
      </c>
      <c r="C38" s="362">
        <v>10.3</v>
      </c>
      <c r="D38" s="366">
        <v>-12.7</v>
      </c>
      <c r="E38" s="365">
        <v>1617</v>
      </c>
      <c r="F38" s="365">
        <v>1990</v>
      </c>
      <c r="G38" s="366">
        <v>23.1</v>
      </c>
      <c r="H38" s="362">
        <v>19.100000000000001</v>
      </c>
      <c r="I38" s="362">
        <v>20.5</v>
      </c>
      <c r="J38" s="362">
        <v>7.3</v>
      </c>
    </row>
    <row r="39" spans="1:10" ht="15.6" customHeight="1" x14ac:dyDescent="0.2">
      <c r="A39" s="348" t="s">
        <v>107</v>
      </c>
      <c r="B39" s="362">
        <v>10.199999999999999</v>
      </c>
      <c r="C39" s="362">
        <v>8</v>
      </c>
      <c r="D39" s="366">
        <v>-21.6</v>
      </c>
      <c r="E39" s="365">
        <v>1779</v>
      </c>
      <c r="F39" s="365">
        <v>2190</v>
      </c>
      <c r="G39" s="366">
        <v>23.1</v>
      </c>
      <c r="H39" s="362">
        <v>18.100000000000001</v>
      </c>
      <c r="I39" s="362">
        <v>17.5</v>
      </c>
      <c r="J39" s="362">
        <v>-3.3</v>
      </c>
    </row>
    <row r="40" spans="1:10" ht="15.6" customHeight="1" x14ac:dyDescent="0.2">
      <c r="A40" s="91" t="s">
        <v>108</v>
      </c>
      <c r="B40" s="175">
        <v>58.3</v>
      </c>
      <c r="C40" s="175">
        <v>73.8</v>
      </c>
      <c r="D40" s="175">
        <v>26.6</v>
      </c>
      <c r="E40" s="176">
        <v>422.74271012006864</v>
      </c>
      <c r="F40" s="176">
        <v>787.56097560975616</v>
      </c>
      <c r="G40" s="175">
        <v>86.3</v>
      </c>
      <c r="H40" s="175">
        <v>24.599999999999998</v>
      </c>
      <c r="I40" s="175">
        <v>58.1</v>
      </c>
      <c r="J40" s="175">
        <v>136.19999999999999</v>
      </c>
    </row>
    <row r="41" spans="1:10" ht="15.6" customHeight="1" x14ac:dyDescent="0.2">
      <c r="A41" s="91" t="s">
        <v>109</v>
      </c>
      <c r="B41" s="175">
        <v>298</v>
      </c>
      <c r="C41" s="175">
        <v>270.79999999999995</v>
      </c>
      <c r="D41" s="175">
        <v>-9.1</v>
      </c>
      <c r="E41" s="176">
        <v>1780.5798657718121</v>
      </c>
      <c r="F41" s="176">
        <v>1946.8138847858199</v>
      </c>
      <c r="G41" s="175">
        <v>9.3000000000000007</v>
      </c>
      <c r="H41" s="175">
        <v>530.6</v>
      </c>
      <c r="I41" s="175">
        <v>527.29999999999995</v>
      </c>
      <c r="J41" s="175">
        <v>-0.6</v>
      </c>
    </row>
    <row r="42" spans="1:10" ht="15.6" customHeight="1" x14ac:dyDescent="0.2">
      <c r="A42" s="218" t="s">
        <v>55</v>
      </c>
      <c r="B42" s="219">
        <v>356.3</v>
      </c>
      <c r="C42" s="219">
        <v>344.59999999999997</v>
      </c>
      <c r="D42" s="219">
        <v>-3.3</v>
      </c>
      <c r="E42" s="220">
        <v>1558.4021891664329</v>
      </c>
      <c r="F42" s="220">
        <v>1698.5467208357516</v>
      </c>
      <c r="G42" s="219">
        <v>9</v>
      </c>
      <c r="H42" s="219">
        <v>555.20000000000005</v>
      </c>
      <c r="I42" s="219">
        <v>585.4</v>
      </c>
      <c r="J42" s="219">
        <v>5.4</v>
      </c>
    </row>
    <row r="43" spans="1:10" ht="15" customHeight="1" x14ac:dyDescent="0.2">
      <c r="A43" s="16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0" ht="15" customHeight="1" x14ac:dyDescent="0.2">
      <c r="A44" s="168" t="s">
        <v>179</v>
      </c>
      <c r="B44" s="128"/>
      <c r="D44" s="128"/>
      <c r="E44" s="128"/>
      <c r="F44" s="128"/>
      <c r="G44" s="128"/>
      <c r="H44" s="128"/>
      <c r="I44" s="128"/>
      <c r="J44" s="128"/>
    </row>
    <row r="45" spans="1:10" ht="12.75" customHeight="1" x14ac:dyDescent="0.2">
      <c r="H45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4"/>
  <sheetViews>
    <sheetView zoomScale="90" zoomScaleNormal="90" workbookViewId="0"/>
  </sheetViews>
  <sheetFormatPr defaultColWidth="11.42578125" defaultRowHeight="12.75" customHeight="1" x14ac:dyDescent="0.2"/>
  <cols>
    <col min="1" max="1" width="19.140625" style="210" customWidth="1"/>
    <col min="2" max="3" width="11.28515625" style="210" customWidth="1"/>
    <col min="4" max="4" width="7.42578125" style="210" customWidth="1"/>
    <col min="5" max="6" width="11.28515625" style="210" customWidth="1"/>
    <col min="7" max="7" width="11.42578125" style="210" customWidth="1"/>
    <col min="8" max="9" width="11.28515625" style="210" customWidth="1"/>
    <col min="10" max="10" width="8" style="210" customWidth="1"/>
    <col min="11" max="197" width="11.42578125" style="210" customWidth="1"/>
  </cols>
  <sheetData>
    <row r="1" spans="1:10" ht="32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19.5" customHeight="1" x14ac:dyDescent="0.2">
      <c r="A5" s="446" t="s">
        <v>62</v>
      </c>
      <c r="B5" s="449" t="s">
        <v>63</v>
      </c>
      <c r="C5" s="449"/>
      <c r="D5" s="449"/>
      <c r="E5" s="450" t="s">
        <v>64</v>
      </c>
      <c r="F5" s="450"/>
      <c r="G5" s="450"/>
      <c r="H5" s="449" t="s">
        <v>65</v>
      </c>
      <c r="I5" s="449"/>
      <c r="J5" s="449"/>
    </row>
    <row r="6" spans="1:10" ht="19.5" customHeight="1" x14ac:dyDescent="0.2">
      <c r="A6" s="447"/>
      <c r="B6" s="221" t="s">
        <v>2</v>
      </c>
      <c r="C6" s="221" t="s">
        <v>5</v>
      </c>
      <c r="D6" s="221" t="s">
        <v>66</v>
      </c>
      <c r="E6" s="221" t="s">
        <v>2</v>
      </c>
      <c r="F6" s="221" t="s">
        <v>5</v>
      </c>
      <c r="G6" s="221" t="s">
        <v>66</v>
      </c>
      <c r="H6" s="221" t="s">
        <v>2</v>
      </c>
      <c r="I6" s="221" t="s">
        <v>5</v>
      </c>
      <c r="J6" s="221" t="s">
        <v>66</v>
      </c>
    </row>
    <row r="7" spans="1:10" ht="19.5" customHeight="1" x14ac:dyDescent="0.2">
      <c r="A7" s="448"/>
      <c r="B7" s="221" t="s">
        <v>67</v>
      </c>
      <c r="C7" s="221" t="s">
        <v>68</v>
      </c>
      <c r="D7" s="221" t="s">
        <v>69</v>
      </c>
      <c r="E7" s="221" t="s">
        <v>70</v>
      </c>
      <c r="F7" s="221" t="s">
        <v>71</v>
      </c>
      <c r="G7" s="221" t="s">
        <v>72</v>
      </c>
      <c r="H7" s="221" t="s">
        <v>73</v>
      </c>
      <c r="I7" s="221" t="s">
        <v>74</v>
      </c>
      <c r="J7" s="221" t="s">
        <v>75</v>
      </c>
    </row>
    <row r="8" spans="1:10" ht="15" hidden="1" customHeight="1" x14ac:dyDescent="0.2">
      <c r="A8" s="172" t="s">
        <v>76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" hidden="1" customHeight="1" x14ac:dyDescent="0.2">
      <c r="A9" s="346" t="s">
        <v>77</v>
      </c>
      <c r="B9" s="363">
        <v>0</v>
      </c>
      <c r="C9" s="363">
        <v>0</v>
      </c>
      <c r="D9" s="368">
        <v>0</v>
      </c>
      <c r="E9" s="374">
        <v>0</v>
      </c>
      <c r="F9" s="374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" hidden="1" customHeight="1" x14ac:dyDescent="0.2">
      <c r="A10" s="346" t="s">
        <v>78</v>
      </c>
      <c r="B10" s="363">
        <v>0</v>
      </c>
      <c r="C10" s="363">
        <v>0</v>
      </c>
      <c r="D10" s="368">
        <v>0</v>
      </c>
      <c r="E10" s="374">
        <v>0</v>
      </c>
      <c r="F10" s="374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" hidden="1" customHeight="1" x14ac:dyDescent="0.2">
      <c r="A11" s="346" t="s">
        <v>79</v>
      </c>
      <c r="B11" s="363">
        <v>0</v>
      </c>
      <c r="C11" s="363">
        <v>0</v>
      </c>
      <c r="D11" s="368">
        <v>0</v>
      </c>
      <c r="E11" s="374">
        <v>0</v>
      </c>
      <c r="F11" s="374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" hidden="1" customHeight="1" x14ac:dyDescent="0.2">
      <c r="A12" s="346" t="s">
        <v>80</v>
      </c>
      <c r="B12" s="363">
        <v>0</v>
      </c>
      <c r="C12" s="363">
        <v>0</v>
      </c>
      <c r="D12" s="368">
        <v>0</v>
      </c>
      <c r="E12" s="374">
        <v>0</v>
      </c>
      <c r="F12" s="374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" hidden="1" customHeight="1" x14ac:dyDescent="0.2">
      <c r="A13" s="346" t="s">
        <v>81</v>
      </c>
      <c r="B13" s="363">
        <v>0</v>
      </c>
      <c r="C13" s="363">
        <v>0</v>
      </c>
      <c r="D13" s="368">
        <v>0</v>
      </c>
      <c r="E13" s="374">
        <v>0</v>
      </c>
      <c r="F13" s="374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" hidden="1" customHeight="1" x14ac:dyDescent="0.2">
      <c r="A14" s="346" t="s">
        <v>82</v>
      </c>
      <c r="B14" s="363">
        <v>0</v>
      </c>
      <c r="C14" s="363">
        <v>0</v>
      </c>
      <c r="D14" s="368">
        <v>0</v>
      </c>
      <c r="E14" s="374">
        <v>0</v>
      </c>
      <c r="F14" s="374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" hidden="1" customHeight="1" x14ac:dyDescent="0.2">
      <c r="A15" s="346" t="s">
        <v>83</v>
      </c>
      <c r="B15" s="363">
        <v>0</v>
      </c>
      <c r="C15" s="363">
        <v>0</v>
      </c>
      <c r="D15" s="368">
        <v>0</v>
      </c>
      <c r="E15" s="374">
        <v>0</v>
      </c>
      <c r="F15" s="374">
        <v>0</v>
      </c>
      <c r="G15" s="368">
        <v>0</v>
      </c>
      <c r="H15" s="363">
        <v>0</v>
      </c>
      <c r="I15" s="363">
        <v>0</v>
      </c>
      <c r="J15" s="363">
        <v>0</v>
      </c>
    </row>
    <row r="16" spans="1:10" ht="15" hidden="1" customHeight="1" x14ac:dyDescent="0.2">
      <c r="A16" s="91" t="s">
        <v>84</v>
      </c>
      <c r="B16" s="160">
        <v>0</v>
      </c>
      <c r="C16" s="160">
        <v>0</v>
      </c>
      <c r="D16" s="160">
        <v>0</v>
      </c>
      <c r="E16" s="161">
        <v>0</v>
      </c>
      <c r="F16" s="161">
        <v>0</v>
      </c>
      <c r="G16" s="160">
        <v>0</v>
      </c>
      <c r="H16" s="160">
        <v>0</v>
      </c>
      <c r="I16" s="160">
        <v>0</v>
      </c>
      <c r="J16" s="160">
        <v>0</v>
      </c>
    </row>
    <row r="17" spans="1:10" ht="15" hidden="1" customHeight="1" x14ac:dyDescent="0.2">
      <c r="A17" s="346" t="s">
        <v>85</v>
      </c>
      <c r="B17" s="363">
        <v>0</v>
      </c>
      <c r="C17" s="363">
        <v>0</v>
      </c>
      <c r="D17" s="368">
        <v>0</v>
      </c>
      <c r="E17" s="374">
        <v>0</v>
      </c>
      <c r="F17" s="374">
        <v>0</v>
      </c>
      <c r="G17" s="368">
        <v>0</v>
      </c>
      <c r="H17" s="363">
        <v>0</v>
      </c>
      <c r="I17" s="363">
        <v>0</v>
      </c>
      <c r="J17" s="363">
        <v>0</v>
      </c>
    </row>
    <row r="18" spans="1:10" ht="15" hidden="1" customHeight="1" x14ac:dyDescent="0.2">
      <c r="A18" s="346" t="s">
        <v>86</v>
      </c>
      <c r="B18" s="363">
        <v>0</v>
      </c>
      <c r="C18" s="363">
        <v>0</v>
      </c>
      <c r="D18" s="368">
        <v>0</v>
      </c>
      <c r="E18" s="374">
        <v>0</v>
      </c>
      <c r="F18" s="374">
        <v>0</v>
      </c>
      <c r="G18" s="368">
        <v>0</v>
      </c>
      <c r="H18" s="363">
        <v>0</v>
      </c>
      <c r="I18" s="363">
        <v>0</v>
      </c>
      <c r="J18" s="363">
        <v>0</v>
      </c>
    </row>
    <row r="19" spans="1:10" ht="15" hidden="1" customHeight="1" x14ac:dyDescent="0.2">
      <c r="A19" s="346" t="s">
        <v>87</v>
      </c>
      <c r="B19" s="363">
        <v>0</v>
      </c>
      <c r="C19" s="363">
        <v>0</v>
      </c>
      <c r="D19" s="368">
        <v>0</v>
      </c>
      <c r="E19" s="374">
        <v>0</v>
      </c>
      <c r="F19" s="374">
        <v>0</v>
      </c>
      <c r="G19" s="368">
        <v>0</v>
      </c>
      <c r="H19" s="363">
        <v>0</v>
      </c>
      <c r="I19" s="363">
        <v>0</v>
      </c>
      <c r="J19" s="363">
        <v>0</v>
      </c>
    </row>
    <row r="20" spans="1:10" ht="15" hidden="1" customHeight="1" x14ac:dyDescent="0.2">
      <c r="A20" s="346" t="s">
        <v>88</v>
      </c>
      <c r="B20" s="363">
        <v>0</v>
      </c>
      <c r="C20" s="363">
        <v>0</v>
      </c>
      <c r="D20" s="368">
        <v>0</v>
      </c>
      <c r="E20" s="374">
        <v>0</v>
      </c>
      <c r="F20" s="374">
        <v>0</v>
      </c>
      <c r="G20" s="368">
        <v>0</v>
      </c>
      <c r="H20" s="363">
        <v>0</v>
      </c>
      <c r="I20" s="363">
        <v>0</v>
      </c>
      <c r="J20" s="363">
        <v>0</v>
      </c>
    </row>
    <row r="21" spans="1:10" ht="15" hidden="1" customHeight="1" x14ac:dyDescent="0.2">
      <c r="A21" s="346" t="s">
        <v>89</v>
      </c>
      <c r="B21" s="363">
        <v>0</v>
      </c>
      <c r="C21" s="363">
        <v>0</v>
      </c>
      <c r="D21" s="368">
        <v>0</v>
      </c>
      <c r="E21" s="374">
        <v>0</v>
      </c>
      <c r="F21" s="374">
        <v>0</v>
      </c>
      <c r="G21" s="368">
        <v>0</v>
      </c>
      <c r="H21" s="363">
        <v>0</v>
      </c>
      <c r="I21" s="363">
        <v>0</v>
      </c>
      <c r="J21" s="363">
        <v>0</v>
      </c>
    </row>
    <row r="22" spans="1:10" ht="15" hidden="1" customHeight="1" x14ac:dyDescent="0.2">
      <c r="A22" s="346" t="s">
        <v>90</v>
      </c>
      <c r="B22" s="363">
        <v>0</v>
      </c>
      <c r="C22" s="363">
        <v>0</v>
      </c>
      <c r="D22" s="368">
        <v>0</v>
      </c>
      <c r="E22" s="374">
        <v>0</v>
      </c>
      <c r="F22" s="374">
        <v>0</v>
      </c>
      <c r="G22" s="368">
        <v>0</v>
      </c>
      <c r="H22" s="363">
        <v>0</v>
      </c>
      <c r="I22" s="363">
        <v>0</v>
      </c>
      <c r="J22" s="363">
        <v>0</v>
      </c>
    </row>
    <row r="23" spans="1:10" ht="15" hidden="1" customHeight="1" x14ac:dyDescent="0.2">
      <c r="A23" s="346" t="s">
        <v>91</v>
      </c>
      <c r="B23" s="363">
        <v>0</v>
      </c>
      <c r="C23" s="363">
        <v>0</v>
      </c>
      <c r="D23" s="368">
        <v>0</v>
      </c>
      <c r="E23" s="374">
        <v>0</v>
      </c>
      <c r="F23" s="374">
        <v>0</v>
      </c>
      <c r="G23" s="368">
        <v>0</v>
      </c>
      <c r="H23" s="363">
        <v>0</v>
      </c>
      <c r="I23" s="363">
        <v>0</v>
      </c>
      <c r="J23" s="363">
        <v>0</v>
      </c>
    </row>
    <row r="24" spans="1:10" ht="15" hidden="1" customHeight="1" x14ac:dyDescent="0.2">
      <c r="A24" s="346" t="s">
        <v>92</v>
      </c>
      <c r="B24" s="363">
        <v>0</v>
      </c>
      <c r="C24" s="363">
        <v>0</v>
      </c>
      <c r="D24" s="368">
        <v>0</v>
      </c>
      <c r="E24" s="374">
        <v>0</v>
      </c>
      <c r="F24" s="374">
        <v>0</v>
      </c>
      <c r="G24" s="368">
        <v>0</v>
      </c>
      <c r="H24" s="363">
        <v>0</v>
      </c>
      <c r="I24" s="363">
        <v>0</v>
      </c>
      <c r="J24" s="363">
        <v>0</v>
      </c>
    </row>
    <row r="25" spans="1:10" ht="15" hidden="1" customHeight="1" x14ac:dyDescent="0.2">
      <c r="A25" s="347" t="s">
        <v>93</v>
      </c>
      <c r="B25" s="370">
        <v>0</v>
      </c>
      <c r="C25" s="370">
        <v>0</v>
      </c>
      <c r="D25" s="368">
        <v>0</v>
      </c>
      <c r="E25" s="376">
        <v>0</v>
      </c>
      <c r="F25" s="376">
        <v>0</v>
      </c>
      <c r="G25" s="372">
        <v>0</v>
      </c>
      <c r="H25" s="370">
        <v>0</v>
      </c>
      <c r="I25" s="370">
        <v>0</v>
      </c>
      <c r="J25" s="370">
        <v>0</v>
      </c>
    </row>
    <row r="26" spans="1:10" ht="15.6" customHeight="1" x14ac:dyDescent="0.2">
      <c r="A26" s="91" t="s">
        <v>94</v>
      </c>
      <c r="B26" s="160">
        <v>0.9</v>
      </c>
      <c r="C26" s="160">
        <v>0.9</v>
      </c>
      <c r="D26" s="160">
        <v>0</v>
      </c>
      <c r="E26" s="161">
        <v>1900</v>
      </c>
      <c r="F26" s="161">
        <v>1900</v>
      </c>
      <c r="G26" s="160">
        <v>0</v>
      </c>
      <c r="H26" s="160">
        <v>1.7</v>
      </c>
      <c r="I26" s="160">
        <v>1.7</v>
      </c>
      <c r="J26" s="160">
        <v>0</v>
      </c>
    </row>
    <row r="27" spans="1:10" ht="15.6" hidden="1" customHeight="1" x14ac:dyDescent="0.2">
      <c r="A27" s="348" t="s">
        <v>95</v>
      </c>
      <c r="B27" s="362">
        <v>0</v>
      </c>
      <c r="C27" s="362">
        <v>0</v>
      </c>
      <c r="D27" s="366">
        <v>0</v>
      </c>
      <c r="E27" s="365">
        <v>0</v>
      </c>
      <c r="F27" s="365">
        <v>0</v>
      </c>
      <c r="G27" s="366">
        <v>0</v>
      </c>
      <c r="H27" s="362">
        <v>0</v>
      </c>
      <c r="I27" s="362">
        <v>0</v>
      </c>
      <c r="J27" s="362">
        <v>0</v>
      </c>
    </row>
    <row r="28" spans="1:10" ht="15.6" hidden="1" customHeight="1" x14ac:dyDescent="0.2">
      <c r="A28" s="348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hidden="1" customHeight="1" x14ac:dyDescent="0.2">
      <c r="A29" s="348" t="s">
        <v>97</v>
      </c>
      <c r="B29" s="362">
        <v>0</v>
      </c>
      <c r="C29" s="362">
        <v>0</v>
      </c>
      <c r="D29" s="366">
        <v>0</v>
      </c>
      <c r="E29" s="365">
        <v>0</v>
      </c>
      <c r="F29" s="365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.6" customHeight="1" x14ac:dyDescent="0.2">
      <c r="A30" s="348" t="s">
        <v>98</v>
      </c>
      <c r="B30" s="362">
        <v>0.9</v>
      </c>
      <c r="C30" s="362">
        <v>0.9</v>
      </c>
      <c r="D30" s="366">
        <v>0</v>
      </c>
      <c r="E30" s="365">
        <v>1900</v>
      </c>
      <c r="F30" s="365">
        <v>1900</v>
      </c>
      <c r="G30" s="366">
        <v>0</v>
      </c>
      <c r="H30" s="362">
        <v>1.7</v>
      </c>
      <c r="I30" s="362">
        <v>1.7</v>
      </c>
      <c r="J30" s="362">
        <v>0</v>
      </c>
    </row>
    <row r="31" spans="1:10" ht="15.6" customHeight="1" x14ac:dyDescent="0.2">
      <c r="A31" s="91" t="s">
        <v>99</v>
      </c>
      <c r="B31" s="160">
        <v>8.7000000000000011</v>
      </c>
      <c r="C31" s="160">
        <v>8.5</v>
      </c>
      <c r="D31" s="160">
        <v>-2.2999999999999998</v>
      </c>
      <c r="E31" s="161">
        <v>751.48275862068965</v>
      </c>
      <c r="F31" s="161">
        <v>829.11764705882342</v>
      </c>
      <c r="G31" s="160">
        <v>10.3</v>
      </c>
      <c r="H31" s="160">
        <v>6.6</v>
      </c>
      <c r="I31" s="160">
        <v>7.1</v>
      </c>
      <c r="J31" s="160">
        <v>7.6</v>
      </c>
    </row>
    <row r="32" spans="1:10" ht="15.6" customHeight="1" x14ac:dyDescent="0.2">
      <c r="A32" s="348" t="s">
        <v>100</v>
      </c>
      <c r="B32" s="362">
        <v>8.3000000000000007</v>
      </c>
      <c r="C32" s="362">
        <v>8.1</v>
      </c>
      <c r="D32" s="366">
        <v>-2.2999999999999998</v>
      </c>
      <c r="E32" s="365">
        <v>721</v>
      </c>
      <c r="F32" s="365">
        <v>811</v>
      </c>
      <c r="G32" s="366">
        <v>12.5</v>
      </c>
      <c r="H32" s="362">
        <v>6</v>
      </c>
      <c r="I32" s="362">
        <v>6.6</v>
      </c>
      <c r="J32" s="362">
        <v>10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customHeight="1" x14ac:dyDescent="0.2">
      <c r="A34" s="348" t="s">
        <v>102</v>
      </c>
      <c r="B34" s="362">
        <v>0.4</v>
      </c>
      <c r="C34" s="362">
        <v>0.4</v>
      </c>
      <c r="D34" s="366">
        <v>0</v>
      </c>
      <c r="E34" s="365">
        <v>1384</v>
      </c>
      <c r="F34" s="365">
        <v>1196</v>
      </c>
      <c r="G34" s="366">
        <v>-13.6</v>
      </c>
      <c r="H34" s="362">
        <v>0.6</v>
      </c>
      <c r="I34" s="362">
        <v>0.5</v>
      </c>
      <c r="J34" s="362">
        <v>-16.7</v>
      </c>
    </row>
    <row r="35" spans="1:10" ht="15.6" hidden="1" customHeight="1" x14ac:dyDescent="0.2">
      <c r="A35" s="348" t="s">
        <v>103</v>
      </c>
      <c r="B35" s="362">
        <v>0</v>
      </c>
      <c r="C35" s="362">
        <v>0</v>
      </c>
      <c r="D35" s="366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.6" customHeight="1" x14ac:dyDescent="0.2">
      <c r="A36" s="91" t="s">
        <v>104</v>
      </c>
      <c r="B36" s="160">
        <v>142.70000000000002</v>
      </c>
      <c r="C36" s="160">
        <v>124.00000000000001</v>
      </c>
      <c r="D36" s="160">
        <v>-13.1</v>
      </c>
      <c r="E36" s="161">
        <v>1309.5178696566222</v>
      </c>
      <c r="F36" s="161">
        <v>1699.9024193548387</v>
      </c>
      <c r="G36" s="160">
        <v>29.8</v>
      </c>
      <c r="H36" s="160">
        <v>186.9</v>
      </c>
      <c r="I36" s="160">
        <v>210.79999999999998</v>
      </c>
      <c r="J36" s="160">
        <v>12.8</v>
      </c>
    </row>
    <row r="37" spans="1:10" ht="15.6" customHeight="1" x14ac:dyDescent="0.2">
      <c r="A37" s="348" t="s">
        <v>105</v>
      </c>
      <c r="B37" s="362">
        <v>97.3</v>
      </c>
      <c r="C37" s="362">
        <v>82.9</v>
      </c>
      <c r="D37" s="366">
        <v>-14.8</v>
      </c>
      <c r="E37" s="365">
        <v>1310</v>
      </c>
      <c r="F37" s="365">
        <v>1718</v>
      </c>
      <c r="G37" s="366">
        <v>31.1</v>
      </c>
      <c r="H37" s="362">
        <v>127.5</v>
      </c>
      <c r="I37" s="362">
        <v>142.4</v>
      </c>
      <c r="J37" s="362">
        <v>11.7</v>
      </c>
    </row>
    <row r="38" spans="1:10" ht="15.6" customHeight="1" x14ac:dyDescent="0.2">
      <c r="A38" s="348" t="s">
        <v>106</v>
      </c>
      <c r="B38" s="362">
        <v>22.6</v>
      </c>
      <c r="C38" s="362">
        <v>20.9</v>
      </c>
      <c r="D38" s="366">
        <v>-7.5</v>
      </c>
      <c r="E38" s="365">
        <v>1540</v>
      </c>
      <c r="F38" s="365">
        <v>1975</v>
      </c>
      <c r="G38" s="366">
        <v>28.2</v>
      </c>
      <c r="H38" s="362">
        <v>34.799999999999997</v>
      </c>
      <c r="I38" s="362">
        <v>41.3</v>
      </c>
      <c r="J38" s="362">
        <v>18.7</v>
      </c>
    </row>
    <row r="39" spans="1:10" ht="15.6" customHeight="1" x14ac:dyDescent="0.2">
      <c r="A39" s="348" t="s">
        <v>107</v>
      </c>
      <c r="B39" s="362">
        <v>22.8</v>
      </c>
      <c r="C39" s="362">
        <v>20.2</v>
      </c>
      <c r="D39" s="366">
        <v>-11.4</v>
      </c>
      <c r="E39" s="365">
        <v>1079</v>
      </c>
      <c r="F39" s="365">
        <v>1341</v>
      </c>
      <c r="G39" s="366">
        <v>24.3</v>
      </c>
      <c r="H39" s="362">
        <v>24.6</v>
      </c>
      <c r="I39" s="362">
        <v>27.1</v>
      </c>
      <c r="J39" s="362">
        <v>10.199999999999999</v>
      </c>
    </row>
    <row r="40" spans="1:10" ht="15.6" hidden="1" customHeight="1" x14ac:dyDescent="0.2">
      <c r="A40" s="223" t="s">
        <v>108</v>
      </c>
      <c r="B40" s="178">
        <v>0</v>
      </c>
      <c r="C40" s="178">
        <v>0</v>
      </c>
      <c r="D40" s="178">
        <v>0</v>
      </c>
      <c r="E40" s="179">
        <v>0</v>
      </c>
      <c r="F40" s="179">
        <v>0</v>
      </c>
      <c r="G40" s="178">
        <v>0</v>
      </c>
      <c r="H40" s="178">
        <v>0</v>
      </c>
      <c r="I40" s="178">
        <v>0</v>
      </c>
      <c r="J40" s="178">
        <v>0</v>
      </c>
    </row>
    <row r="41" spans="1:10" ht="15.6" customHeight="1" x14ac:dyDescent="0.2">
      <c r="A41" s="223" t="s">
        <v>109</v>
      </c>
      <c r="B41" s="178">
        <v>152.30000000000001</v>
      </c>
      <c r="C41" s="178">
        <v>133.4</v>
      </c>
      <c r="D41" s="178">
        <v>-12.4</v>
      </c>
      <c r="E41" s="179">
        <v>1281.1300065659882</v>
      </c>
      <c r="F41" s="179">
        <v>1645.7676161919042</v>
      </c>
      <c r="G41" s="178">
        <v>28.5</v>
      </c>
      <c r="H41" s="178">
        <v>195.20000000000002</v>
      </c>
      <c r="I41" s="178">
        <v>219.6</v>
      </c>
      <c r="J41" s="178">
        <v>12.5</v>
      </c>
    </row>
    <row r="42" spans="1:10" ht="15.6" customHeight="1" x14ac:dyDescent="0.2">
      <c r="A42" s="224" t="s">
        <v>55</v>
      </c>
      <c r="B42" s="219">
        <v>152.30000000000001</v>
      </c>
      <c r="C42" s="219">
        <v>133.4</v>
      </c>
      <c r="D42" s="219">
        <v>-12.4</v>
      </c>
      <c r="E42" s="220">
        <v>1281.1300065659882</v>
      </c>
      <c r="F42" s="220">
        <v>1645.7676161919042</v>
      </c>
      <c r="G42" s="219">
        <v>28.5</v>
      </c>
      <c r="H42" s="219">
        <v>195.20000000000002</v>
      </c>
      <c r="I42" s="219">
        <v>219.6</v>
      </c>
      <c r="J42" s="219">
        <v>12.5</v>
      </c>
    </row>
    <row r="43" spans="1:10" ht="15" customHeight="1" x14ac:dyDescent="0.2">
      <c r="A43" s="16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0" ht="15" customHeight="1" x14ac:dyDescent="0.2">
      <c r="A44" s="168" t="s">
        <v>179</v>
      </c>
      <c r="B44" s="128"/>
      <c r="C44" s="128"/>
      <c r="D44" s="128"/>
      <c r="E44" s="128"/>
      <c r="F44" s="128"/>
      <c r="G44" s="128"/>
      <c r="H44" s="128"/>
      <c r="I44" s="128"/>
      <c r="J44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9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8.5703125" style="210" customWidth="1"/>
    <col min="2" max="3" width="11.28515625" style="210" customWidth="1"/>
    <col min="4" max="4" width="11.140625" style="210" customWidth="1"/>
    <col min="5" max="6" width="11.28515625" style="210" customWidth="1"/>
    <col min="7" max="7" width="11.42578125" style="210" customWidth="1"/>
    <col min="8" max="9" width="11.28515625" style="210" customWidth="1"/>
    <col min="10" max="10" width="12" style="210" customWidth="1"/>
    <col min="11" max="197" width="11.42578125" style="210" customWidth="1"/>
  </cols>
  <sheetData>
    <row r="1" spans="1:10" ht="40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19.5" customHeight="1" x14ac:dyDescent="0.2">
      <c r="A5" s="451" t="s">
        <v>62</v>
      </c>
      <c r="B5" s="449" t="s">
        <v>63</v>
      </c>
      <c r="C5" s="449"/>
      <c r="D5" s="449"/>
      <c r="E5" s="450" t="s">
        <v>64</v>
      </c>
      <c r="F5" s="450"/>
      <c r="G5" s="450"/>
      <c r="H5" s="449" t="s">
        <v>65</v>
      </c>
      <c r="I5" s="449"/>
      <c r="J5" s="449"/>
    </row>
    <row r="6" spans="1:10" ht="19.5" customHeight="1" x14ac:dyDescent="0.2">
      <c r="A6" s="452"/>
      <c r="B6" s="225" t="s">
        <v>2</v>
      </c>
      <c r="C6" s="225" t="s">
        <v>5</v>
      </c>
      <c r="D6" s="225" t="s">
        <v>66</v>
      </c>
      <c r="E6" s="225" t="s">
        <v>2</v>
      </c>
      <c r="F6" s="225" t="s">
        <v>5</v>
      </c>
      <c r="G6" s="225" t="s">
        <v>66</v>
      </c>
      <c r="H6" s="225" t="s">
        <v>2</v>
      </c>
      <c r="I6" s="225" t="s">
        <v>5</v>
      </c>
      <c r="J6" s="225" t="s">
        <v>66</v>
      </c>
    </row>
    <row r="7" spans="1:10" ht="19.5" customHeight="1" x14ac:dyDescent="0.2">
      <c r="A7" s="453"/>
      <c r="B7" s="226" t="s">
        <v>67</v>
      </c>
      <c r="C7" s="217" t="s">
        <v>68</v>
      </c>
      <c r="D7" s="216" t="s">
        <v>69</v>
      </c>
      <c r="E7" s="217" t="s">
        <v>70</v>
      </c>
      <c r="F7" s="216" t="s">
        <v>71</v>
      </c>
      <c r="G7" s="217" t="s">
        <v>72</v>
      </c>
      <c r="H7" s="215" t="s">
        <v>73</v>
      </c>
      <c r="I7" s="215" t="s">
        <v>74</v>
      </c>
      <c r="J7" s="215" t="s">
        <v>75</v>
      </c>
    </row>
    <row r="8" spans="1:10" ht="15" customHeight="1" x14ac:dyDescent="0.2">
      <c r="A8" s="91" t="s">
        <v>76</v>
      </c>
      <c r="B8" s="160">
        <v>28.599999999999998</v>
      </c>
      <c r="C8" s="160">
        <v>6.5</v>
      </c>
      <c r="D8" s="160">
        <v>-77.3</v>
      </c>
      <c r="E8" s="161">
        <v>1190.6958041958042</v>
      </c>
      <c r="F8" s="161">
        <v>817.35384615384601</v>
      </c>
      <c r="G8" s="160">
        <v>-31.4</v>
      </c>
      <c r="H8" s="160">
        <v>34</v>
      </c>
      <c r="I8" s="160">
        <v>5.3000000000000007</v>
      </c>
      <c r="J8" s="160">
        <v>-84.4</v>
      </c>
    </row>
    <row r="9" spans="1:10" ht="15" hidden="1" customHeight="1" x14ac:dyDescent="0.2">
      <c r="A9" s="348" t="s">
        <v>77</v>
      </c>
      <c r="B9" s="362">
        <v>0</v>
      </c>
      <c r="C9" s="362">
        <v>0</v>
      </c>
      <c r="D9" s="366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" hidden="1" customHeight="1" x14ac:dyDescent="0.2">
      <c r="A10" s="348" t="s">
        <v>78</v>
      </c>
      <c r="B10" s="362">
        <v>0</v>
      </c>
      <c r="C10" s="362">
        <v>0</v>
      </c>
      <c r="D10" s="366">
        <v>0</v>
      </c>
      <c r="E10" s="365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" hidden="1" customHeight="1" x14ac:dyDescent="0.2">
      <c r="A11" s="348" t="s">
        <v>79</v>
      </c>
      <c r="B11" s="362">
        <v>0</v>
      </c>
      <c r="C11" s="362">
        <v>0</v>
      </c>
      <c r="D11" s="366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customHeight="1" x14ac:dyDescent="0.2">
      <c r="A12" s="348" t="s">
        <v>80</v>
      </c>
      <c r="B12" s="362">
        <v>2.7</v>
      </c>
      <c r="C12" s="362">
        <v>2.2999999999999998</v>
      </c>
      <c r="D12" s="366">
        <v>-14.8</v>
      </c>
      <c r="E12" s="365">
        <v>900</v>
      </c>
      <c r="F12" s="365">
        <v>944</v>
      </c>
      <c r="G12" s="366">
        <v>4.9000000000000004</v>
      </c>
      <c r="H12" s="362">
        <v>2.4</v>
      </c>
      <c r="I12" s="362">
        <v>2.2000000000000002</v>
      </c>
      <c r="J12" s="362">
        <v>-8.3000000000000007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6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hidden="1" customHeight="1" x14ac:dyDescent="0.2">
      <c r="A14" s="348" t="s">
        <v>82</v>
      </c>
      <c r="B14" s="362">
        <v>0</v>
      </c>
      <c r="C14" s="362">
        <v>0</v>
      </c>
      <c r="D14" s="366">
        <v>0</v>
      </c>
      <c r="E14" s="365">
        <v>0</v>
      </c>
      <c r="F14" s="365">
        <v>0</v>
      </c>
      <c r="G14" s="366">
        <v>0</v>
      </c>
      <c r="H14" s="362">
        <v>0</v>
      </c>
      <c r="I14" s="362">
        <v>0</v>
      </c>
      <c r="J14" s="362">
        <v>0</v>
      </c>
    </row>
    <row r="15" spans="1:10" ht="15.6" customHeight="1" x14ac:dyDescent="0.2">
      <c r="A15" s="348" t="s">
        <v>83</v>
      </c>
      <c r="B15" s="362">
        <v>25.9</v>
      </c>
      <c r="C15" s="362">
        <v>4.2</v>
      </c>
      <c r="D15" s="366">
        <v>-83.8</v>
      </c>
      <c r="E15" s="365">
        <v>1221</v>
      </c>
      <c r="F15" s="365">
        <v>748</v>
      </c>
      <c r="G15" s="366">
        <v>-38.700000000000003</v>
      </c>
      <c r="H15" s="362">
        <v>31.6</v>
      </c>
      <c r="I15" s="362">
        <v>3.1</v>
      </c>
      <c r="J15" s="362">
        <v>-90.2</v>
      </c>
    </row>
    <row r="16" spans="1:10" ht="15.6" customHeight="1" x14ac:dyDescent="0.2">
      <c r="A16" s="91" t="s">
        <v>84</v>
      </c>
      <c r="B16" s="160">
        <v>349.6</v>
      </c>
      <c r="C16" s="160">
        <v>353.4</v>
      </c>
      <c r="D16" s="160">
        <v>1.1000000000000001</v>
      </c>
      <c r="E16" s="161">
        <v>409.56292906178493</v>
      </c>
      <c r="F16" s="161">
        <v>374.71307300509341</v>
      </c>
      <c r="G16" s="160">
        <v>-8.5</v>
      </c>
      <c r="H16" s="160">
        <v>143.10000000000002</v>
      </c>
      <c r="I16" s="160">
        <v>132.4</v>
      </c>
      <c r="J16" s="160">
        <v>-7.5</v>
      </c>
    </row>
    <row r="17" spans="1:10" ht="15.6" customHeight="1" x14ac:dyDescent="0.2">
      <c r="A17" s="348" t="s">
        <v>85</v>
      </c>
      <c r="B17" s="362">
        <v>18.100000000000001</v>
      </c>
      <c r="C17" s="362">
        <v>17.7</v>
      </c>
      <c r="D17" s="366">
        <v>-2.2000000000000002</v>
      </c>
      <c r="E17" s="365">
        <v>522</v>
      </c>
      <c r="F17" s="365">
        <v>530</v>
      </c>
      <c r="G17" s="366">
        <v>1.5</v>
      </c>
      <c r="H17" s="362">
        <v>9.4</v>
      </c>
      <c r="I17" s="362">
        <v>9.4</v>
      </c>
      <c r="J17" s="362">
        <v>0</v>
      </c>
    </row>
    <row r="18" spans="1:10" ht="15.6" customHeight="1" x14ac:dyDescent="0.2">
      <c r="A18" s="348" t="s">
        <v>86</v>
      </c>
      <c r="B18" s="362">
        <v>190.5</v>
      </c>
      <c r="C18" s="362">
        <v>186.1</v>
      </c>
      <c r="D18" s="366">
        <v>-2.2999999999999998</v>
      </c>
      <c r="E18" s="365">
        <v>398</v>
      </c>
      <c r="F18" s="365">
        <v>360</v>
      </c>
      <c r="G18" s="366">
        <v>-9.5</v>
      </c>
      <c r="H18" s="362">
        <v>75.8</v>
      </c>
      <c r="I18" s="362">
        <v>67</v>
      </c>
      <c r="J18" s="362">
        <v>-11.6</v>
      </c>
    </row>
    <row r="19" spans="1:10" ht="15.6" hidden="1" customHeight="1" x14ac:dyDescent="0.2">
      <c r="A19" s="348" t="s">
        <v>87</v>
      </c>
      <c r="B19" s="362">
        <v>0</v>
      </c>
      <c r="C19" s="362">
        <v>0</v>
      </c>
      <c r="D19" s="366">
        <v>0</v>
      </c>
      <c r="E19" s="365">
        <v>0</v>
      </c>
      <c r="F19" s="365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hidden="1" customHeight="1" x14ac:dyDescent="0.2">
      <c r="A21" s="348" t="s">
        <v>89</v>
      </c>
      <c r="B21" s="362">
        <v>0</v>
      </c>
      <c r="C21" s="362">
        <v>0</v>
      </c>
      <c r="D21" s="366">
        <v>0</v>
      </c>
      <c r="E21" s="365">
        <v>0</v>
      </c>
      <c r="F21" s="365">
        <v>0</v>
      </c>
      <c r="G21" s="366">
        <v>0</v>
      </c>
      <c r="H21" s="362">
        <v>0</v>
      </c>
      <c r="I21" s="362">
        <v>0</v>
      </c>
      <c r="J21" s="362">
        <v>0</v>
      </c>
    </row>
    <row r="22" spans="1:10" ht="15.6" customHeight="1" x14ac:dyDescent="0.2">
      <c r="A22" s="348" t="s">
        <v>90</v>
      </c>
      <c r="B22" s="362">
        <v>5</v>
      </c>
      <c r="C22" s="362">
        <v>5</v>
      </c>
      <c r="D22" s="366">
        <v>0</v>
      </c>
      <c r="E22" s="365">
        <v>540</v>
      </c>
      <c r="F22" s="365">
        <v>480</v>
      </c>
      <c r="G22" s="366">
        <v>-11.1</v>
      </c>
      <c r="H22" s="362">
        <v>2.7</v>
      </c>
      <c r="I22" s="362">
        <v>2.4</v>
      </c>
      <c r="J22" s="362">
        <v>-11.1</v>
      </c>
    </row>
    <row r="23" spans="1:10" ht="15.6" hidden="1" customHeight="1" x14ac:dyDescent="0.2">
      <c r="A23" s="348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136</v>
      </c>
      <c r="C25" s="362">
        <v>144.6</v>
      </c>
      <c r="D25" s="366">
        <v>6.3</v>
      </c>
      <c r="E25" s="365">
        <v>406</v>
      </c>
      <c r="F25" s="365">
        <v>371</v>
      </c>
      <c r="G25" s="366">
        <v>-8.6</v>
      </c>
      <c r="H25" s="362">
        <v>55.2</v>
      </c>
      <c r="I25" s="362">
        <v>53.6</v>
      </c>
      <c r="J25" s="362">
        <v>-2.9</v>
      </c>
    </row>
    <row r="26" spans="1:10" ht="15.6" customHeight="1" x14ac:dyDescent="0.2">
      <c r="A26" s="91" t="s">
        <v>94</v>
      </c>
      <c r="B26" s="160">
        <v>6</v>
      </c>
      <c r="C26" s="160">
        <v>5.6</v>
      </c>
      <c r="D26" s="160">
        <v>-6.7</v>
      </c>
      <c r="E26" s="161">
        <v>1111</v>
      </c>
      <c r="F26" s="161">
        <v>892.99999999999989</v>
      </c>
      <c r="G26" s="160">
        <v>-19.600000000000001</v>
      </c>
      <c r="H26" s="160">
        <v>6.7</v>
      </c>
      <c r="I26" s="160">
        <v>5</v>
      </c>
      <c r="J26" s="160">
        <v>-25.4</v>
      </c>
    </row>
    <row r="27" spans="1:10" ht="15.6" customHeight="1" x14ac:dyDescent="0.2">
      <c r="A27" s="348" t="s">
        <v>95</v>
      </c>
      <c r="B27" s="362">
        <v>6</v>
      </c>
      <c r="C27" s="362">
        <v>5.6</v>
      </c>
      <c r="D27" s="366">
        <v>-6.7</v>
      </c>
      <c r="E27" s="365">
        <v>1111</v>
      </c>
      <c r="F27" s="365">
        <v>893</v>
      </c>
      <c r="G27" s="366">
        <v>-19.600000000000001</v>
      </c>
      <c r="H27" s="362">
        <v>6.7</v>
      </c>
      <c r="I27" s="362">
        <v>5</v>
      </c>
      <c r="J27" s="362">
        <v>-25.4</v>
      </c>
    </row>
    <row r="28" spans="1:10" ht="15.6" hidden="1" customHeight="1" x14ac:dyDescent="0.2">
      <c r="A28" s="348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hidden="1" customHeight="1" x14ac:dyDescent="0.2">
      <c r="A29" s="348" t="s">
        <v>97</v>
      </c>
      <c r="B29" s="362">
        <v>0</v>
      </c>
      <c r="C29" s="362">
        <v>0</v>
      </c>
      <c r="D29" s="366">
        <v>0</v>
      </c>
      <c r="E29" s="365">
        <v>0</v>
      </c>
      <c r="F29" s="365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.6" hidden="1" customHeight="1" x14ac:dyDescent="0.2">
      <c r="A30" s="348" t="s">
        <v>98</v>
      </c>
      <c r="B30" s="362">
        <v>0</v>
      </c>
      <c r="C30" s="362">
        <v>0</v>
      </c>
      <c r="D30" s="366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customHeight="1" x14ac:dyDescent="0.2">
      <c r="A31" s="91" t="s">
        <v>99</v>
      </c>
      <c r="B31" s="160">
        <v>16.5</v>
      </c>
      <c r="C31" s="160">
        <v>16.100000000000001</v>
      </c>
      <c r="D31" s="160">
        <v>-2.4</v>
      </c>
      <c r="E31" s="161">
        <v>462</v>
      </c>
      <c r="F31" s="161">
        <v>519</v>
      </c>
      <c r="G31" s="160">
        <v>12.3</v>
      </c>
      <c r="H31" s="160">
        <v>7.6</v>
      </c>
      <c r="I31" s="160">
        <v>8.4</v>
      </c>
      <c r="J31" s="160">
        <v>10.5</v>
      </c>
    </row>
    <row r="32" spans="1:10" ht="15.6" customHeight="1" x14ac:dyDescent="0.2">
      <c r="A32" s="348" t="s">
        <v>100</v>
      </c>
      <c r="B32" s="362">
        <v>16.5</v>
      </c>
      <c r="C32" s="362">
        <v>16.100000000000001</v>
      </c>
      <c r="D32" s="366">
        <v>-2.4</v>
      </c>
      <c r="E32" s="365">
        <v>462</v>
      </c>
      <c r="F32" s="365">
        <v>519</v>
      </c>
      <c r="G32" s="366">
        <v>12.3</v>
      </c>
      <c r="H32" s="362">
        <v>7.6</v>
      </c>
      <c r="I32" s="362">
        <v>8.4</v>
      </c>
      <c r="J32" s="362">
        <v>10.5</v>
      </c>
    </row>
    <row r="33" spans="1:10" ht="15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" hidden="1" customHeight="1" x14ac:dyDescent="0.2">
      <c r="A35" s="348" t="s">
        <v>103</v>
      </c>
      <c r="B35" s="362">
        <v>0</v>
      </c>
      <c r="C35" s="362">
        <v>0</v>
      </c>
      <c r="D35" s="366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" hidden="1" customHeight="1" x14ac:dyDescent="0.2">
      <c r="A36" s="91" t="s">
        <v>104</v>
      </c>
      <c r="B36" s="178">
        <v>0</v>
      </c>
      <c r="C36" s="149">
        <v>0</v>
      </c>
      <c r="D36" s="178">
        <v>0</v>
      </c>
      <c r="E36" s="179">
        <v>0</v>
      </c>
      <c r="F36" s="179">
        <v>0</v>
      </c>
      <c r="G36" s="178">
        <v>0</v>
      </c>
      <c r="H36" s="178">
        <v>0</v>
      </c>
      <c r="I36" s="178">
        <v>0</v>
      </c>
      <c r="J36" s="178">
        <v>0</v>
      </c>
    </row>
    <row r="37" spans="1:10" ht="15" hidden="1" customHeight="1" x14ac:dyDescent="0.2">
      <c r="A37" s="348" t="s">
        <v>105</v>
      </c>
      <c r="B37" s="362">
        <v>0</v>
      </c>
      <c r="C37" s="362">
        <v>0</v>
      </c>
      <c r="D37" s="366">
        <v>0</v>
      </c>
      <c r="E37" s="365">
        <v>0</v>
      </c>
      <c r="F37" s="365">
        <v>0</v>
      </c>
      <c r="G37" s="366">
        <v>0</v>
      </c>
      <c r="H37" s="362">
        <v>0</v>
      </c>
      <c r="I37" s="362">
        <v>0</v>
      </c>
      <c r="J37" s="362">
        <v>0</v>
      </c>
    </row>
    <row r="38" spans="1:10" ht="15" hidden="1" customHeight="1" x14ac:dyDescent="0.2">
      <c r="A38" s="348" t="s">
        <v>106</v>
      </c>
      <c r="B38" s="362">
        <v>0</v>
      </c>
      <c r="C38" s="362">
        <v>0</v>
      </c>
      <c r="D38" s="366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" hidden="1" customHeight="1" x14ac:dyDescent="0.2">
      <c r="A39" s="348" t="s">
        <v>107</v>
      </c>
      <c r="B39" s="362">
        <v>0</v>
      </c>
      <c r="C39" s="362">
        <v>0</v>
      </c>
      <c r="D39" s="366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" customHeight="1" x14ac:dyDescent="0.2">
      <c r="A40" s="91" t="s">
        <v>108</v>
      </c>
      <c r="B40" s="160">
        <v>378.20000000000005</v>
      </c>
      <c r="C40" s="160">
        <v>359.9</v>
      </c>
      <c r="D40" s="160">
        <v>-4.8</v>
      </c>
      <c r="E40" s="161">
        <v>468.63326282390267</v>
      </c>
      <c r="F40" s="161">
        <v>382.70741872742428</v>
      </c>
      <c r="G40" s="160">
        <v>-18.3</v>
      </c>
      <c r="H40" s="160">
        <v>177.10000000000002</v>
      </c>
      <c r="I40" s="160">
        <v>137.70000000000002</v>
      </c>
      <c r="J40" s="160">
        <v>-22.2</v>
      </c>
    </row>
    <row r="41" spans="1:10" ht="15" customHeight="1" x14ac:dyDescent="0.2">
      <c r="A41" s="91" t="s">
        <v>109</v>
      </c>
      <c r="B41" s="160">
        <v>22.5</v>
      </c>
      <c r="C41" s="160">
        <v>21.700000000000003</v>
      </c>
      <c r="D41" s="160">
        <v>-3.6</v>
      </c>
      <c r="E41" s="161">
        <v>635.06666666666672</v>
      </c>
      <c r="F41" s="161">
        <v>615.51612903225805</v>
      </c>
      <c r="G41" s="160">
        <v>-3.1</v>
      </c>
      <c r="H41" s="160">
        <v>14.3</v>
      </c>
      <c r="I41" s="160">
        <v>13.4</v>
      </c>
      <c r="J41" s="160">
        <v>-6.3</v>
      </c>
    </row>
    <row r="42" spans="1:10" ht="15" customHeight="1" x14ac:dyDescent="0.2">
      <c r="A42" s="227" t="s">
        <v>55</v>
      </c>
      <c r="B42" s="166">
        <v>400.70000000000005</v>
      </c>
      <c r="C42" s="166">
        <v>381.59999999999997</v>
      </c>
      <c r="D42" s="166">
        <v>-4.8</v>
      </c>
      <c r="E42" s="167">
        <v>477.97878712253555</v>
      </c>
      <c r="F42" s="167">
        <v>395.94627882599576</v>
      </c>
      <c r="G42" s="166">
        <v>-17.2</v>
      </c>
      <c r="H42" s="166">
        <v>191.40000000000003</v>
      </c>
      <c r="I42" s="166">
        <v>151.10000000000002</v>
      </c>
      <c r="J42" s="166">
        <v>-21.1</v>
      </c>
    </row>
    <row r="43" spans="1:10" ht="15" customHeight="1" x14ac:dyDescent="0.2">
      <c r="A43" s="16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0" ht="15" customHeight="1" x14ac:dyDescent="0.2">
      <c r="A44" s="168" t="s">
        <v>179</v>
      </c>
      <c r="B44" s="128"/>
      <c r="C44" s="128"/>
      <c r="D44" s="128"/>
      <c r="E44" s="128"/>
      <c r="F44" s="128"/>
      <c r="G44" s="128"/>
      <c r="H44" s="128"/>
      <c r="I44" s="128"/>
      <c r="J44" s="128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5703125" style="1" customWidth="1"/>
    <col min="5" max="6" width="11.28515625" style="1" customWidth="1"/>
    <col min="7" max="7" width="9.28515625" style="1" customWidth="1"/>
    <col min="8" max="9" width="11.28515625" style="1" customWidth="1"/>
    <col min="10" max="10" width="9.140625" style="1" customWidth="1"/>
    <col min="11" max="197" width="11.42578125" style="1" customWidth="1"/>
  </cols>
  <sheetData>
    <row r="1" spans="1:10" ht="38.25" customHeight="1" x14ac:dyDescent="0.2">
      <c r="A1" s="417"/>
      <c r="B1" s="417"/>
      <c r="C1" s="417"/>
      <c r="D1" s="417"/>
      <c r="E1" s="417"/>
      <c r="F1" s="417"/>
      <c r="G1" s="417"/>
      <c r="H1" s="417"/>
      <c r="I1" s="417"/>
      <c r="J1" s="417"/>
    </row>
    <row r="2" spans="1:10" ht="15.6" customHeight="1" x14ac:dyDescent="0.2">
      <c r="A2" s="417"/>
      <c r="B2" s="417"/>
      <c r="C2" s="417"/>
      <c r="D2" s="417"/>
      <c r="E2" s="417"/>
      <c r="F2" s="417"/>
      <c r="G2" s="417"/>
      <c r="H2" s="417"/>
      <c r="I2" s="417"/>
      <c r="J2" s="417"/>
    </row>
    <row r="3" spans="1:10" ht="15.6" customHeight="1" x14ac:dyDescent="0.2">
      <c r="A3" s="417"/>
      <c r="B3" s="417"/>
      <c r="C3" s="417"/>
      <c r="D3" s="417"/>
      <c r="E3" s="417"/>
      <c r="F3" s="417"/>
      <c r="G3" s="417"/>
      <c r="H3" s="417"/>
      <c r="I3" s="417"/>
      <c r="J3" s="417"/>
    </row>
    <row r="4" spans="1:10" ht="15.6" customHeight="1" x14ac:dyDescent="0.2">
      <c r="A4" s="417"/>
      <c r="B4" s="417"/>
      <c r="C4" s="417"/>
      <c r="D4" s="417"/>
      <c r="E4" s="417"/>
      <c r="F4" s="417"/>
      <c r="G4" s="417"/>
      <c r="H4" s="417"/>
      <c r="I4" s="417"/>
      <c r="J4" s="417"/>
    </row>
    <row r="5" spans="1:10" ht="24.6" customHeight="1" x14ac:dyDescent="0.2">
      <c r="A5" s="454" t="s">
        <v>62</v>
      </c>
      <c r="B5" s="456" t="s">
        <v>63</v>
      </c>
      <c r="C5" s="456"/>
      <c r="D5" s="456"/>
      <c r="E5" s="454" t="s">
        <v>64</v>
      </c>
      <c r="F5" s="454"/>
      <c r="G5" s="454"/>
      <c r="H5" s="456" t="s">
        <v>65</v>
      </c>
      <c r="I5" s="456"/>
      <c r="J5" s="456"/>
    </row>
    <row r="6" spans="1:10" ht="20.100000000000001" customHeight="1" x14ac:dyDescent="0.2">
      <c r="A6" s="454"/>
      <c r="B6" s="229" t="s">
        <v>2</v>
      </c>
      <c r="C6" s="229" t="s">
        <v>5</v>
      </c>
      <c r="D6" s="229" t="s">
        <v>66</v>
      </c>
      <c r="E6" s="229" t="s">
        <v>2</v>
      </c>
      <c r="F6" s="229" t="s">
        <v>5</v>
      </c>
      <c r="G6" s="229" t="s">
        <v>66</v>
      </c>
      <c r="H6" s="229" t="s">
        <v>2</v>
      </c>
      <c r="I6" s="229" t="s">
        <v>5</v>
      </c>
      <c r="J6" s="229" t="s">
        <v>66</v>
      </c>
    </row>
    <row r="7" spans="1:10" ht="20.100000000000001" customHeight="1" x14ac:dyDescent="0.2">
      <c r="A7" s="455"/>
      <c r="B7" s="230" t="s">
        <v>67</v>
      </c>
      <c r="C7" s="231" t="s">
        <v>68</v>
      </c>
      <c r="D7" s="232" t="s">
        <v>69</v>
      </c>
      <c r="E7" s="233" t="s">
        <v>70</v>
      </c>
      <c r="F7" s="232" t="s">
        <v>71</v>
      </c>
      <c r="G7" s="233" t="s">
        <v>72</v>
      </c>
      <c r="H7" s="232" t="s">
        <v>73</v>
      </c>
      <c r="I7" s="233" t="s">
        <v>74</v>
      </c>
      <c r="J7" s="231" t="s">
        <v>75</v>
      </c>
    </row>
    <row r="8" spans="1:10" ht="15.6" customHeight="1" x14ac:dyDescent="0.2">
      <c r="A8" s="91" t="s">
        <v>76</v>
      </c>
      <c r="B8" s="140">
        <v>32.9</v>
      </c>
      <c r="C8" s="140">
        <v>10.8</v>
      </c>
      <c r="D8" s="140">
        <v>-67.2</v>
      </c>
      <c r="E8" s="141">
        <v>1117.80547112462</v>
      </c>
      <c r="F8" s="141">
        <v>744.74999999999989</v>
      </c>
      <c r="G8" s="140">
        <v>-33.4</v>
      </c>
      <c r="H8" s="140">
        <v>36.700000000000003</v>
      </c>
      <c r="I8" s="140">
        <v>8</v>
      </c>
      <c r="J8" s="140">
        <v>-78.2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2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hidden="1" customHeight="1" x14ac:dyDescent="0.2">
      <c r="A10" s="348" t="s">
        <v>78</v>
      </c>
      <c r="B10" s="362">
        <v>0</v>
      </c>
      <c r="C10" s="362">
        <v>0</v>
      </c>
      <c r="D10" s="362">
        <v>0</v>
      </c>
      <c r="E10" s="365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.6" hidden="1" customHeight="1" x14ac:dyDescent="0.2">
      <c r="A11" s="348" t="s">
        <v>79</v>
      </c>
      <c r="B11" s="362">
        <v>0</v>
      </c>
      <c r="C11" s="362">
        <v>0</v>
      </c>
      <c r="D11" s="362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customHeight="1" x14ac:dyDescent="0.2">
      <c r="A12" s="348" t="s">
        <v>80</v>
      </c>
      <c r="B12" s="362">
        <v>2.7</v>
      </c>
      <c r="C12" s="362">
        <v>2.2999999999999998</v>
      </c>
      <c r="D12" s="362">
        <v>0</v>
      </c>
      <c r="E12" s="365">
        <v>900</v>
      </c>
      <c r="F12" s="365">
        <v>944</v>
      </c>
      <c r="G12" s="366">
        <v>4.9000000000000004</v>
      </c>
      <c r="H12" s="362">
        <v>2.4</v>
      </c>
      <c r="I12" s="362">
        <v>2.2000000000000002</v>
      </c>
      <c r="J12" s="362">
        <v>-8.3000000000000007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2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customHeight="1" x14ac:dyDescent="0.2">
      <c r="A14" s="348" t="s">
        <v>82</v>
      </c>
      <c r="B14" s="362">
        <v>4.3</v>
      </c>
      <c r="C14" s="362">
        <v>4.3</v>
      </c>
      <c r="D14" s="362">
        <v>0</v>
      </c>
      <c r="E14" s="365">
        <v>633</v>
      </c>
      <c r="F14" s="365">
        <v>635</v>
      </c>
      <c r="G14" s="366">
        <v>0.3</v>
      </c>
      <c r="H14" s="362">
        <v>2.7</v>
      </c>
      <c r="I14" s="362">
        <v>2.7</v>
      </c>
      <c r="J14" s="362">
        <v>0</v>
      </c>
    </row>
    <row r="15" spans="1:10" ht="15.6" customHeight="1" x14ac:dyDescent="0.2">
      <c r="A15" s="348" t="s">
        <v>83</v>
      </c>
      <c r="B15" s="362">
        <v>25.9</v>
      </c>
      <c r="C15" s="362">
        <v>4.2</v>
      </c>
      <c r="D15" s="362">
        <v>-83.8</v>
      </c>
      <c r="E15" s="365">
        <v>1221</v>
      </c>
      <c r="F15" s="365">
        <v>748</v>
      </c>
      <c r="G15" s="366">
        <v>-38.700000000000003</v>
      </c>
      <c r="H15" s="362">
        <v>31.6</v>
      </c>
      <c r="I15" s="362">
        <v>3.1</v>
      </c>
      <c r="J15" s="362">
        <v>-90.2</v>
      </c>
    </row>
    <row r="16" spans="1:10" ht="15.6" customHeight="1" x14ac:dyDescent="0.2">
      <c r="A16" s="91" t="s">
        <v>84</v>
      </c>
      <c r="B16" s="140">
        <v>403.6</v>
      </c>
      <c r="C16" s="140">
        <v>422.9</v>
      </c>
      <c r="D16" s="140">
        <v>4.8</v>
      </c>
      <c r="E16" s="141">
        <v>409.08622398414275</v>
      </c>
      <c r="F16" s="141">
        <v>444.11231969732802</v>
      </c>
      <c r="G16" s="140">
        <v>8.6</v>
      </c>
      <c r="H16" s="140">
        <v>165</v>
      </c>
      <c r="I16" s="140">
        <v>187.8</v>
      </c>
      <c r="J16" s="140">
        <v>13.8</v>
      </c>
    </row>
    <row r="17" spans="1:10" ht="15.6" customHeight="1" x14ac:dyDescent="0.2">
      <c r="A17" s="348" t="s">
        <v>85</v>
      </c>
      <c r="B17" s="362">
        <v>18.100000000000001</v>
      </c>
      <c r="C17" s="362">
        <v>17.7</v>
      </c>
      <c r="D17" s="362">
        <v>-2.2000000000000002</v>
      </c>
      <c r="E17" s="365">
        <v>522</v>
      </c>
      <c r="F17" s="365">
        <v>530</v>
      </c>
      <c r="G17" s="366">
        <v>1.5</v>
      </c>
      <c r="H17" s="362">
        <v>9.4</v>
      </c>
      <c r="I17" s="362">
        <v>9.4</v>
      </c>
      <c r="J17" s="362">
        <v>0</v>
      </c>
    </row>
    <row r="18" spans="1:10" ht="15.6" customHeight="1" x14ac:dyDescent="0.2">
      <c r="A18" s="348" t="s">
        <v>86</v>
      </c>
      <c r="B18" s="362">
        <v>190.5</v>
      </c>
      <c r="C18" s="362">
        <v>186.1</v>
      </c>
      <c r="D18" s="362">
        <v>-2.2999999999999998</v>
      </c>
      <c r="E18" s="365">
        <v>398</v>
      </c>
      <c r="F18" s="365">
        <v>360</v>
      </c>
      <c r="G18" s="366">
        <v>-9.5</v>
      </c>
      <c r="H18" s="362">
        <v>75.8</v>
      </c>
      <c r="I18" s="362">
        <v>67</v>
      </c>
      <c r="J18" s="362">
        <v>-11.6</v>
      </c>
    </row>
    <row r="19" spans="1:10" ht="15.6" hidden="1" customHeight="1" x14ac:dyDescent="0.2">
      <c r="A19" s="348" t="s">
        <v>87</v>
      </c>
      <c r="B19" s="362">
        <v>0</v>
      </c>
      <c r="C19" s="362">
        <v>0</v>
      </c>
      <c r="D19" s="362">
        <v>0</v>
      </c>
      <c r="E19" s="365">
        <v>0</v>
      </c>
      <c r="F19" s="365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2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hidden="1" customHeight="1" x14ac:dyDescent="0.2">
      <c r="A21" s="348" t="s">
        <v>89</v>
      </c>
      <c r="B21" s="362">
        <v>0</v>
      </c>
      <c r="C21" s="362">
        <v>0</v>
      </c>
      <c r="D21" s="362">
        <v>0</v>
      </c>
      <c r="E21" s="365">
        <v>0</v>
      </c>
      <c r="F21" s="365">
        <v>0</v>
      </c>
      <c r="G21" s="366">
        <v>0</v>
      </c>
      <c r="H21" s="362">
        <v>0</v>
      </c>
      <c r="I21" s="362">
        <v>0</v>
      </c>
      <c r="J21" s="362">
        <v>0</v>
      </c>
    </row>
    <row r="22" spans="1:10" ht="15.6" hidden="1" customHeight="1" x14ac:dyDescent="0.2">
      <c r="A22" s="348" t="s">
        <v>90</v>
      </c>
      <c r="B22" s="362">
        <v>5</v>
      </c>
      <c r="C22" s="362">
        <v>5</v>
      </c>
      <c r="D22" s="362">
        <v>0</v>
      </c>
      <c r="E22" s="365">
        <v>540</v>
      </c>
      <c r="F22" s="365">
        <v>480</v>
      </c>
      <c r="G22" s="366">
        <v>-11.1</v>
      </c>
      <c r="H22" s="362">
        <v>2.7</v>
      </c>
      <c r="I22" s="362">
        <v>2.4</v>
      </c>
      <c r="J22" s="362">
        <v>-11.1</v>
      </c>
    </row>
    <row r="23" spans="1:10" ht="15.6" hidden="1" customHeight="1" x14ac:dyDescent="0.2">
      <c r="A23" s="348" t="s">
        <v>91</v>
      </c>
      <c r="B23" s="362">
        <v>0</v>
      </c>
      <c r="C23" s="362">
        <v>0</v>
      </c>
      <c r="D23" s="362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2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190</v>
      </c>
      <c r="C25" s="362">
        <v>214.1</v>
      </c>
      <c r="D25" s="362">
        <v>12.7</v>
      </c>
      <c r="E25" s="365">
        <v>406</v>
      </c>
      <c r="F25" s="365">
        <v>509.28584773470345</v>
      </c>
      <c r="G25" s="366">
        <v>25.4</v>
      </c>
      <c r="H25" s="362">
        <v>77.099999999999994</v>
      </c>
      <c r="I25" s="362">
        <v>109</v>
      </c>
      <c r="J25" s="362">
        <v>41.4</v>
      </c>
    </row>
    <row r="26" spans="1:10" ht="15.6" customHeight="1" x14ac:dyDescent="0.2">
      <c r="A26" s="91" t="s">
        <v>94</v>
      </c>
      <c r="B26" s="140">
        <v>58.5</v>
      </c>
      <c r="C26" s="140">
        <v>58</v>
      </c>
      <c r="D26" s="140">
        <v>-0.9</v>
      </c>
      <c r="E26" s="141">
        <v>2314.4752136752136</v>
      </c>
      <c r="F26" s="141">
        <v>2263.3241379310348</v>
      </c>
      <c r="G26" s="140">
        <v>-2.2000000000000002</v>
      </c>
      <c r="H26" s="140">
        <v>135.4</v>
      </c>
      <c r="I26" s="140">
        <v>131.30000000000001</v>
      </c>
      <c r="J26" s="140">
        <v>-3</v>
      </c>
    </row>
    <row r="27" spans="1:10" ht="15.6" customHeight="1" x14ac:dyDescent="0.2">
      <c r="A27" s="348" t="s">
        <v>95</v>
      </c>
      <c r="B27" s="362">
        <v>8.1999999999999993</v>
      </c>
      <c r="C27" s="362">
        <v>7.5</v>
      </c>
      <c r="D27" s="362">
        <v>-8.5</v>
      </c>
      <c r="E27" s="365">
        <v>1500.8292682926829</v>
      </c>
      <c r="F27" s="365">
        <v>1358.8799999999999</v>
      </c>
      <c r="G27" s="366">
        <v>-9.5</v>
      </c>
      <c r="H27" s="362">
        <v>12.3</v>
      </c>
      <c r="I27" s="362">
        <v>10.199999999999999</v>
      </c>
      <c r="J27" s="362">
        <v>-17.100000000000001</v>
      </c>
    </row>
    <row r="28" spans="1:10" ht="15.6" hidden="1" customHeight="1" x14ac:dyDescent="0.2">
      <c r="A28" s="348" t="s">
        <v>96</v>
      </c>
      <c r="B28" s="362">
        <v>0</v>
      </c>
      <c r="C28" s="362">
        <v>0</v>
      </c>
      <c r="D28" s="362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customHeight="1" x14ac:dyDescent="0.2">
      <c r="A29" s="348" t="s">
        <v>97</v>
      </c>
      <c r="B29" s="362">
        <v>40</v>
      </c>
      <c r="C29" s="362">
        <v>40.200000000000003</v>
      </c>
      <c r="D29" s="362">
        <v>0.5</v>
      </c>
      <c r="E29" s="365">
        <v>2400</v>
      </c>
      <c r="F29" s="365">
        <v>2343</v>
      </c>
      <c r="G29" s="366">
        <v>-2.4</v>
      </c>
      <c r="H29" s="362">
        <v>96</v>
      </c>
      <c r="I29" s="362">
        <v>94.2</v>
      </c>
      <c r="J29" s="362">
        <v>-1.9</v>
      </c>
    </row>
    <row r="30" spans="1:10" ht="15.6" customHeight="1" x14ac:dyDescent="0.2">
      <c r="A30" s="348" t="s">
        <v>98</v>
      </c>
      <c r="B30" s="362">
        <v>10.3</v>
      </c>
      <c r="C30" s="362">
        <v>10.3</v>
      </c>
      <c r="D30" s="362">
        <v>0</v>
      </c>
      <c r="E30" s="365">
        <v>2630.0970873786405</v>
      </c>
      <c r="F30" s="365">
        <v>2610.9320388349515</v>
      </c>
      <c r="G30" s="366">
        <v>-0.7</v>
      </c>
      <c r="H30" s="362">
        <v>27.1</v>
      </c>
      <c r="I30" s="362">
        <v>26.9</v>
      </c>
      <c r="J30" s="362">
        <v>-0.7</v>
      </c>
    </row>
    <row r="31" spans="1:10" ht="15.6" customHeight="1" x14ac:dyDescent="0.2">
      <c r="A31" s="91" t="s">
        <v>99</v>
      </c>
      <c r="B31" s="140">
        <v>205.8</v>
      </c>
      <c r="C31" s="140">
        <v>185.79999999999998</v>
      </c>
      <c r="D31" s="140">
        <v>-9.6999999999999993</v>
      </c>
      <c r="E31" s="141">
        <v>1563.1831875607384</v>
      </c>
      <c r="F31" s="141">
        <v>1671.5317545748117</v>
      </c>
      <c r="G31" s="140">
        <v>6.9</v>
      </c>
      <c r="H31" s="140">
        <v>321.79999999999995</v>
      </c>
      <c r="I31" s="140">
        <v>310.60000000000002</v>
      </c>
      <c r="J31" s="140">
        <v>-3.5</v>
      </c>
    </row>
    <row r="32" spans="1:10" ht="15.6" customHeight="1" x14ac:dyDescent="0.2">
      <c r="A32" s="348" t="s">
        <v>100</v>
      </c>
      <c r="B32" s="362">
        <v>150.30000000000001</v>
      </c>
      <c r="C32" s="362">
        <v>146.79999999999998</v>
      </c>
      <c r="D32" s="362">
        <v>-2.2999999999999998</v>
      </c>
      <c r="E32" s="365">
        <v>1335.5143047238853</v>
      </c>
      <c r="F32" s="365">
        <v>1502.2152588555859</v>
      </c>
      <c r="G32" s="366">
        <v>12.5</v>
      </c>
      <c r="H32" s="362">
        <v>200.7</v>
      </c>
      <c r="I32" s="362">
        <v>220.5</v>
      </c>
      <c r="J32" s="362">
        <v>9.9</v>
      </c>
    </row>
    <row r="33" spans="1:10" ht="15.6" customHeight="1" x14ac:dyDescent="0.2">
      <c r="A33" s="348" t="s">
        <v>101</v>
      </c>
      <c r="B33" s="362">
        <v>4.7</v>
      </c>
      <c r="C33" s="362">
        <v>4.5999999999999996</v>
      </c>
      <c r="D33" s="362">
        <v>-2.1</v>
      </c>
      <c r="E33" s="365">
        <v>1183</v>
      </c>
      <c r="F33" s="365">
        <v>1185</v>
      </c>
      <c r="G33" s="366">
        <v>0.2</v>
      </c>
      <c r="H33" s="362">
        <v>5.6</v>
      </c>
      <c r="I33" s="362">
        <v>5.5</v>
      </c>
      <c r="J33" s="362">
        <v>-1.8</v>
      </c>
    </row>
    <row r="34" spans="1:10" ht="15.6" customHeight="1" x14ac:dyDescent="0.2">
      <c r="A34" s="348" t="s">
        <v>102</v>
      </c>
      <c r="B34" s="362">
        <v>0.4</v>
      </c>
      <c r="C34" s="362">
        <v>0.4</v>
      </c>
      <c r="D34" s="362">
        <v>0</v>
      </c>
      <c r="E34" s="365">
        <v>1384</v>
      </c>
      <c r="F34" s="365">
        <v>1196</v>
      </c>
      <c r="G34" s="366">
        <v>-13.6</v>
      </c>
      <c r="H34" s="362">
        <v>0.6</v>
      </c>
      <c r="I34" s="362">
        <v>0.5</v>
      </c>
      <c r="J34" s="362">
        <v>-16.7</v>
      </c>
    </row>
    <row r="35" spans="1:10" ht="15.6" customHeight="1" x14ac:dyDescent="0.2">
      <c r="A35" s="348" t="s">
        <v>103</v>
      </c>
      <c r="B35" s="362">
        <v>50.4</v>
      </c>
      <c r="C35" s="362">
        <v>34</v>
      </c>
      <c r="D35" s="362">
        <v>-32.5</v>
      </c>
      <c r="E35" s="365">
        <v>2279</v>
      </c>
      <c r="F35" s="365">
        <v>2474</v>
      </c>
      <c r="G35" s="366">
        <v>8.6</v>
      </c>
      <c r="H35" s="362">
        <v>114.9</v>
      </c>
      <c r="I35" s="362">
        <v>84.1</v>
      </c>
      <c r="J35" s="362">
        <v>-26.8</v>
      </c>
    </row>
    <row r="36" spans="1:10" ht="15.6" customHeight="1" x14ac:dyDescent="0.2">
      <c r="A36" s="91" t="s">
        <v>104</v>
      </c>
      <c r="B36" s="140">
        <v>208.5</v>
      </c>
      <c r="C36" s="140">
        <v>182.1</v>
      </c>
      <c r="D36" s="140">
        <v>-12.7</v>
      </c>
      <c r="E36" s="141">
        <v>1356.9208633093526</v>
      </c>
      <c r="F36" s="141">
        <v>1747.6985172981879</v>
      </c>
      <c r="G36" s="140">
        <v>28.8</v>
      </c>
      <c r="H36" s="140">
        <v>282.90000000000003</v>
      </c>
      <c r="I36" s="140">
        <v>318.3</v>
      </c>
      <c r="J36" s="140">
        <v>12.5</v>
      </c>
    </row>
    <row r="37" spans="1:10" ht="15.6" customHeight="1" x14ac:dyDescent="0.2">
      <c r="A37" s="348" t="s">
        <v>105</v>
      </c>
      <c r="B37" s="362">
        <v>141.1</v>
      </c>
      <c r="C37" s="362">
        <v>122.7</v>
      </c>
      <c r="D37" s="362">
        <v>-13</v>
      </c>
      <c r="E37" s="365">
        <v>1320.243798724309</v>
      </c>
      <c r="F37" s="365">
        <v>1726.757946210269</v>
      </c>
      <c r="G37" s="366">
        <v>30.8</v>
      </c>
      <c r="H37" s="362">
        <v>186.3</v>
      </c>
      <c r="I37" s="362">
        <v>211.9</v>
      </c>
      <c r="J37" s="362">
        <v>13.7</v>
      </c>
    </row>
    <row r="38" spans="1:10" ht="15.6" customHeight="1" x14ac:dyDescent="0.2">
      <c r="A38" s="348" t="s">
        <v>106</v>
      </c>
      <c r="B38" s="362">
        <v>34.400000000000006</v>
      </c>
      <c r="C38" s="362">
        <v>31.2</v>
      </c>
      <c r="D38" s="362">
        <v>-9.3000000000000007</v>
      </c>
      <c r="E38" s="365">
        <v>1566.4127906976744</v>
      </c>
      <c r="F38" s="365">
        <v>1979.9519230769231</v>
      </c>
      <c r="G38" s="366">
        <v>26.4</v>
      </c>
      <c r="H38" s="362">
        <v>53.9</v>
      </c>
      <c r="I38" s="362">
        <v>61.8</v>
      </c>
      <c r="J38" s="362">
        <v>14.7</v>
      </c>
    </row>
    <row r="39" spans="1:10" ht="15.6" customHeight="1" x14ac:dyDescent="0.2">
      <c r="A39" s="348" t="s">
        <v>107</v>
      </c>
      <c r="B39" s="362">
        <v>33</v>
      </c>
      <c r="C39" s="362">
        <v>28.2</v>
      </c>
      <c r="D39" s="362">
        <v>-14.5</v>
      </c>
      <c r="E39" s="365">
        <v>1295.3636363636363</v>
      </c>
      <c r="F39" s="365">
        <v>1581.8510638297871</v>
      </c>
      <c r="G39" s="366">
        <v>22.1</v>
      </c>
      <c r="H39" s="362">
        <v>42.7</v>
      </c>
      <c r="I39" s="362">
        <v>44.6</v>
      </c>
      <c r="J39" s="362">
        <v>4.4000000000000004</v>
      </c>
    </row>
    <row r="40" spans="1:10" ht="15.6" customHeight="1" x14ac:dyDescent="0.2">
      <c r="A40" s="91" t="s">
        <v>108</v>
      </c>
      <c r="B40" s="140">
        <v>436.5</v>
      </c>
      <c r="C40" s="140">
        <v>433.7</v>
      </c>
      <c r="D40" s="140">
        <v>-0.6</v>
      </c>
      <c r="E40" s="141">
        <v>462.504009163803</v>
      </c>
      <c r="F40" s="141">
        <v>451.59880101452615</v>
      </c>
      <c r="G40" s="140">
        <v>-2.4</v>
      </c>
      <c r="H40" s="140">
        <v>201.7</v>
      </c>
      <c r="I40" s="140">
        <v>195.8</v>
      </c>
      <c r="J40" s="140">
        <v>-2.9</v>
      </c>
    </row>
    <row r="41" spans="1:10" ht="15.6" customHeight="1" x14ac:dyDescent="0.2">
      <c r="A41" s="91" t="s">
        <v>109</v>
      </c>
      <c r="B41" s="140">
        <v>472.8</v>
      </c>
      <c r="C41" s="140">
        <v>425.9</v>
      </c>
      <c r="D41" s="140">
        <v>-9.9</v>
      </c>
      <c r="E41" s="141">
        <v>1565.1816835871402</v>
      </c>
      <c r="F41" s="141">
        <v>1784.6895984973</v>
      </c>
      <c r="G41" s="140">
        <v>14</v>
      </c>
      <c r="H41" s="140">
        <v>740.09999999999991</v>
      </c>
      <c r="I41" s="140">
        <v>760.2</v>
      </c>
      <c r="J41" s="140">
        <v>2.7</v>
      </c>
    </row>
    <row r="42" spans="1:10" ht="15.6" customHeight="1" x14ac:dyDescent="0.2">
      <c r="A42" s="234" t="s">
        <v>55</v>
      </c>
      <c r="B42" s="235">
        <v>909.3</v>
      </c>
      <c r="C42" s="235">
        <v>859.59999999999991</v>
      </c>
      <c r="D42" s="235">
        <v>-5.5</v>
      </c>
      <c r="E42" s="236">
        <v>1035.85274386891</v>
      </c>
      <c r="F42" s="236">
        <v>1112.0959748720336</v>
      </c>
      <c r="G42" s="235">
        <v>7.4</v>
      </c>
      <c r="H42" s="235">
        <v>941.8</v>
      </c>
      <c r="I42" s="235">
        <v>956</v>
      </c>
      <c r="J42" s="235">
        <v>1.5</v>
      </c>
    </row>
    <row r="43" spans="1:10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209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85546875" style="210" customWidth="1"/>
    <col min="2" max="2" width="11.28515625" style="210" customWidth="1"/>
    <col min="3" max="3" width="11.7109375" style="210" customWidth="1"/>
    <col min="4" max="4" width="9.7109375" style="210" customWidth="1"/>
    <col min="5" max="6" width="11.28515625" style="210" customWidth="1"/>
    <col min="7" max="7" width="10.28515625" style="210" customWidth="1"/>
    <col min="8" max="8" width="11.28515625" style="210" customWidth="1"/>
    <col min="9" max="9" width="12.140625" style="210" customWidth="1"/>
    <col min="10" max="10" width="9.85546875" style="210" customWidth="1"/>
    <col min="11" max="197" width="11.42578125" style="210" customWidth="1"/>
  </cols>
  <sheetData>
    <row r="1" spans="1:10" ht="38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19.5" customHeight="1" x14ac:dyDescent="0.2">
      <c r="A5" s="450" t="s">
        <v>62</v>
      </c>
      <c r="B5" s="445" t="s">
        <v>63</v>
      </c>
      <c r="C5" s="445"/>
      <c r="D5" s="445"/>
      <c r="E5" s="446" t="s">
        <v>64</v>
      </c>
      <c r="F5" s="446"/>
      <c r="G5" s="446"/>
      <c r="H5" s="445" t="s">
        <v>65</v>
      </c>
      <c r="I5" s="445"/>
      <c r="J5" s="445"/>
    </row>
    <row r="6" spans="1:10" ht="19.5" customHeight="1" x14ac:dyDescent="0.2">
      <c r="A6" s="457"/>
      <c r="B6" s="211" t="s">
        <v>2</v>
      </c>
      <c r="C6" s="212" t="s">
        <v>5</v>
      </c>
      <c r="D6" s="212" t="s">
        <v>66</v>
      </c>
      <c r="E6" s="212" t="s">
        <v>2</v>
      </c>
      <c r="F6" s="212" t="s">
        <v>5</v>
      </c>
      <c r="G6" s="212" t="s">
        <v>66</v>
      </c>
      <c r="H6" s="212" t="s">
        <v>2</v>
      </c>
      <c r="I6" s="212" t="s">
        <v>5</v>
      </c>
      <c r="J6" s="213" t="s">
        <v>66</v>
      </c>
    </row>
    <row r="7" spans="1:10" ht="19.5" customHeight="1" x14ac:dyDescent="0.2">
      <c r="A7" s="458"/>
      <c r="B7" s="226" t="s">
        <v>67</v>
      </c>
      <c r="C7" s="216" t="s">
        <v>68</v>
      </c>
      <c r="D7" s="217" t="s">
        <v>69</v>
      </c>
      <c r="E7" s="215" t="s">
        <v>70</v>
      </c>
      <c r="F7" s="215" t="s">
        <v>71</v>
      </c>
      <c r="G7" s="216" t="s">
        <v>72</v>
      </c>
      <c r="H7" s="217" t="s">
        <v>73</v>
      </c>
      <c r="I7" s="215" t="s">
        <v>74</v>
      </c>
      <c r="J7" s="215" t="s">
        <v>75</v>
      </c>
    </row>
    <row r="8" spans="1:10" ht="15" customHeight="1" x14ac:dyDescent="0.2">
      <c r="A8" s="91" t="s">
        <v>76</v>
      </c>
      <c r="B8" s="140">
        <v>4.0999999999999996</v>
      </c>
      <c r="C8" s="175">
        <v>4.3</v>
      </c>
      <c r="D8" s="175">
        <v>4.9000000000000004</v>
      </c>
      <c r="E8" s="176">
        <v>1013.9024390243903</v>
      </c>
      <c r="F8" s="176">
        <v>1011.9069767441861</v>
      </c>
      <c r="G8" s="175">
        <v>-0.2</v>
      </c>
      <c r="H8" s="175">
        <v>4.2</v>
      </c>
      <c r="I8" s="175">
        <v>4.4000000000000004</v>
      </c>
      <c r="J8" s="175">
        <v>4.8</v>
      </c>
    </row>
    <row r="9" spans="1:10" ht="15" hidden="1" customHeight="1" x14ac:dyDescent="0.2">
      <c r="A9" s="348" t="s">
        <v>77</v>
      </c>
      <c r="B9" s="362">
        <v>0</v>
      </c>
      <c r="C9" s="362">
        <v>0</v>
      </c>
      <c r="D9" s="366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" customHeight="1" x14ac:dyDescent="0.2">
      <c r="A10" s="348" t="s">
        <v>78</v>
      </c>
      <c r="B10" s="362">
        <v>2.9</v>
      </c>
      <c r="C10" s="362">
        <v>3</v>
      </c>
      <c r="D10" s="366">
        <v>3.4</v>
      </c>
      <c r="E10" s="365">
        <v>1054</v>
      </c>
      <c r="F10" s="365">
        <v>1050</v>
      </c>
      <c r="G10" s="366">
        <v>-0.4</v>
      </c>
      <c r="H10" s="362">
        <v>3.1</v>
      </c>
      <c r="I10" s="362">
        <v>3.2</v>
      </c>
      <c r="J10" s="362">
        <v>3.2</v>
      </c>
    </row>
    <row r="11" spans="1:10" ht="15" hidden="1" customHeight="1" x14ac:dyDescent="0.2">
      <c r="A11" s="348" t="s">
        <v>79</v>
      </c>
      <c r="B11" s="362">
        <v>0</v>
      </c>
      <c r="C11" s="362">
        <v>0</v>
      </c>
      <c r="D11" s="366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" hidden="1" customHeight="1" x14ac:dyDescent="0.2">
      <c r="A12" s="348" t="s">
        <v>80</v>
      </c>
      <c r="B12" s="362">
        <v>0</v>
      </c>
      <c r="C12" s="362">
        <v>0</v>
      </c>
      <c r="D12" s="366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" customHeight="1" x14ac:dyDescent="0.2">
      <c r="A13" s="348" t="s">
        <v>81</v>
      </c>
      <c r="B13" s="362">
        <v>1.2</v>
      </c>
      <c r="C13" s="362">
        <v>1.3</v>
      </c>
      <c r="D13" s="366">
        <v>8.3000000000000007</v>
      </c>
      <c r="E13" s="365">
        <v>917</v>
      </c>
      <c r="F13" s="365">
        <v>924</v>
      </c>
      <c r="G13" s="366">
        <v>0.8</v>
      </c>
      <c r="H13" s="362">
        <v>1.1000000000000001</v>
      </c>
      <c r="I13" s="362">
        <v>1.2</v>
      </c>
      <c r="J13" s="362">
        <v>9.1</v>
      </c>
    </row>
    <row r="14" spans="1:10" ht="15" hidden="1" customHeight="1" x14ac:dyDescent="0.2">
      <c r="A14" s="348" t="s">
        <v>82</v>
      </c>
      <c r="B14" s="362">
        <v>0</v>
      </c>
      <c r="C14" s="362">
        <v>0</v>
      </c>
      <c r="D14" s="366">
        <v>0</v>
      </c>
      <c r="E14" s="365">
        <v>0</v>
      </c>
      <c r="F14" s="365">
        <v>0</v>
      </c>
      <c r="G14" s="366">
        <v>0</v>
      </c>
      <c r="H14" s="362">
        <v>0</v>
      </c>
      <c r="I14" s="362">
        <v>0</v>
      </c>
      <c r="J14" s="362">
        <v>0</v>
      </c>
    </row>
    <row r="15" spans="1:10" ht="15" hidden="1" customHeight="1" x14ac:dyDescent="0.2">
      <c r="A15" s="348" t="s">
        <v>83</v>
      </c>
      <c r="B15" s="362">
        <v>0</v>
      </c>
      <c r="C15" s="362">
        <v>0</v>
      </c>
      <c r="D15" s="366">
        <v>0</v>
      </c>
      <c r="E15" s="365">
        <v>0</v>
      </c>
      <c r="F15" s="365">
        <v>0</v>
      </c>
      <c r="G15" s="366">
        <v>0</v>
      </c>
      <c r="H15" s="362">
        <v>0</v>
      </c>
      <c r="I15" s="362">
        <v>0</v>
      </c>
      <c r="J15" s="362">
        <v>0</v>
      </c>
    </row>
    <row r="16" spans="1:10" ht="15" customHeight="1" x14ac:dyDescent="0.2">
      <c r="A16" s="91" t="s">
        <v>84</v>
      </c>
      <c r="B16" s="140">
        <v>52.5</v>
      </c>
      <c r="C16" s="175">
        <v>53.2</v>
      </c>
      <c r="D16" s="175">
        <v>1.3</v>
      </c>
      <c r="E16" s="176">
        <v>1338.0952380952381</v>
      </c>
      <c r="F16" s="176">
        <v>1418.503759398496</v>
      </c>
      <c r="G16" s="175">
        <v>6</v>
      </c>
      <c r="H16" s="175">
        <v>70.3</v>
      </c>
      <c r="I16" s="175">
        <v>75.400000000000006</v>
      </c>
      <c r="J16" s="175">
        <v>7.3</v>
      </c>
    </row>
    <row r="17" spans="1:10" ht="15" hidden="1" customHeight="1" x14ac:dyDescent="0.2">
      <c r="A17" s="348" t="s">
        <v>85</v>
      </c>
      <c r="B17" s="362">
        <v>0</v>
      </c>
      <c r="C17" s="362">
        <v>0</v>
      </c>
      <c r="D17" s="366">
        <v>0</v>
      </c>
      <c r="E17" s="365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" hidden="1" customHeight="1" x14ac:dyDescent="0.2">
      <c r="A18" s="348" t="s">
        <v>86</v>
      </c>
      <c r="B18" s="362">
        <v>0</v>
      </c>
      <c r="C18" s="362">
        <v>0</v>
      </c>
      <c r="D18" s="366">
        <v>0</v>
      </c>
      <c r="E18" s="365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" customHeight="1" x14ac:dyDescent="0.2">
      <c r="A19" s="348" t="s">
        <v>87</v>
      </c>
      <c r="B19" s="362">
        <v>5</v>
      </c>
      <c r="C19" s="362">
        <v>4.5</v>
      </c>
      <c r="D19" s="366">
        <v>-10</v>
      </c>
      <c r="E19" s="365">
        <v>585</v>
      </c>
      <c r="F19" s="365">
        <v>677</v>
      </c>
      <c r="G19" s="366">
        <v>15.7</v>
      </c>
      <c r="H19" s="362">
        <v>2.9</v>
      </c>
      <c r="I19" s="362">
        <v>3</v>
      </c>
      <c r="J19" s="362">
        <v>3.4</v>
      </c>
    </row>
    <row r="20" spans="1:10" ht="15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" customHeight="1" x14ac:dyDescent="0.2">
      <c r="A21" s="348" t="s">
        <v>89</v>
      </c>
      <c r="B21" s="362">
        <v>25</v>
      </c>
      <c r="C21" s="362">
        <v>26.7</v>
      </c>
      <c r="D21" s="366">
        <v>6.8</v>
      </c>
      <c r="E21" s="365">
        <v>491</v>
      </c>
      <c r="F21" s="365">
        <v>657</v>
      </c>
      <c r="G21" s="366">
        <v>33.799999999999997</v>
      </c>
      <c r="H21" s="362">
        <v>12.3</v>
      </c>
      <c r="I21" s="362">
        <v>17.5</v>
      </c>
      <c r="J21" s="362">
        <v>42.3</v>
      </c>
    </row>
    <row r="22" spans="1:10" ht="15" customHeight="1" x14ac:dyDescent="0.2">
      <c r="A22" s="348" t="s">
        <v>90</v>
      </c>
      <c r="B22" s="362">
        <v>2.5</v>
      </c>
      <c r="C22" s="362">
        <v>2</v>
      </c>
      <c r="D22" s="366">
        <v>-20</v>
      </c>
      <c r="E22" s="365">
        <v>420</v>
      </c>
      <c r="F22" s="365">
        <v>438</v>
      </c>
      <c r="G22" s="366">
        <v>4.3</v>
      </c>
      <c r="H22" s="362">
        <v>1.1000000000000001</v>
      </c>
      <c r="I22" s="362">
        <v>0.9</v>
      </c>
      <c r="J22" s="362">
        <v>-18.2</v>
      </c>
    </row>
    <row r="23" spans="1:10" ht="15" hidden="1" customHeight="1" x14ac:dyDescent="0.2">
      <c r="A23" s="348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" customHeight="1" x14ac:dyDescent="0.2">
      <c r="A25" s="348" t="s">
        <v>93</v>
      </c>
      <c r="B25" s="362">
        <v>20</v>
      </c>
      <c r="C25" s="362">
        <v>20</v>
      </c>
      <c r="D25" s="366">
        <v>0</v>
      </c>
      <c r="E25" s="365">
        <v>2700</v>
      </c>
      <c r="F25" s="365">
        <v>2700</v>
      </c>
      <c r="G25" s="366">
        <v>0</v>
      </c>
      <c r="H25" s="362">
        <v>54</v>
      </c>
      <c r="I25" s="362">
        <v>54</v>
      </c>
      <c r="J25" s="362">
        <v>0</v>
      </c>
    </row>
    <row r="26" spans="1:10" ht="15" customHeight="1" x14ac:dyDescent="0.2">
      <c r="A26" s="91" t="s">
        <v>94</v>
      </c>
      <c r="B26" s="140">
        <v>19.400000000000002</v>
      </c>
      <c r="C26" s="175">
        <v>12.1</v>
      </c>
      <c r="D26" s="175">
        <v>-37.6</v>
      </c>
      <c r="E26" s="176">
        <v>1595.9072164948454</v>
      </c>
      <c r="F26" s="176">
        <v>1703.6363636363637</v>
      </c>
      <c r="G26" s="175">
        <v>6.8</v>
      </c>
      <c r="H26" s="175">
        <v>31</v>
      </c>
      <c r="I26" s="175">
        <v>20.599999999999998</v>
      </c>
      <c r="J26" s="175">
        <v>-33.5</v>
      </c>
    </row>
    <row r="27" spans="1:10" ht="15" customHeight="1" x14ac:dyDescent="0.2">
      <c r="A27" s="348" t="s">
        <v>95</v>
      </c>
      <c r="B27" s="362">
        <v>9.6999999999999993</v>
      </c>
      <c r="C27" s="362">
        <v>3.6</v>
      </c>
      <c r="D27" s="366">
        <v>-62.9</v>
      </c>
      <c r="E27" s="365">
        <v>1367</v>
      </c>
      <c r="F27" s="365">
        <v>1614</v>
      </c>
      <c r="G27" s="366">
        <v>18.100000000000001</v>
      </c>
      <c r="H27" s="362">
        <v>13.3</v>
      </c>
      <c r="I27" s="362">
        <v>5.8</v>
      </c>
      <c r="J27" s="362">
        <v>-56.4</v>
      </c>
    </row>
    <row r="28" spans="1:10" ht="15" customHeight="1" x14ac:dyDescent="0.2">
      <c r="A28" s="348" t="s">
        <v>96</v>
      </c>
      <c r="B28" s="362">
        <v>7.9</v>
      </c>
      <c r="C28" s="362">
        <v>8.4</v>
      </c>
      <c r="D28" s="366">
        <v>6.3</v>
      </c>
      <c r="E28" s="365">
        <v>1731</v>
      </c>
      <c r="F28" s="365">
        <v>1740</v>
      </c>
      <c r="G28" s="366">
        <v>0.5</v>
      </c>
      <c r="H28" s="362">
        <v>13.7</v>
      </c>
      <c r="I28" s="362">
        <v>14.6</v>
      </c>
      <c r="J28" s="362">
        <v>6.6</v>
      </c>
    </row>
    <row r="29" spans="1:10" ht="15" customHeight="1" x14ac:dyDescent="0.2">
      <c r="A29" s="348" t="s">
        <v>97</v>
      </c>
      <c r="B29" s="362">
        <v>1.7</v>
      </c>
      <c r="C29" s="362">
        <v>0</v>
      </c>
      <c r="D29" s="366">
        <v>-100</v>
      </c>
      <c r="E29" s="365">
        <v>2262</v>
      </c>
      <c r="F29" s="365">
        <v>0</v>
      </c>
      <c r="G29" s="366">
        <v>-100</v>
      </c>
      <c r="H29" s="362">
        <v>3.8</v>
      </c>
      <c r="I29" s="362">
        <v>0</v>
      </c>
      <c r="J29" s="362">
        <v>-100</v>
      </c>
    </row>
    <row r="30" spans="1:10" ht="15" customHeight="1" x14ac:dyDescent="0.2">
      <c r="A30" s="348" t="s">
        <v>98</v>
      </c>
      <c r="B30" s="362">
        <v>0.1</v>
      </c>
      <c r="C30" s="362">
        <v>0.1</v>
      </c>
      <c r="D30" s="366">
        <v>0</v>
      </c>
      <c r="E30" s="365">
        <v>1804</v>
      </c>
      <c r="F30" s="365">
        <v>1876</v>
      </c>
      <c r="G30" s="366">
        <v>4</v>
      </c>
      <c r="H30" s="362">
        <v>0.2</v>
      </c>
      <c r="I30" s="362">
        <v>0.2</v>
      </c>
      <c r="J30" s="362">
        <v>0</v>
      </c>
    </row>
    <row r="31" spans="1:10" ht="15" customHeight="1" x14ac:dyDescent="0.2">
      <c r="A31" s="91" t="s">
        <v>99</v>
      </c>
      <c r="B31" s="140">
        <v>122.5</v>
      </c>
      <c r="C31" s="175">
        <v>130.20000000000002</v>
      </c>
      <c r="D31" s="175">
        <v>6.3</v>
      </c>
      <c r="E31" s="176">
        <v>1483.9485714285715</v>
      </c>
      <c r="F31" s="176">
        <v>1592.3463901689706</v>
      </c>
      <c r="G31" s="175">
        <v>7.3</v>
      </c>
      <c r="H31" s="175">
        <v>181.8</v>
      </c>
      <c r="I31" s="175">
        <v>207.3</v>
      </c>
      <c r="J31" s="175">
        <v>14</v>
      </c>
    </row>
    <row r="32" spans="1:10" ht="15" customHeight="1" x14ac:dyDescent="0.2">
      <c r="A32" s="348" t="s">
        <v>100</v>
      </c>
      <c r="B32" s="362">
        <v>100.7</v>
      </c>
      <c r="C32" s="362">
        <v>108.4</v>
      </c>
      <c r="D32" s="366">
        <v>7.6</v>
      </c>
      <c r="E32" s="365">
        <v>1445</v>
      </c>
      <c r="F32" s="365">
        <v>1563</v>
      </c>
      <c r="G32" s="366">
        <v>8.1999999999999993</v>
      </c>
      <c r="H32" s="362">
        <v>145.5</v>
      </c>
      <c r="I32" s="362">
        <v>169.4</v>
      </c>
      <c r="J32" s="362">
        <v>16.399999999999999</v>
      </c>
    </row>
    <row r="33" spans="1:10" ht="15" customHeight="1" x14ac:dyDescent="0.2">
      <c r="A33" s="348" t="s">
        <v>101</v>
      </c>
      <c r="B33" s="362">
        <v>4.5</v>
      </c>
      <c r="C33" s="362">
        <v>4.5</v>
      </c>
      <c r="D33" s="366">
        <v>0</v>
      </c>
      <c r="E33" s="365">
        <v>856</v>
      </c>
      <c r="F33" s="365">
        <v>882</v>
      </c>
      <c r="G33" s="366">
        <v>3</v>
      </c>
      <c r="H33" s="362">
        <v>3.9</v>
      </c>
      <c r="I33" s="362">
        <v>4</v>
      </c>
      <c r="J33" s="362">
        <v>2.6</v>
      </c>
    </row>
    <row r="34" spans="1:10" ht="15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/>
      <c r="F34" s="365"/>
      <c r="G34" s="366">
        <v>0</v>
      </c>
      <c r="H34" s="362">
        <v>0</v>
      </c>
      <c r="I34" s="362">
        <v>0</v>
      </c>
      <c r="J34" s="362">
        <v>0</v>
      </c>
    </row>
    <row r="35" spans="1:10" ht="15" customHeight="1" x14ac:dyDescent="0.2">
      <c r="A35" s="348" t="s">
        <v>103</v>
      </c>
      <c r="B35" s="362">
        <v>17.3</v>
      </c>
      <c r="C35" s="362">
        <v>17.3</v>
      </c>
      <c r="D35" s="366">
        <v>0</v>
      </c>
      <c r="E35" s="365">
        <v>1874</v>
      </c>
      <c r="F35" s="365">
        <v>1961</v>
      </c>
      <c r="G35" s="366">
        <v>4.5999999999999996</v>
      </c>
      <c r="H35" s="362">
        <v>32.4</v>
      </c>
      <c r="I35" s="362">
        <v>33.9</v>
      </c>
      <c r="J35" s="362">
        <v>4.5999999999999996</v>
      </c>
    </row>
    <row r="36" spans="1:10" ht="15" customHeight="1" x14ac:dyDescent="0.2">
      <c r="A36" s="91" t="s">
        <v>104</v>
      </c>
      <c r="B36" s="140">
        <v>164.9</v>
      </c>
      <c r="C36" s="175">
        <v>150.9</v>
      </c>
      <c r="D36" s="175">
        <v>-8.5</v>
      </c>
      <c r="E36" s="176">
        <v>1687.9642207398422</v>
      </c>
      <c r="F36" s="176">
        <v>1933.893306825712</v>
      </c>
      <c r="G36" s="175">
        <v>14.6</v>
      </c>
      <c r="H36" s="175">
        <v>278.3</v>
      </c>
      <c r="I36" s="175">
        <v>291.79999999999995</v>
      </c>
      <c r="J36" s="175">
        <v>4.9000000000000004</v>
      </c>
    </row>
    <row r="37" spans="1:10" ht="15" customHeight="1" x14ac:dyDescent="0.2">
      <c r="A37" s="348" t="s">
        <v>105</v>
      </c>
      <c r="B37" s="362">
        <v>161.9</v>
      </c>
      <c r="C37" s="362">
        <v>148.6</v>
      </c>
      <c r="D37" s="366">
        <v>-8.1999999999999993</v>
      </c>
      <c r="E37" s="365">
        <v>1687</v>
      </c>
      <c r="F37" s="365">
        <v>1934</v>
      </c>
      <c r="G37" s="366">
        <v>14.6</v>
      </c>
      <c r="H37" s="362">
        <v>273.10000000000002</v>
      </c>
      <c r="I37" s="362">
        <v>287.39999999999998</v>
      </c>
      <c r="J37" s="362">
        <v>5.2</v>
      </c>
    </row>
    <row r="38" spans="1:10" ht="15" customHeight="1" x14ac:dyDescent="0.2">
      <c r="A38" s="348" t="s">
        <v>106</v>
      </c>
      <c r="B38" s="362">
        <v>3</v>
      </c>
      <c r="C38" s="362">
        <v>2.2999999999999998</v>
      </c>
      <c r="D38" s="366">
        <v>-23.3</v>
      </c>
      <c r="E38" s="365">
        <v>1740</v>
      </c>
      <c r="F38" s="365">
        <v>1927</v>
      </c>
      <c r="G38" s="366">
        <v>10.7</v>
      </c>
      <c r="H38" s="362">
        <v>5.2</v>
      </c>
      <c r="I38" s="362">
        <v>4.4000000000000004</v>
      </c>
      <c r="J38" s="362">
        <v>-15.4</v>
      </c>
    </row>
    <row r="39" spans="1:10" ht="15" hidden="1" customHeight="1" x14ac:dyDescent="0.2">
      <c r="A39" s="348" t="s">
        <v>107</v>
      </c>
      <c r="B39" s="362">
        <v>0</v>
      </c>
      <c r="C39" s="362">
        <v>0</v>
      </c>
      <c r="D39" s="366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" customHeight="1" x14ac:dyDescent="0.2">
      <c r="A40" s="91" t="s">
        <v>108</v>
      </c>
      <c r="B40" s="175">
        <v>56.6</v>
      </c>
      <c r="C40" s="175">
        <v>57.5</v>
      </c>
      <c r="D40" s="175">
        <v>1.6</v>
      </c>
      <c r="E40" s="176">
        <v>1314.6113074204948</v>
      </c>
      <c r="F40" s="176">
        <v>1388.0973913043476</v>
      </c>
      <c r="G40" s="175">
        <v>5.6</v>
      </c>
      <c r="H40" s="175">
        <v>74.5</v>
      </c>
      <c r="I40" s="175">
        <v>79.800000000000011</v>
      </c>
      <c r="J40" s="175">
        <v>7.1</v>
      </c>
    </row>
    <row r="41" spans="1:10" ht="15" customHeight="1" x14ac:dyDescent="0.2">
      <c r="A41" s="91" t="s">
        <v>109</v>
      </c>
      <c r="B41" s="175">
        <v>306.8</v>
      </c>
      <c r="C41" s="175">
        <v>293.20000000000005</v>
      </c>
      <c r="D41" s="175">
        <v>-4.4000000000000004</v>
      </c>
      <c r="E41" s="176">
        <v>1600.6831812255539</v>
      </c>
      <c r="F41" s="176">
        <v>1772.7216916780351</v>
      </c>
      <c r="G41" s="175">
        <v>10.7</v>
      </c>
      <c r="H41" s="175">
        <v>491.1</v>
      </c>
      <c r="I41" s="175">
        <v>519.69999999999993</v>
      </c>
      <c r="J41" s="175">
        <v>5.8</v>
      </c>
    </row>
    <row r="42" spans="1:10" ht="15" customHeight="1" x14ac:dyDescent="0.2">
      <c r="A42" s="237" t="s">
        <v>55</v>
      </c>
      <c r="B42" s="238">
        <v>363.40000000000003</v>
      </c>
      <c r="C42" s="238">
        <v>350.70000000000005</v>
      </c>
      <c r="D42" s="238">
        <v>-3.5</v>
      </c>
      <c r="E42" s="239">
        <v>1556.1271326362137</v>
      </c>
      <c r="F42" s="239">
        <v>1709.6595380667231</v>
      </c>
      <c r="G42" s="238">
        <v>9.9</v>
      </c>
      <c r="H42" s="238">
        <v>565.6</v>
      </c>
      <c r="I42" s="238">
        <v>599.5</v>
      </c>
      <c r="J42" s="238">
        <v>6</v>
      </c>
    </row>
    <row r="43" spans="1:10" ht="15" customHeight="1" x14ac:dyDescent="0.2">
      <c r="A43" s="16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0" ht="15" customHeight="1" x14ac:dyDescent="0.2">
      <c r="A44" s="168" t="s">
        <v>179</v>
      </c>
      <c r="B44" s="128"/>
      <c r="C44" s="128"/>
      <c r="D44" s="128"/>
      <c r="E44" s="128"/>
      <c r="F44" s="128"/>
      <c r="G44" s="128"/>
      <c r="H44" s="131"/>
      <c r="I44" s="128"/>
      <c r="J44" s="128"/>
    </row>
    <row r="45" spans="1:10" ht="12.75" customHeight="1" x14ac:dyDescent="0.2">
      <c r="I45" s="24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5"/>
  <sheetViews>
    <sheetView zoomScale="90" zoomScaleNormal="90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1.140625" style="210" customWidth="1"/>
    <col min="2" max="3" width="11.28515625" style="210" customWidth="1"/>
    <col min="4" max="4" width="9.42578125" style="210" customWidth="1"/>
    <col min="5" max="6" width="11.28515625" style="210" customWidth="1"/>
    <col min="7" max="7" width="9.28515625" style="210" customWidth="1"/>
    <col min="8" max="9" width="11.28515625" style="210" customWidth="1"/>
    <col min="10" max="10" width="9.42578125" style="210" customWidth="1"/>
    <col min="11" max="197" width="11.42578125" style="210" customWidth="1"/>
  </cols>
  <sheetData>
    <row r="1" spans="1:10" ht="31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19.5" customHeight="1" x14ac:dyDescent="0.2">
      <c r="A5" s="450" t="s">
        <v>62</v>
      </c>
      <c r="B5" s="449" t="s">
        <v>63</v>
      </c>
      <c r="C5" s="449"/>
      <c r="D5" s="449"/>
      <c r="E5" s="450" t="s">
        <v>64</v>
      </c>
      <c r="F5" s="450"/>
      <c r="G5" s="450"/>
      <c r="H5" s="449" t="s">
        <v>65</v>
      </c>
      <c r="I5" s="449"/>
      <c r="J5" s="449"/>
    </row>
    <row r="6" spans="1:10" ht="19.5" customHeight="1" x14ac:dyDescent="0.2">
      <c r="A6" s="450"/>
      <c r="B6" s="221" t="s">
        <v>2</v>
      </c>
      <c r="C6" s="221" t="s">
        <v>5</v>
      </c>
      <c r="D6" s="221" t="s">
        <v>66</v>
      </c>
      <c r="E6" s="221" t="s">
        <v>2</v>
      </c>
      <c r="F6" s="221" t="s">
        <v>5</v>
      </c>
      <c r="G6" s="221" t="s">
        <v>66</v>
      </c>
      <c r="H6" s="221" t="s">
        <v>2</v>
      </c>
      <c r="I6" s="221" t="s">
        <v>5</v>
      </c>
      <c r="J6" s="221" t="s">
        <v>66</v>
      </c>
    </row>
    <row r="7" spans="1:10" ht="19.5" customHeight="1" x14ac:dyDescent="0.2">
      <c r="A7" s="450"/>
      <c r="B7" s="221" t="s">
        <v>67</v>
      </c>
      <c r="C7" s="221" t="s">
        <v>68</v>
      </c>
      <c r="D7" s="221" t="s">
        <v>69</v>
      </c>
      <c r="E7" s="221" t="s">
        <v>70</v>
      </c>
      <c r="F7" s="221" t="s">
        <v>71</v>
      </c>
      <c r="G7" s="221" t="s">
        <v>72</v>
      </c>
      <c r="H7" s="221" t="s">
        <v>73</v>
      </c>
      <c r="I7" s="221" t="s">
        <v>74</v>
      </c>
      <c r="J7" s="221" t="s">
        <v>75</v>
      </c>
    </row>
    <row r="8" spans="1:10" ht="15" hidden="1" customHeight="1" x14ac:dyDescent="0.2">
      <c r="A8" s="172" t="s">
        <v>76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" hidden="1" customHeight="1" x14ac:dyDescent="0.2">
      <c r="A9" s="346" t="s">
        <v>77</v>
      </c>
      <c r="B9" s="363">
        <v>0</v>
      </c>
      <c r="C9" s="363">
        <v>0</v>
      </c>
      <c r="D9" s="368">
        <v>0</v>
      </c>
      <c r="E9" s="374">
        <v>0</v>
      </c>
      <c r="F9" s="374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" hidden="1" customHeight="1" x14ac:dyDescent="0.2">
      <c r="A10" s="346" t="s">
        <v>78</v>
      </c>
      <c r="B10" s="363">
        <v>0</v>
      </c>
      <c r="C10" s="363">
        <v>0</v>
      </c>
      <c r="D10" s="368">
        <v>0</v>
      </c>
      <c r="E10" s="374">
        <v>0</v>
      </c>
      <c r="F10" s="374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" hidden="1" customHeight="1" x14ac:dyDescent="0.2">
      <c r="A11" s="346" t="s">
        <v>79</v>
      </c>
      <c r="B11" s="363">
        <v>0</v>
      </c>
      <c r="C11" s="363">
        <v>0</v>
      </c>
      <c r="D11" s="368">
        <v>0</v>
      </c>
      <c r="E11" s="374">
        <v>0</v>
      </c>
      <c r="F11" s="374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" hidden="1" customHeight="1" x14ac:dyDescent="0.2">
      <c r="A12" s="346" t="s">
        <v>80</v>
      </c>
      <c r="B12" s="363">
        <v>0</v>
      </c>
      <c r="C12" s="363">
        <v>0</v>
      </c>
      <c r="D12" s="368">
        <v>0</v>
      </c>
      <c r="E12" s="374">
        <v>0</v>
      </c>
      <c r="F12" s="374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" hidden="1" customHeight="1" x14ac:dyDescent="0.2">
      <c r="A13" s="346" t="s">
        <v>81</v>
      </c>
      <c r="B13" s="363">
        <v>0</v>
      </c>
      <c r="C13" s="363">
        <v>0</v>
      </c>
      <c r="D13" s="368">
        <v>0</v>
      </c>
      <c r="E13" s="374">
        <v>0</v>
      </c>
      <c r="F13" s="374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" hidden="1" customHeight="1" x14ac:dyDescent="0.2">
      <c r="A14" s="346" t="s">
        <v>82</v>
      </c>
      <c r="B14" s="363">
        <v>0</v>
      </c>
      <c r="C14" s="363">
        <v>0</v>
      </c>
      <c r="D14" s="368">
        <v>0</v>
      </c>
      <c r="E14" s="374">
        <v>0</v>
      </c>
      <c r="F14" s="374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" hidden="1" customHeight="1" x14ac:dyDescent="0.2">
      <c r="A15" s="347" t="s">
        <v>83</v>
      </c>
      <c r="B15" s="370">
        <v>0</v>
      </c>
      <c r="C15" s="370">
        <v>0</v>
      </c>
      <c r="D15" s="368">
        <v>0</v>
      </c>
      <c r="E15" s="376">
        <v>0</v>
      </c>
      <c r="F15" s="376">
        <v>0</v>
      </c>
      <c r="G15" s="372">
        <v>0</v>
      </c>
      <c r="H15" s="370">
        <v>0</v>
      </c>
      <c r="I15" s="370">
        <v>0</v>
      </c>
      <c r="J15" s="370">
        <v>0</v>
      </c>
    </row>
    <row r="16" spans="1:10" ht="15" customHeight="1" x14ac:dyDescent="0.2">
      <c r="A16" s="91" t="s">
        <v>84</v>
      </c>
      <c r="B16" s="140">
        <v>2</v>
      </c>
      <c r="C16" s="140">
        <v>2</v>
      </c>
      <c r="D16" s="140">
        <v>0</v>
      </c>
      <c r="E16" s="141">
        <v>287</v>
      </c>
      <c r="F16" s="141">
        <v>495</v>
      </c>
      <c r="G16" s="140">
        <v>72.5</v>
      </c>
      <c r="H16" s="140">
        <v>1</v>
      </c>
      <c r="I16" s="140">
        <v>1</v>
      </c>
      <c r="J16" s="140">
        <v>0</v>
      </c>
    </row>
    <row r="17" spans="1:10" ht="15" hidden="1" customHeight="1" x14ac:dyDescent="0.2">
      <c r="A17" s="348" t="s">
        <v>85</v>
      </c>
      <c r="B17" s="362">
        <v>0</v>
      </c>
      <c r="C17" s="362">
        <v>0</v>
      </c>
      <c r="D17" s="366">
        <v>0</v>
      </c>
      <c r="E17" s="365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" hidden="1" customHeight="1" x14ac:dyDescent="0.2">
      <c r="A18" s="348" t="s">
        <v>86</v>
      </c>
      <c r="B18" s="362">
        <v>0</v>
      </c>
      <c r="C18" s="362">
        <v>0</v>
      </c>
      <c r="D18" s="366">
        <v>0</v>
      </c>
      <c r="E18" s="365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" hidden="1" customHeight="1" x14ac:dyDescent="0.2">
      <c r="A19" s="348" t="s">
        <v>87</v>
      </c>
      <c r="B19" s="362">
        <v>0</v>
      </c>
      <c r="C19" s="362">
        <v>0</v>
      </c>
      <c r="D19" s="366">
        <v>0</v>
      </c>
      <c r="E19" s="365">
        <v>0</v>
      </c>
      <c r="F19" s="365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" customHeight="1" x14ac:dyDescent="0.2">
      <c r="A21" s="348" t="s">
        <v>89</v>
      </c>
      <c r="B21" s="362">
        <v>2</v>
      </c>
      <c r="C21" s="362">
        <v>2</v>
      </c>
      <c r="D21" s="366">
        <v>0</v>
      </c>
      <c r="E21" s="365">
        <v>495</v>
      </c>
      <c r="F21" s="365">
        <v>495</v>
      </c>
      <c r="G21" s="366">
        <v>0</v>
      </c>
      <c r="H21" s="362">
        <v>1</v>
      </c>
      <c r="I21" s="362">
        <v>1</v>
      </c>
      <c r="J21" s="362">
        <v>0</v>
      </c>
    </row>
    <row r="22" spans="1:10" ht="15" hidden="1" customHeight="1" x14ac:dyDescent="0.2">
      <c r="A22" s="348" t="s">
        <v>90</v>
      </c>
      <c r="B22" s="362">
        <v>0</v>
      </c>
      <c r="C22" s="362">
        <v>0</v>
      </c>
      <c r="D22" s="366">
        <v>0</v>
      </c>
      <c r="E22" s="365">
        <v>0</v>
      </c>
      <c r="F22" s="365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" hidden="1" customHeight="1" x14ac:dyDescent="0.2">
      <c r="A23" s="348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" hidden="1" customHeight="1" x14ac:dyDescent="0.2">
      <c r="A25" s="348" t="s">
        <v>93</v>
      </c>
      <c r="B25" s="362">
        <v>0</v>
      </c>
      <c r="C25" s="362">
        <v>0</v>
      </c>
      <c r="D25" s="366">
        <v>0</v>
      </c>
      <c r="E25" s="365">
        <v>0</v>
      </c>
      <c r="F25" s="365">
        <v>0</v>
      </c>
      <c r="G25" s="366">
        <v>0</v>
      </c>
      <c r="H25" s="362">
        <v>0</v>
      </c>
      <c r="I25" s="362">
        <v>0</v>
      </c>
      <c r="J25" s="362">
        <v>0</v>
      </c>
    </row>
    <row r="26" spans="1:10" ht="15" hidden="1" customHeight="1" x14ac:dyDescent="0.2">
      <c r="A26" s="91" t="s">
        <v>94</v>
      </c>
      <c r="B26" s="140">
        <v>0</v>
      </c>
      <c r="C26" s="140">
        <v>0</v>
      </c>
      <c r="D26" s="140">
        <v>0</v>
      </c>
      <c r="E26" s="141">
        <v>0</v>
      </c>
      <c r="F26" s="141">
        <v>0</v>
      </c>
      <c r="G26" s="140">
        <v>0</v>
      </c>
      <c r="H26" s="140">
        <v>0</v>
      </c>
      <c r="I26" s="140">
        <v>0</v>
      </c>
      <c r="J26" s="140">
        <v>0</v>
      </c>
    </row>
    <row r="27" spans="1:10" ht="15" hidden="1" customHeight="1" x14ac:dyDescent="0.2">
      <c r="A27" s="348" t="s">
        <v>95</v>
      </c>
      <c r="B27" s="362">
        <v>0</v>
      </c>
      <c r="C27" s="362">
        <v>0</v>
      </c>
      <c r="D27" s="366">
        <v>0</v>
      </c>
      <c r="E27" s="365">
        <v>0</v>
      </c>
      <c r="F27" s="365">
        <v>0</v>
      </c>
      <c r="G27" s="366">
        <v>0</v>
      </c>
      <c r="H27" s="362">
        <v>0</v>
      </c>
      <c r="I27" s="362">
        <v>0</v>
      </c>
      <c r="J27" s="362">
        <v>0</v>
      </c>
    </row>
    <row r="28" spans="1:10" ht="15" hidden="1" customHeight="1" x14ac:dyDescent="0.2">
      <c r="A28" s="348" t="s">
        <v>96</v>
      </c>
      <c r="B28" s="362">
        <v>0</v>
      </c>
      <c r="C28" s="362">
        <v>0</v>
      </c>
      <c r="D28" s="366">
        <v>0</v>
      </c>
      <c r="E28" s="365"/>
      <c r="F28" s="365"/>
      <c r="G28" s="366">
        <v>0</v>
      </c>
      <c r="H28" s="362">
        <v>0</v>
      </c>
      <c r="I28" s="362">
        <v>0</v>
      </c>
      <c r="J28" s="362">
        <v>0</v>
      </c>
    </row>
    <row r="29" spans="1:10" ht="15" hidden="1" customHeight="1" x14ac:dyDescent="0.2">
      <c r="A29" s="348" t="s">
        <v>97</v>
      </c>
      <c r="B29" s="362">
        <v>0</v>
      </c>
      <c r="C29" s="362">
        <v>0</v>
      </c>
      <c r="D29" s="366">
        <v>0</v>
      </c>
      <c r="E29" s="365">
        <v>0</v>
      </c>
      <c r="F29" s="365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" hidden="1" customHeight="1" x14ac:dyDescent="0.2">
      <c r="A30" s="348" t="s">
        <v>98</v>
      </c>
      <c r="B30" s="362">
        <v>0</v>
      </c>
      <c r="C30" s="362">
        <v>0</v>
      </c>
      <c r="D30" s="366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" customHeight="1" x14ac:dyDescent="0.2">
      <c r="A31" s="91" t="s">
        <v>99</v>
      </c>
      <c r="B31" s="140">
        <v>6.9</v>
      </c>
      <c r="C31" s="140">
        <v>6.9</v>
      </c>
      <c r="D31" s="140">
        <v>0</v>
      </c>
      <c r="E31" s="141">
        <v>892.63768115942037</v>
      </c>
      <c r="F31" s="141">
        <v>1083.4782608695652</v>
      </c>
      <c r="G31" s="140">
        <v>21.4</v>
      </c>
      <c r="H31" s="140">
        <v>6.1000000000000005</v>
      </c>
      <c r="I31" s="140">
        <v>7.5</v>
      </c>
      <c r="J31" s="140">
        <v>23</v>
      </c>
    </row>
    <row r="32" spans="1:10" ht="15" customHeight="1" x14ac:dyDescent="0.2">
      <c r="A32" s="348" t="s">
        <v>100</v>
      </c>
      <c r="B32" s="362">
        <v>6.4</v>
      </c>
      <c r="C32" s="362">
        <v>6.4</v>
      </c>
      <c r="D32" s="366">
        <v>0</v>
      </c>
      <c r="E32" s="365">
        <v>848</v>
      </c>
      <c r="F32" s="365">
        <v>1055</v>
      </c>
      <c r="G32" s="366">
        <v>24.4</v>
      </c>
      <c r="H32" s="362">
        <v>5.4</v>
      </c>
      <c r="I32" s="362">
        <v>6.8</v>
      </c>
      <c r="J32" s="362">
        <v>25.9</v>
      </c>
    </row>
    <row r="33" spans="1:10" ht="15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/>
      <c r="F33" s="365"/>
      <c r="G33" s="366"/>
      <c r="H33" s="362">
        <v>0</v>
      </c>
      <c r="I33" s="362">
        <v>0</v>
      </c>
      <c r="J33" s="362">
        <v>0</v>
      </c>
    </row>
    <row r="34" spans="1:10" ht="15" customHeight="1" x14ac:dyDescent="0.2">
      <c r="A34" s="348" t="s">
        <v>102</v>
      </c>
      <c r="B34" s="362">
        <v>0.5</v>
      </c>
      <c r="C34" s="362">
        <v>0.5</v>
      </c>
      <c r="D34" s="366">
        <v>0</v>
      </c>
      <c r="E34" s="365">
        <v>1464</v>
      </c>
      <c r="F34" s="365">
        <v>1448</v>
      </c>
      <c r="G34" s="366">
        <v>-1.1000000000000001</v>
      </c>
      <c r="H34" s="362">
        <v>0.7</v>
      </c>
      <c r="I34" s="362">
        <v>0.7</v>
      </c>
      <c r="J34" s="362">
        <v>0</v>
      </c>
    </row>
    <row r="35" spans="1:10" ht="15" hidden="1" customHeight="1" x14ac:dyDescent="0.2">
      <c r="A35" s="348" t="s">
        <v>103</v>
      </c>
      <c r="B35" s="362">
        <v>0</v>
      </c>
      <c r="C35" s="362">
        <v>0</v>
      </c>
      <c r="D35" s="366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" customHeight="1" x14ac:dyDescent="0.2">
      <c r="A36" s="91" t="s">
        <v>104</v>
      </c>
      <c r="B36" s="140">
        <v>224.70000000000002</v>
      </c>
      <c r="C36" s="140">
        <v>196.1</v>
      </c>
      <c r="D36" s="140">
        <v>-12.7</v>
      </c>
      <c r="E36" s="141">
        <v>1622.2719181130394</v>
      </c>
      <c r="F36" s="141">
        <v>1790.5405405405406</v>
      </c>
      <c r="G36" s="140">
        <v>10.4</v>
      </c>
      <c r="H36" s="140">
        <v>364.5</v>
      </c>
      <c r="I36" s="140">
        <v>351.1</v>
      </c>
      <c r="J36" s="140">
        <v>-3.7</v>
      </c>
    </row>
    <row r="37" spans="1:10" ht="15" customHeight="1" x14ac:dyDescent="0.2">
      <c r="A37" s="348" t="s">
        <v>105</v>
      </c>
      <c r="B37" s="362">
        <v>176.3</v>
      </c>
      <c r="C37" s="362">
        <v>150.4</v>
      </c>
      <c r="D37" s="366">
        <v>-14.7</v>
      </c>
      <c r="E37" s="377">
        <v>1645</v>
      </c>
      <c r="F37" s="365">
        <v>1888</v>
      </c>
      <c r="G37" s="366">
        <v>14.8</v>
      </c>
      <c r="H37" s="362">
        <v>290</v>
      </c>
      <c r="I37" s="362">
        <v>284</v>
      </c>
      <c r="J37" s="362">
        <v>-2.1</v>
      </c>
    </row>
    <row r="38" spans="1:10" ht="15" customHeight="1" x14ac:dyDescent="0.2">
      <c r="A38" s="348" t="s">
        <v>106</v>
      </c>
      <c r="B38" s="362">
        <v>29.1</v>
      </c>
      <c r="C38" s="362">
        <v>24.1</v>
      </c>
      <c r="D38" s="366">
        <v>-17.2</v>
      </c>
      <c r="E38" s="377">
        <v>1695</v>
      </c>
      <c r="F38" s="365">
        <v>1570</v>
      </c>
      <c r="G38" s="366">
        <v>-7.4</v>
      </c>
      <c r="H38" s="362">
        <v>49.3</v>
      </c>
      <c r="I38" s="362">
        <v>37.799999999999997</v>
      </c>
      <c r="J38" s="362">
        <v>-23.3</v>
      </c>
    </row>
    <row r="39" spans="1:10" ht="15" customHeight="1" x14ac:dyDescent="0.2">
      <c r="A39" s="348" t="s">
        <v>107</v>
      </c>
      <c r="B39" s="362">
        <v>19.3</v>
      </c>
      <c r="C39" s="362">
        <v>21.6</v>
      </c>
      <c r="D39" s="366">
        <v>11.9</v>
      </c>
      <c r="E39" s="377">
        <v>1305</v>
      </c>
      <c r="F39" s="365">
        <v>1358</v>
      </c>
      <c r="G39" s="366">
        <v>4.0999999999999996</v>
      </c>
      <c r="H39" s="362">
        <v>25.2</v>
      </c>
      <c r="I39" s="362">
        <v>29.3</v>
      </c>
      <c r="J39" s="362">
        <v>16.3</v>
      </c>
    </row>
    <row r="40" spans="1:10" ht="15" customHeight="1" x14ac:dyDescent="0.2">
      <c r="A40" s="91" t="s">
        <v>108</v>
      </c>
      <c r="B40" s="140">
        <v>2</v>
      </c>
      <c r="C40" s="140">
        <v>2</v>
      </c>
      <c r="D40" s="140">
        <v>0</v>
      </c>
      <c r="E40" s="141">
        <v>495</v>
      </c>
      <c r="F40" s="141">
        <v>495</v>
      </c>
      <c r="G40" s="140">
        <v>0</v>
      </c>
      <c r="H40" s="140">
        <v>1</v>
      </c>
      <c r="I40" s="140">
        <v>1</v>
      </c>
      <c r="J40" s="140">
        <v>0</v>
      </c>
    </row>
    <row r="41" spans="1:10" ht="15" customHeight="1" x14ac:dyDescent="0.2">
      <c r="A41" s="91" t="s">
        <v>109</v>
      </c>
      <c r="B41" s="140">
        <v>231.60000000000002</v>
      </c>
      <c r="C41" s="140">
        <v>203</v>
      </c>
      <c r="D41" s="140">
        <v>-12.3</v>
      </c>
      <c r="E41" s="141">
        <v>1600.5341105354057</v>
      </c>
      <c r="F41" s="141">
        <v>1766.5073891625616</v>
      </c>
      <c r="G41" s="140">
        <v>10.4</v>
      </c>
      <c r="H41" s="140">
        <v>370.6</v>
      </c>
      <c r="I41" s="140">
        <v>358.6</v>
      </c>
      <c r="J41" s="140">
        <v>-3.2</v>
      </c>
    </row>
    <row r="42" spans="1:10" ht="15" customHeight="1" x14ac:dyDescent="0.2">
      <c r="A42" s="227" t="s">
        <v>55</v>
      </c>
      <c r="B42" s="243">
        <v>233.60000000000002</v>
      </c>
      <c r="C42" s="243">
        <v>205</v>
      </c>
      <c r="D42" s="243">
        <v>-12.2</v>
      </c>
      <c r="E42" s="244">
        <v>1591.0689212328766</v>
      </c>
      <c r="F42" s="244">
        <v>1754.1024390243902</v>
      </c>
      <c r="G42" s="243">
        <v>10.199999999999999</v>
      </c>
      <c r="H42" s="243">
        <v>371.6</v>
      </c>
      <c r="I42" s="243">
        <v>359.6</v>
      </c>
      <c r="J42" s="243">
        <v>-3.2</v>
      </c>
    </row>
    <row r="43" spans="1:10" ht="15" customHeight="1" x14ac:dyDescent="0.2">
      <c r="A43" s="16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0" ht="15" customHeight="1" x14ac:dyDescent="0.2">
      <c r="A44" s="168" t="s">
        <v>179</v>
      </c>
      <c r="B44" s="128"/>
      <c r="C44" s="128"/>
      <c r="D44" s="128"/>
      <c r="E44" s="128"/>
      <c r="F44" s="128"/>
      <c r="G44" s="128"/>
      <c r="H44" s="128"/>
      <c r="I44" s="128"/>
      <c r="J44" s="128"/>
    </row>
    <row r="45" spans="1:10" ht="12.75" customHeight="1" x14ac:dyDescent="0.2">
      <c r="I45" s="24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7109375" style="210" customWidth="1"/>
    <col min="2" max="3" width="11.28515625" style="210" customWidth="1"/>
    <col min="4" max="4" width="10.5703125" style="210" customWidth="1"/>
    <col min="5" max="8" width="11.28515625" style="210" customWidth="1"/>
    <col min="9" max="9" width="12.5703125" style="210" customWidth="1"/>
    <col min="10" max="10" width="12.140625" style="210" customWidth="1"/>
    <col min="11" max="197" width="11.42578125" style="210" customWidth="1"/>
  </cols>
  <sheetData>
    <row r="1" spans="1:10" ht="36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6.45" customHeight="1" x14ac:dyDescent="0.2">
      <c r="A5" s="450" t="s">
        <v>62</v>
      </c>
      <c r="B5" s="445" t="s">
        <v>63</v>
      </c>
      <c r="C5" s="445"/>
      <c r="D5" s="445"/>
      <c r="E5" s="446" t="s">
        <v>64</v>
      </c>
      <c r="F5" s="446"/>
      <c r="G5" s="446"/>
      <c r="H5" s="445" t="s">
        <v>65</v>
      </c>
      <c r="I5" s="445"/>
      <c r="J5" s="445"/>
    </row>
    <row r="6" spans="1:10" ht="19.5" customHeight="1" x14ac:dyDescent="0.2">
      <c r="A6" s="450"/>
      <c r="B6" s="211" t="s">
        <v>2</v>
      </c>
      <c r="C6" s="212" t="s">
        <v>5</v>
      </c>
      <c r="D6" s="212" t="s">
        <v>66</v>
      </c>
      <c r="E6" s="212" t="s">
        <v>2</v>
      </c>
      <c r="F6" s="212" t="s">
        <v>5</v>
      </c>
      <c r="G6" s="212" t="s">
        <v>66</v>
      </c>
      <c r="H6" s="212" t="s">
        <v>2</v>
      </c>
      <c r="I6" s="212" t="s">
        <v>5</v>
      </c>
      <c r="J6" s="213" t="s">
        <v>66</v>
      </c>
    </row>
    <row r="7" spans="1:10" ht="19.5" customHeight="1" x14ac:dyDescent="0.2">
      <c r="A7" s="450"/>
      <c r="B7" s="226" t="s">
        <v>67</v>
      </c>
      <c r="C7" s="217" t="s">
        <v>68</v>
      </c>
      <c r="D7" s="215" t="s">
        <v>69</v>
      </c>
      <c r="E7" s="215" t="s">
        <v>70</v>
      </c>
      <c r="F7" s="215" t="s">
        <v>71</v>
      </c>
      <c r="G7" s="216" t="s">
        <v>72</v>
      </c>
      <c r="H7" s="217" t="s">
        <v>73</v>
      </c>
      <c r="I7" s="215" t="s">
        <v>74</v>
      </c>
      <c r="J7" s="215" t="s">
        <v>75</v>
      </c>
    </row>
    <row r="8" spans="1:10" ht="15" customHeight="1" x14ac:dyDescent="0.2">
      <c r="A8" s="91" t="s">
        <v>76</v>
      </c>
      <c r="B8" s="140">
        <v>65.3</v>
      </c>
      <c r="C8" s="140">
        <v>62.4</v>
      </c>
      <c r="D8" s="140">
        <v>-4.4000000000000004</v>
      </c>
      <c r="E8" s="141">
        <v>1039.791730474732</v>
      </c>
      <c r="F8" s="141">
        <v>1102.783653846154</v>
      </c>
      <c r="G8" s="140">
        <v>6.1</v>
      </c>
      <c r="H8" s="140">
        <v>67.899999999999991</v>
      </c>
      <c r="I8" s="140">
        <v>68.800000000000011</v>
      </c>
      <c r="J8" s="140">
        <v>1.3</v>
      </c>
    </row>
    <row r="9" spans="1:10" ht="15" hidden="1" customHeight="1" x14ac:dyDescent="0.2">
      <c r="A9" s="348" t="s">
        <v>77</v>
      </c>
      <c r="B9" s="362">
        <v>0</v>
      </c>
      <c r="C9" s="362">
        <v>0</v>
      </c>
      <c r="D9" s="366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" hidden="1" customHeight="1" x14ac:dyDescent="0.2">
      <c r="A10" s="348" t="s">
        <v>78</v>
      </c>
      <c r="B10" s="362">
        <v>0</v>
      </c>
      <c r="C10" s="362">
        <v>0</v>
      </c>
      <c r="D10" s="366">
        <v>0</v>
      </c>
      <c r="E10" s="365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" customHeight="1" x14ac:dyDescent="0.2">
      <c r="A11" s="348" t="s">
        <v>79</v>
      </c>
      <c r="B11" s="362">
        <v>5.3</v>
      </c>
      <c r="C11" s="362">
        <v>5.3</v>
      </c>
      <c r="D11" s="366">
        <v>0</v>
      </c>
      <c r="E11" s="365">
        <v>528</v>
      </c>
      <c r="F11" s="365">
        <v>551</v>
      </c>
      <c r="G11" s="366">
        <v>4.4000000000000004</v>
      </c>
      <c r="H11" s="362">
        <v>2.8</v>
      </c>
      <c r="I11" s="362">
        <v>2.9</v>
      </c>
      <c r="J11" s="362">
        <v>3.6</v>
      </c>
    </row>
    <row r="12" spans="1:10" ht="15" hidden="1" customHeight="1" x14ac:dyDescent="0.2">
      <c r="A12" s="348" t="s">
        <v>80</v>
      </c>
      <c r="B12" s="362"/>
      <c r="C12" s="362"/>
      <c r="D12" s="366">
        <v>0</v>
      </c>
      <c r="E12" s="365"/>
      <c r="F12" s="365"/>
      <c r="G12" s="366">
        <v>0</v>
      </c>
      <c r="H12" s="362">
        <v>0</v>
      </c>
      <c r="I12" s="362">
        <v>0</v>
      </c>
      <c r="J12" s="362">
        <v>0</v>
      </c>
    </row>
    <row r="13" spans="1:10" ht="15" hidden="1" customHeight="1" x14ac:dyDescent="0.2">
      <c r="A13" s="348" t="s">
        <v>81</v>
      </c>
      <c r="B13" s="362">
        <v>0</v>
      </c>
      <c r="C13" s="362">
        <v>0</v>
      </c>
      <c r="D13" s="366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" hidden="1" customHeight="1" x14ac:dyDescent="0.2">
      <c r="A14" s="348" t="s">
        <v>82</v>
      </c>
      <c r="B14" s="362">
        <v>0</v>
      </c>
      <c r="C14" s="362">
        <v>0</v>
      </c>
      <c r="D14" s="366">
        <v>0</v>
      </c>
      <c r="E14" s="365">
        <v>0</v>
      </c>
      <c r="F14" s="365">
        <v>0</v>
      </c>
      <c r="G14" s="366">
        <v>0</v>
      </c>
      <c r="H14" s="362">
        <v>0</v>
      </c>
      <c r="I14" s="362">
        <v>0</v>
      </c>
      <c r="J14" s="362">
        <v>0</v>
      </c>
    </row>
    <row r="15" spans="1:10" ht="15" customHeight="1" x14ac:dyDescent="0.2">
      <c r="A15" s="348" t="s">
        <v>83</v>
      </c>
      <c r="B15" s="362">
        <v>60</v>
      </c>
      <c r="C15" s="362">
        <v>57.1</v>
      </c>
      <c r="D15" s="366">
        <v>-4.8</v>
      </c>
      <c r="E15" s="365">
        <v>1085</v>
      </c>
      <c r="F15" s="365">
        <v>1154</v>
      </c>
      <c r="G15" s="366">
        <v>6.4</v>
      </c>
      <c r="H15" s="362">
        <v>65.099999999999994</v>
      </c>
      <c r="I15" s="362">
        <v>65.900000000000006</v>
      </c>
      <c r="J15" s="362">
        <v>1.2</v>
      </c>
    </row>
    <row r="16" spans="1:10" ht="15" customHeight="1" x14ac:dyDescent="0.2">
      <c r="A16" s="91" t="s">
        <v>84</v>
      </c>
      <c r="B16" s="140">
        <v>667</v>
      </c>
      <c r="C16" s="140">
        <v>658.4</v>
      </c>
      <c r="D16" s="140">
        <v>-1.3</v>
      </c>
      <c r="E16" s="141">
        <v>387.97136431784105</v>
      </c>
      <c r="F16" s="141">
        <v>422.09678007290404</v>
      </c>
      <c r="G16" s="140">
        <v>8.8000000000000007</v>
      </c>
      <c r="H16" s="140">
        <v>258.79999999999995</v>
      </c>
      <c r="I16" s="140">
        <v>277.79999999999995</v>
      </c>
      <c r="J16" s="140">
        <v>7.3</v>
      </c>
    </row>
    <row r="17" spans="1:10" ht="15" customHeight="1" x14ac:dyDescent="0.2">
      <c r="A17" s="348" t="s">
        <v>85</v>
      </c>
      <c r="B17" s="362">
        <v>32.299999999999997</v>
      </c>
      <c r="C17" s="362">
        <v>29.7</v>
      </c>
      <c r="D17" s="366">
        <v>-8</v>
      </c>
      <c r="E17" s="365">
        <v>612</v>
      </c>
      <c r="F17" s="365">
        <v>637</v>
      </c>
      <c r="G17" s="366">
        <v>4.0999999999999996</v>
      </c>
      <c r="H17" s="362">
        <v>19.8</v>
      </c>
      <c r="I17" s="362">
        <v>18.899999999999999</v>
      </c>
      <c r="J17" s="362">
        <v>-4.5</v>
      </c>
    </row>
    <row r="18" spans="1:10" ht="15" customHeight="1" x14ac:dyDescent="0.2">
      <c r="A18" s="348" t="s">
        <v>86</v>
      </c>
      <c r="B18" s="362">
        <v>7.9</v>
      </c>
      <c r="C18" s="362">
        <v>6.7</v>
      </c>
      <c r="D18" s="366">
        <v>-15.2</v>
      </c>
      <c r="E18" s="365">
        <v>981</v>
      </c>
      <c r="F18" s="365">
        <v>976</v>
      </c>
      <c r="G18" s="366">
        <v>-0.5</v>
      </c>
      <c r="H18" s="362">
        <v>7.7</v>
      </c>
      <c r="I18" s="362">
        <v>6.5</v>
      </c>
      <c r="J18" s="362">
        <v>-15.6</v>
      </c>
    </row>
    <row r="19" spans="1:10" ht="15" customHeight="1" x14ac:dyDescent="0.2">
      <c r="A19" s="348" t="s">
        <v>87</v>
      </c>
      <c r="B19" s="362">
        <v>358</v>
      </c>
      <c r="C19" s="362">
        <v>357.6</v>
      </c>
      <c r="D19" s="366">
        <v>-0.1</v>
      </c>
      <c r="E19" s="365">
        <v>289</v>
      </c>
      <c r="F19" s="365">
        <v>305.7</v>
      </c>
      <c r="G19" s="366">
        <v>5.8</v>
      </c>
      <c r="H19" s="362">
        <v>103.5</v>
      </c>
      <c r="I19" s="362">
        <v>109.3</v>
      </c>
      <c r="J19" s="362">
        <v>5.6</v>
      </c>
    </row>
    <row r="20" spans="1:10" ht="15" customHeight="1" x14ac:dyDescent="0.2">
      <c r="A20" s="348" t="s">
        <v>88</v>
      </c>
      <c r="B20" s="362">
        <v>48.1</v>
      </c>
      <c r="C20" s="362">
        <v>43.9</v>
      </c>
      <c r="D20" s="366">
        <v>-8.6999999999999993</v>
      </c>
      <c r="E20" s="365">
        <v>445</v>
      </c>
      <c r="F20" s="365">
        <v>594</v>
      </c>
      <c r="G20" s="366">
        <v>33.5</v>
      </c>
      <c r="H20" s="362">
        <v>21.4</v>
      </c>
      <c r="I20" s="362">
        <v>26.1</v>
      </c>
      <c r="J20" s="362">
        <v>22</v>
      </c>
    </row>
    <row r="21" spans="1:10" ht="15" customHeight="1" x14ac:dyDescent="0.2">
      <c r="A21" s="348" t="s">
        <v>89</v>
      </c>
      <c r="B21" s="362">
        <v>73.400000000000006</v>
      </c>
      <c r="C21" s="362">
        <v>75.2</v>
      </c>
      <c r="D21" s="366">
        <v>2.5</v>
      </c>
      <c r="E21" s="365">
        <v>336</v>
      </c>
      <c r="F21" s="365">
        <v>490</v>
      </c>
      <c r="G21" s="366">
        <v>45.8</v>
      </c>
      <c r="H21" s="362">
        <v>24.7</v>
      </c>
      <c r="I21" s="362">
        <v>36.799999999999997</v>
      </c>
      <c r="J21" s="362">
        <v>49</v>
      </c>
    </row>
    <row r="22" spans="1:10" ht="15" customHeight="1" x14ac:dyDescent="0.2">
      <c r="A22" s="348" t="s">
        <v>90</v>
      </c>
      <c r="B22" s="362">
        <v>97.3</v>
      </c>
      <c r="C22" s="362">
        <v>95.3</v>
      </c>
      <c r="D22" s="366">
        <v>-2.1</v>
      </c>
      <c r="E22" s="365">
        <v>285</v>
      </c>
      <c r="F22" s="365">
        <v>275</v>
      </c>
      <c r="G22" s="366">
        <v>-3.5</v>
      </c>
      <c r="H22" s="362">
        <v>27.7</v>
      </c>
      <c r="I22" s="362">
        <v>26.2</v>
      </c>
      <c r="J22" s="362">
        <v>-5.4</v>
      </c>
    </row>
    <row r="23" spans="1:10" ht="15" hidden="1" customHeight="1" x14ac:dyDescent="0.2">
      <c r="A23" s="348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" customHeight="1" x14ac:dyDescent="0.2">
      <c r="A25" s="348" t="s">
        <v>93</v>
      </c>
      <c r="B25" s="362">
        <v>50</v>
      </c>
      <c r="C25" s="362">
        <v>50</v>
      </c>
      <c r="D25" s="366">
        <v>0</v>
      </c>
      <c r="E25" s="365">
        <v>1080</v>
      </c>
      <c r="F25" s="365">
        <v>1080</v>
      </c>
      <c r="G25" s="366">
        <v>0</v>
      </c>
      <c r="H25" s="362">
        <v>54</v>
      </c>
      <c r="I25" s="362">
        <v>54</v>
      </c>
      <c r="J25" s="362">
        <v>0</v>
      </c>
    </row>
    <row r="26" spans="1:10" ht="15" customHeight="1" x14ac:dyDescent="0.2">
      <c r="A26" s="91" t="s">
        <v>94</v>
      </c>
      <c r="B26" s="140">
        <v>89.699999999999989</v>
      </c>
      <c r="C26" s="140">
        <v>71.599999999999994</v>
      </c>
      <c r="D26" s="140">
        <v>-20.2</v>
      </c>
      <c r="E26" s="141">
        <v>861.15942028985523</v>
      </c>
      <c r="F26" s="141">
        <v>1029.2737430167599</v>
      </c>
      <c r="G26" s="140">
        <v>19.5</v>
      </c>
      <c r="H26" s="140">
        <v>77.199999999999989</v>
      </c>
      <c r="I26" s="140">
        <v>73.599999999999994</v>
      </c>
      <c r="J26" s="140">
        <v>-4.7</v>
      </c>
    </row>
    <row r="27" spans="1:10" ht="15" customHeight="1" x14ac:dyDescent="0.2">
      <c r="A27" s="348" t="s">
        <v>95</v>
      </c>
      <c r="B27" s="362">
        <v>74.599999999999994</v>
      </c>
      <c r="C27" s="362">
        <v>65</v>
      </c>
      <c r="D27" s="366">
        <v>-12.9</v>
      </c>
      <c r="E27" s="365">
        <v>925</v>
      </c>
      <c r="F27" s="365">
        <v>1011</v>
      </c>
      <c r="G27" s="366">
        <v>9.3000000000000007</v>
      </c>
      <c r="H27" s="362">
        <v>69</v>
      </c>
      <c r="I27" s="362">
        <v>65.7</v>
      </c>
      <c r="J27" s="362">
        <v>-4.8</v>
      </c>
    </row>
    <row r="28" spans="1:10" ht="15" hidden="1" customHeight="1" x14ac:dyDescent="0.2">
      <c r="A28" s="348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" customHeight="1" x14ac:dyDescent="0.2">
      <c r="A29" s="348" t="s">
        <v>97</v>
      </c>
      <c r="B29" s="362">
        <v>15</v>
      </c>
      <c r="C29" s="362">
        <v>6.5</v>
      </c>
      <c r="D29" s="366">
        <v>-56.7</v>
      </c>
      <c r="E29" s="365">
        <v>540</v>
      </c>
      <c r="F29" s="365">
        <v>1207</v>
      </c>
      <c r="G29" s="366">
        <v>123.5</v>
      </c>
      <c r="H29" s="362">
        <v>8.1</v>
      </c>
      <c r="I29" s="362">
        <v>7.8</v>
      </c>
      <c r="J29" s="362">
        <v>-3.7</v>
      </c>
    </row>
    <row r="30" spans="1:10" ht="15" customHeight="1" x14ac:dyDescent="0.2">
      <c r="A30" s="348" t="s">
        <v>98</v>
      </c>
      <c r="B30" s="362">
        <v>0.1</v>
      </c>
      <c r="C30" s="362">
        <v>0.1</v>
      </c>
      <c r="D30" s="366">
        <v>0</v>
      </c>
      <c r="E30" s="365">
        <v>1410</v>
      </c>
      <c r="F30" s="365">
        <v>1355</v>
      </c>
      <c r="G30" s="366">
        <v>-3.9</v>
      </c>
      <c r="H30" s="362">
        <v>0.1</v>
      </c>
      <c r="I30" s="362">
        <v>0.1</v>
      </c>
      <c r="J30" s="362">
        <v>0</v>
      </c>
    </row>
    <row r="31" spans="1:10" ht="15" customHeight="1" x14ac:dyDescent="0.2">
      <c r="A31" s="91" t="s">
        <v>99</v>
      </c>
      <c r="B31" s="140">
        <v>0.1</v>
      </c>
      <c r="C31" s="140">
        <v>0.1</v>
      </c>
      <c r="D31" s="140">
        <v>0</v>
      </c>
      <c r="E31" s="141">
        <v>864</v>
      </c>
      <c r="F31" s="141">
        <v>1145</v>
      </c>
      <c r="G31" s="140">
        <v>32.5</v>
      </c>
      <c r="H31" s="140">
        <v>0.1</v>
      </c>
      <c r="I31" s="140">
        <v>0.1</v>
      </c>
      <c r="J31" s="140">
        <v>0</v>
      </c>
    </row>
    <row r="32" spans="1:10" ht="15" customHeight="1" x14ac:dyDescent="0.2">
      <c r="A32" s="348" t="s">
        <v>100</v>
      </c>
      <c r="B32" s="362">
        <v>0.1</v>
      </c>
      <c r="C32" s="362">
        <v>0.1</v>
      </c>
      <c r="D32" s="366">
        <v>0</v>
      </c>
      <c r="E32" s="365">
        <v>864</v>
      </c>
      <c r="F32" s="365">
        <v>1145</v>
      </c>
      <c r="G32" s="366">
        <v>32.5</v>
      </c>
      <c r="H32" s="362">
        <v>0.1</v>
      </c>
      <c r="I32" s="362">
        <v>0.1</v>
      </c>
      <c r="J32" s="362">
        <v>0</v>
      </c>
    </row>
    <row r="33" spans="1:10" ht="15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" hidden="1" customHeight="1" x14ac:dyDescent="0.2">
      <c r="A35" s="348" t="s">
        <v>103</v>
      </c>
      <c r="B35" s="362">
        <v>0</v>
      </c>
      <c r="C35" s="362">
        <v>0</v>
      </c>
      <c r="D35" s="366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" hidden="1" customHeight="1" x14ac:dyDescent="0.2">
      <c r="A36" s="91" t="s">
        <v>104</v>
      </c>
      <c r="B36" s="178">
        <v>0</v>
      </c>
      <c r="C36" s="178">
        <v>0</v>
      </c>
      <c r="D36" s="178">
        <v>0</v>
      </c>
      <c r="E36" s="179">
        <v>0</v>
      </c>
      <c r="F36" s="179">
        <v>0</v>
      </c>
      <c r="G36" s="178">
        <v>0</v>
      </c>
      <c r="H36" s="178">
        <v>0</v>
      </c>
      <c r="I36" s="178">
        <v>0</v>
      </c>
      <c r="J36" s="178">
        <v>0</v>
      </c>
    </row>
    <row r="37" spans="1:10" ht="15" hidden="1" customHeight="1" x14ac:dyDescent="0.2">
      <c r="A37" s="348" t="s">
        <v>105</v>
      </c>
      <c r="B37" s="362">
        <v>0</v>
      </c>
      <c r="C37" s="362">
        <v>0</v>
      </c>
      <c r="D37" s="366">
        <v>0</v>
      </c>
      <c r="E37" s="365">
        <v>0</v>
      </c>
      <c r="F37" s="365">
        <v>0</v>
      </c>
      <c r="G37" s="366">
        <v>0</v>
      </c>
      <c r="H37" s="362">
        <v>0</v>
      </c>
      <c r="I37" s="362">
        <v>0</v>
      </c>
      <c r="J37" s="362">
        <v>0</v>
      </c>
    </row>
    <row r="38" spans="1:10" ht="15" hidden="1" customHeight="1" x14ac:dyDescent="0.2">
      <c r="A38" s="348" t="s">
        <v>106</v>
      </c>
      <c r="B38" s="362">
        <v>0</v>
      </c>
      <c r="C38" s="362">
        <v>0</v>
      </c>
      <c r="D38" s="366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" hidden="1" customHeight="1" x14ac:dyDescent="0.2">
      <c r="A39" s="348" t="s">
        <v>107</v>
      </c>
      <c r="B39" s="362">
        <v>0</v>
      </c>
      <c r="C39" s="362">
        <v>0</v>
      </c>
      <c r="D39" s="366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" customHeight="1" x14ac:dyDescent="0.2">
      <c r="A40" s="91" t="s">
        <v>108</v>
      </c>
      <c r="B40" s="175">
        <v>732.3</v>
      </c>
      <c r="C40" s="175">
        <v>720.8</v>
      </c>
      <c r="D40" s="175">
        <v>-1.6</v>
      </c>
      <c r="E40" s="176">
        <v>446.09490645910148</v>
      </c>
      <c r="F40" s="176">
        <v>481.024167591565</v>
      </c>
      <c r="G40" s="175">
        <v>7.8</v>
      </c>
      <c r="H40" s="175">
        <v>326.69999999999993</v>
      </c>
      <c r="I40" s="175">
        <v>346.59999999999997</v>
      </c>
      <c r="J40" s="175">
        <v>6.1</v>
      </c>
    </row>
    <row r="41" spans="1:10" ht="15" customHeight="1" x14ac:dyDescent="0.2">
      <c r="A41" s="91" t="s">
        <v>109</v>
      </c>
      <c r="B41" s="175">
        <v>89.799999999999983</v>
      </c>
      <c r="C41" s="175">
        <v>71.699999999999989</v>
      </c>
      <c r="D41" s="175">
        <v>-20.2</v>
      </c>
      <c r="E41" s="176">
        <v>861.162583518931</v>
      </c>
      <c r="F41" s="176">
        <v>1029.4351464435149</v>
      </c>
      <c r="G41" s="175">
        <v>19.5</v>
      </c>
      <c r="H41" s="175">
        <v>77.299999999999983</v>
      </c>
      <c r="I41" s="175">
        <v>73.699999999999989</v>
      </c>
      <c r="J41" s="175">
        <v>-4.7</v>
      </c>
    </row>
    <row r="42" spans="1:10" ht="15" customHeight="1" x14ac:dyDescent="0.2">
      <c r="A42" s="165" t="s">
        <v>55</v>
      </c>
      <c r="B42" s="166">
        <v>822.09999999999991</v>
      </c>
      <c r="C42" s="166">
        <v>792.5</v>
      </c>
      <c r="D42" s="166">
        <v>-3.6</v>
      </c>
      <c r="E42" s="167">
        <v>491.43376718160812</v>
      </c>
      <c r="F42" s="167">
        <v>530.64065615141965</v>
      </c>
      <c r="G42" s="166">
        <v>8</v>
      </c>
      <c r="H42" s="166">
        <v>403.99999999999989</v>
      </c>
      <c r="I42" s="166">
        <v>420.29999999999995</v>
      </c>
      <c r="J42" s="166">
        <v>4</v>
      </c>
    </row>
    <row r="43" spans="1:10" ht="15" customHeight="1" x14ac:dyDescent="0.2">
      <c r="A43" s="16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0" ht="15" customHeight="1" x14ac:dyDescent="0.2">
      <c r="A44" s="168" t="s">
        <v>179</v>
      </c>
      <c r="B44" s="128"/>
      <c r="C44" s="128"/>
      <c r="D44" s="128"/>
      <c r="E44" s="128"/>
      <c r="F44" s="128"/>
      <c r="G44" s="128"/>
      <c r="H44" s="128"/>
      <c r="I44" s="245"/>
      <c r="J44" s="20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Y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1.5703125" style="1" customWidth="1"/>
    <col min="5" max="6" width="11.28515625" style="1" customWidth="1"/>
    <col min="7" max="7" width="10.140625" style="1" customWidth="1"/>
    <col min="8" max="9" width="11.28515625" style="1" customWidth="1"/>
    <col min="10" max="10" width="11.140625" style="1" customWidth="1"/>
    <col min="11" max="207" width="11.42578125" style="1" customWidth="1"/>
  </cols>
  <sheetData>
    <row r="1" spans="1:10" ht="33.7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0.100000000000001" customHeight="1" x14ac:dyDescent="0.2">
      <c r="A5" s="454" t="s">
        <v>62</v>
      </c>
      <c r="B5" s="460" t="s">
        <v>63</v>
      </c>
      <c r="C5" s="460"/>
      <c r="D5" s="460"/>
      <c r="E5" s="461" t="s">
        <v>64</v>
      </c>
      <c r="F5" s="461"/>
      <c r="G5" s="461"/>
      <c r="H5" s="460" t="s">
        <v>65</v>
      </c>
      <c r="I5" s="460"/>
      <c r="J5" s="460"/>
    </row>
    <row r="6" spans="1:10" ht="20.100000000000001" customHeight="1" x14ac:dyDescent="0.2">
      <c r="A6" s="459"/>
      <c r="B6" s="246" t="s">
        <v>2</v>
      </c>
      <c r="C6" s="247" t="s">
        <v>5</v>
      </c>
      <c r="D6" s="247" t="s">
        <v>66</v>
      </c>
      <c r="E6" s="247" t="s">
        <v>2</v>
      </c>
      <c r="F6" s="247" t="s">
        <v>5</v>
      </c>
      <c r="G6" s="247" t="s">
        <v>66</v>
      </c>
      <c r="H6" s="247" t="s">
        <v>2</v>
      </c>
      <c r="I6" s="247" t="s">
        <v>5</v>
      </c>
      <c r="J6" s="248" t="s">
        <v>66</v>
      </c>
    </row>
    <row r="7" spans="1:10" ht="20.100000000000001" customHeight="1" x14ac:dyDescent="0.2">
      <c r="A7" s="455"/>
      <c r="B7" s="249" t="s">
        <v>67</v>
      </c>
      <c r="C7" s="233" t="s">
        <v>68</v>
      </c>
      <c r="D7" s="232" t="s">
        <v>69</v>
      </c>
      <c r="E7" s="233" t="s">
        <v>70</v>
      </c>
      <c r="F7" s="231" t="s">
        <v>71</v>
      </c>
      <c r="G7" s="231" t="s">
        <v>72</v>
      </c>
      <c r="H7" s="231" t="s">
        <v>73</v>
      </c>
      <c r="I7" s="231" t="s">
        <v>74</v>
      </c>
      <c r="J7" s="231" t="s">
        <v>75</v>
      </c>
    </row>
    <row r="8" spans="1:10" ht="15.6" customHeight="1" x14ac:dyDescent="0.2">
      <c r="A8" s="91" t="s">
        <v>76</v>
      </c>
      <c r="B8" s="140">
        <v>69.400000000000006</v>
      </c>
      <c r="C8" s="140">
        <v>66.7</v>
      </c>
      <c r="D8" s="140">
        <v>-3.9</v>
      </c>
      <c r="E8" s="141">
        <v>1038.2622478386165</v>
      </c>
      <c r="F8" s="141">
        <v>1096.9250374812596</v>
      </c>
      <c r="G8" s="140">
        <v>5.7</v>
      </c>
      <c r="H8" s="140">
        <v>72.099999999999994</v>
      </c>
      <c r="I8" s="140">
        <v>73.2</v>
      </c>
      <c r="J8" s="140">
        <v>1.5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2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customHeight="1" x14ac:dyDescent="0.2">
      <c r="A10" s="348" t="s">
        <v>78</v>
      </c>
      <c r="B10" s="362">
        <v>2.9</v>
      </c>
      <c r="C10" s="362">
        <v>3</v>
      </c>
      <c r="D10" s="362">
        <v>3.4</v>
      </c>
      <c r="E10" s="365">
        <v>1054</v>
      </c>
      <c r="F10" s="365">
        <v>1050</v>
      </c>
      <c r="G10" s="366">
        <v>-0.4</v>
      </c>
      <c r="H10" s="362">
        <v>3.1</v>
      </c>
      <c r="I10" s="362">
        <v>3.2</v>
      </c>
      <c r="J10" s="362">
        <v>3.2</v>
      </c>
    </row>
    <row r="11" spans="1:10" ht="15.6" customHeight="1" x14ac:dyDescent="0.2">
      <c r="A11" s="348" t="s">
        <v>79</v>
      </c>
      <c r="B11" s="362">
        <v>5.3</v>
      </c>
      <c r="C11" s="362">
        <v>5.3</v>
      </c>
      <c r="D11" s="362">
        <v>0</v>
      </c>
      <c r="E11" s="365">
        <v>528</v>
      </c>
      <c r="F11" s="365">
        <v>551</v>
      </c>
      <c r="G11" s="366">
        <v>4.4000000000000004</v>
      </c>
      <c r="H11" s="362">
        <v>2.8</v>
      </c>
      <c r="I11" s="362">
        <v>2.9</v>
      </c>
      <c r="J11" s="362">
        <v>3.6</v>
      </c>
    </row>
    <row r="12" spans="1:10" ht="15.6" hidden="1" customHeight="1" x14ac:dyDescent="0.2">
      <c r="A12" s="348" t="s">
        <v>80</v>
      </c>
      <c r="B12" s="362">
        <v>0</v>
      </c>
      <c r="C12" s="362">
        <v>0</v>
      </c>
      <c r="D12" s="362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customHeight="1" x14ac:dyDescent="0.2">
      <c r="A13" s="348" t="s">
        <v>81</v>
      </c>
      <c r="B13" s="362">
        <v>1.2</v>
      </c>
      <c r="C13" s="362">
        <v>1.3</v>
      </c>
      <c r="D13" s="362">
        <v>8.3000000000000007</v>
      </c>
      <c r="E13" s="365">
        <v>916.99999999999989</v>
      </c>
      <c r="F13" s="365">
        <v>924</v>
      </c>
      <c r="G13" s="366">
        <v>0.8</v>
      </c>
      <c r="H13" s="362">
        <v>1.1000000000000001</v>
      </c>
      <c r="I13" s="362">
        <v>1.2</v>
      </c>
      <c r="J13" s="362">
        <v>9.1</v>
      </c>
    </row>
    <row r="14" spans="1:10" ht="15.6" hidden="1" customHeight="1" x14ac:dyDescent="0.2">
      <c r="A14" s="348" t="s">
        <v>82</v>
      </c>
      <c r="B14" s="362">
        <v>0</v>
      </c>
      <c r="C14" s="362">
        <v>0</v>
      </c>
      <c r="D14" s="362">
        <v>0</v>
      </c>
      <c r="E14" s="365">
        <v>0</v>
      </c>
      <c r="F14" s="365">
        <v>0</v>
      </c>
      <c r="G14" s="366">
        <v>0</v>
      </c>
      <c r="H14" s="362">
        <v>0</v>
      </c>
      <c r="I14" s="362">
        <v>0</v>
      </c>
      <c r="J14" s="362">
        <v>0</v>
      </c>
    </row>
    <row r="15" spans="1:10" ht="15.6" customHeight="1" x14ac:dyDescent="0.2">
      <c r="A15" s="348" t="s">
        <v>83</v>
      </c>
      <c r="B15" s="362">
        <v>60</v>
      </c>
      <c r="C15" s="362">
        <v>57.1</v>
      </c>
      <c r="D15" s="362">
        <v>-4.8</v>
      </c>
      <c r="E15" s="365">
        <v>1085</v>
      </c>
      <c r="F15" s="365">
        <v>1154.0000000000002</v>
      </c>
      <c r="G15" s="366">
        <v>6.4</v>
      </c>
      <c r="H15" s="362">
        <v>65.099999999999994</v>
      </c>
      <c r="I15" s="362">
        <v>65.900000000000006</v>
      </c>
      <c r="J15" s="362">
        <v>1.2</v>
      </c>
    </row>
    <row r="16" spans="1:10" ht="15.6" customHeight="1" x14ac:dyDescent="0.2">
      <c r="A16" s="91" t="s">
        <v>84</v>
      </c>
      <c r="B16" s="140">
        <v>721.5</v>
      </c>
      <c r="C16" s="140">
        <v>713.59999999999991</v>
      </c>
      <c r="D16" s="140">
        <v>-1.1000000000000001</v>
      </c>
      <c r="E16" s="141">
        <v>457.40388080388084</v>
      </c>
      <c r="F16" s="141">
        <v>496.5848094170405</v>
      </c>
      <c r="G16" s="140">
        <v>8.6</v>
      </c>
      <c r="H16" s="140">
        <v>330</v>
      </c>
      <c r="I16" s="140">
        <v>354.4</v>
      </c>
      <c r="J16" s="140">
        <v>7.4</v>
      </c>
    </row>
    <row r="17" spans="1:10" ht="15.6" customHeight="1" x14ac:dyDescent="0.2">
      <c r="A17" s="348" t="s">
        <v>85</v>
      </c>
      <c r="B17" s="362">
        <v>32.299999999999997</v>
      </c>
      <c r="C17" s="362">
        <v>29.7</v>
      </c>
      <c r="D17" s="362">
        <v>-8</v>
      </c>
      <c r="E17" s="365">
        <v>612</v>
      </c>
      <c r="F17" s="365">
        <v>636.99999999999989</v>
      </c>
      <c r="G17" s="366">
        <v>4.0999999999999996</v>
      </c>
      <c r="H17" s="362">
        <v>19.8</v>
      </c>
      <c r="I17" s="362">
        <v>18.899999999999999</v>
      </c>
      <c r="J17" s="362">
        <v>-4.5</v>
      </c>
    </row>
    <row r="18" spans="1:10" ht="15.6" customHeight="1" x14ac:dyDescent="0.2">
      <c r="A18" s="348" t="s">
        <v>86</v>
      </c>
      <c r="B18" s="362">
        <v>7.9</v>
      </c>
      <c r="C18" s="362">
        <v>6.7</v>
      </c>
      <c r="D18" s="362">
        <v>-15.2</v>
      </c>
      <c r="E18" s="365">
        <v>981</v>
      </c>
      <c r="F18" s="365">
        <v>976</v>
      </c>
      <c r="G18" s="366">
        <v>-0.5</v>
      </c>
      <c r="H18" s="362">
        <v>7.7</v>
      </c>
      <c r="I18" s="362">
        <v>6.5</v>
      </c>
      <c r="J18" s="362">
        <v>-15.6</v>
      </c>
    </row>
    <row r="19" spans="1:10" ht="15.6" customHeight="1" x14ac:dyDescent="0.2">
      <c r="A19" s="348" t="s">
        <v>87</v>
      </c>
      <c r="B19" s="362">
        <v>363</v>
      </c>
      <c r="C19" s="362">
        <v>362.1</v>
      </c>
      <c r="D19" s="362">
        <v>-0.2</v>
      </c>
      <c r="E19" s="365">
        <v>293.07713498622587</v>
      </c>
      <c r="F19" s="365">
        <v>310.31433305716655</v>
      </c>
      <c r="G19" s="366">
        <v>5.9</v>
      </c>
      <c r="H19" s="362">
        <v>106.4</v>
      </c>
      <c r="I19" s="362">
        <v>112.4</v>
      </c>
      <c r="J19" s="362">
        <v>5.6</v>
      </c>
    </row>
    <row r="20" spans="1:10" ht="15.6" customHeight="1" x14ac:dyDescent="0.2">
      <c r="A20" s="348" t="s">
        <v>88</v>
      </c>
      <c r="B20" s="362">
        <v>48.1</v>
      </c>
      <c r="C20" s="362">
        <v>43.9</v>
      </c>
      <c r="D20" s="362">
        <v>-8.6999999999999993</v>
      </c>
      <c r="E20" s="365">
        <v>445</v>
      </c>
      <c r="F20" s="365">
        <v>594</v>
      </c>
      <c r="G20" s="366">
        <v>33.5</v>
      </c>
      <c r="H20" s="362">
        <v>21.4</v>
      </c>
      <c r="I20" s="362">
        <v>26.1</v>
      </c>
      <c r="J20" s="362">
        <v>22</v>
      </c>
    </row>
    <row r="21" spans="1:10" ht="15.6" customHeight="1" x14ac:dyDescent="0.2">
      <c r="A21" s="348" t="s">
        <v>89</v>
      </c>
      <c r="B21" s="362">
        <v>100.4</v>
      </c>
      <c r="C21" s="362">
        <v>103.9</v>
      </c>
      <c r="D21" s="362">
        <v>3.5</v>
      </c>
      <c r="E21" s="365">
        <v>377.76294820717129</v>
      </c>
      <c r="F21" s="365">
        <v>533.01154956689118</v>
      </c>
      <c r="G21" s="366">
        <v>41.1</v>
      </c>
      <c r="H21" s="362">
        <v>37.9</v>
      </c>
      <c r="I21" s="362">
        <v>55.4</v>
      </c>
      <c r="J21" s="362">
        <v>46.2</v>
      </c>
    </row>
    <row r="22" spans="1:10" ht="15" customHeight="1" x14ac:dyDescent="0.2">
      <c r="A22" s="348" t="s">
        <v>90</v>
      </c>
      <c r="B22" s="362">
        <v>99.8</v>
      </c>
      <c r="C22" s="362">
        <v>97.3</v>
      </c>
      <c r="D22" s="362">
        <v>-2.5</v>
      </c>
      <c r="E22" s="365">
        <v>288.38176352705409</v>
      </c>
      <c r="F22" s="365">
        <v>278.35046248715315</v>
      </c>
      <c r="G22" s="366">
        <v>-3.5</v>
      </c>
      <c r="H22" s="362">
        <v>28.8</v>
      </c>
      <c r="I22" s="362">
        <v>27.1</v>
      </c>
      <c r="J22" s="362">
        <v>-5.9</v>
      </c>
    </row>
    <row r="23" spans="1:10" ht="15.6" hidden="1" customHeight="1" x14ac:dyDescent="0.2">
      <c r="A23" s="348" t="s">
        <v>91</v>
      </c>
      <c r="B23" s="362">
        <v>0</v>
      </c>
      <c r="C23" s="362">
        <v>0</v>
      </c>
      <c r="D23" s="362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2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70</v>
      </c>
      <c r="C25" s="362">
        <v>70</v>
      </c>
      <c r="D25" s="362">
        <v>0</v>
      </c>
      <c r="E25" s="365">
        <v>1542.8571428571429</v>
      </c>
      <c r="F25" s="365">
        <v>1542.8571428571429</v>
      </c>
      <c r="G25" s="366">
        <v>0</v>
      </c>
      <c r="H25" s="362">
        <v>108</v>
      </c>
      <c r="I25" s="362">
        <v>108</v>
      </c>
      <c r="J25" s="362">
        <v>0</v>
      </c>
    </row>
    <row r="26" spans="1:10" ht="15.6" customHeight="1" x14ac:dyDescent="0.2">
      <c r="A26" s="91" t="s">
        <v>94</v>
      </c>
      <c r="B26" s="140">
        <v>109.10000000000001</v>
      </c>
      <c r="C26" s="140">
        <v>83.7</v>
      </c>
      <c r="D26" s="140">
        <v>-23.3</v>
      </c>
      <c r="E26" s="141">
        <v>991.81118240146623</v>
      </c>
      <c r="F26" s="141">
        <v>1126.7622461170847</v>
      </c>
      <c r="G26" s="140">
        <v>13.6</v>
      </c>
      <c r="H26" s="140">
        <v>108.2</v>
      </c>
      <c r="I26" s="140">
        <v>94.199999999999989</v>
      </c>
      <c r="J26" s="140">
        <v>-12.9</v>
      </c>
    </row>
    <row r="27" spans="1:10" ht="15.6" customHeight="1" x14ac:dyDescent="0.2">
      <c r="A27" s="348" t="s">
        <v>95</v>
      </c>
      <c r="B27" s="362">
        <v>84.3</v>
      </c>
      <c r="C27" s="362">
        <v>68.599999999999994</v>
      </c>
      <c r="D27" s="362">
        <v>-18.600000000000001</v>
      </c>
      <c r="E27" s="365">
        <v>975.85883748517199</v>
      </c>
      <c r="F27" s="365">
        <v>1042.6443148688047</v>
      </c>
      <c r="G27" s="366">
        <v>6.8</v>
      </c>
      <c r="H27" s="362">
        <v>82.3</v>
      </c>
      <c r="I27" s="362">
        <v>71.5</v>
      </c>
      <c r="J27" s="362">
        <v>-13.1</v>
      </c>
    </row>
    <row r="28" spans="1:10" ht="15.6" customHeight="1" x14ac:dyDescent="0.2">
      <c r="A28" s="348" t="s">
        <v>96</v>
      </c>
      <c r="B28" s="362">
        <v>7.9</v>
      </c>
      <c r="C28" s="362">
        <v>8.4</v>
      </c>
      <c r="D28" s="362">
        <v>6.3</v>
      </c>
      <c r="E28" s="365">
        <v>1731</v>
      </c>
      <c r="F28" s="365">
        <v>1740</v>
      </c>
      <c r="G28" s="366">
        <v>0.5</v>
      </c>
      <c r="H28" s="362">
        <v>13.7</v>
      </c>
      <c r="I28" s="362">
        <v>14.6</v>
      </c>
      <c r="J28" s="362">
        <v>6.6</v>
      </c>
    </row>
    <row r="29" spans="1:10" ht="15.6" customHeight="1" x14ac:dyDescent="0.2">
      <c r="A29" s="348" t="s">
        <v>97</v>
      </c>
      <c r="B29" s="362">
        <v>16.7</v>
      </c>
      <c r="C29" s="362">
        <v>6.5</v>
      </c>
      <c r="D29" s="362">
        <v>-61.1</v>
      </c>
      <c r="E29" s="365">
        <v>715.29341317365265</v>
      </c>
      <c r="F29" s="365">
        <v>1207</v>
      </c>
      <c r="G29" s="366">
        <v>68.7</v>
      </c>
      <c r="H29" s="362">
        <v>11.9</v>
      </c>
      <c r="I29" s="362">
        <v>7.8</v>
      </c>
      <c r="J29" s="362">
        <v>-34.5</v>
      </c>
    </row>
    <row r="30" spans="1:10" ht="15.6" customHeight="1" x14ac:dyDescent="0.2">
      <c r="A30" s="348" t="s">
        <v>98</v>
      </c>
      <c r="B30" s="362">
        <v>0.2</v>
      </c>
      <c r="C30" s="362">
        <v>0.2</v>
      </c>
      <c r="D30" s="362">
        <v>0</v>
      </c>
      <c r="E30" s="365">
        <v>1606.9999999999998</v>
      </c>
      <c r="F30" s="365">
        <v>1615.5</v>
      </c>
      <c r="G30" s="366">
        <v>0.5</v>
      </c>
      <c r="H30" s="362">
        <v>0.3</v>
      </c>
      <c r="I30" s="362">
        <v>0.3</v>
      </c>
      <c r="J30" s="362">
        <v>0</v>
      </c>
    </row>
    <row r="31" spans="1:10" ht="15.6" customHeight="1" x14ac:dyDescent="0.2">
      <c r="A31" s="91" t="s">
        <v>99</v>
      </c>
      <c r="B31" s="140">
        <v>129.5</v>
      </c>
      <c r="C31" s="140">
        <v>137.20000000000002</v>
      </c>
      <c r="D31" s="140">
        <v>5.9</v>
      </c>
      <c r="E31" s="141">
        <v>1451.9637065637066</v>
      </c>
      <c r="F31" s="141">
        <v>1566.4285714285713</v>
      </c>
      <c r="G31" s="140">
        <v>7.9</v>
      </c>
      <c r="H31" s="140">
        <v>188</v>
      </c>
      <c r="I31" s="140">
        <v>214.9</v>
      </c>
      <c r="J31" s="140">
        <v>14.3</v>
      </c>
    </row>
    <row r="32" spans="1:10" ht="15.6" customHeight="1" x14ac:dyDescent="0.2">
      <c r="A32" s="348" t="s">
        <v>100</v>
      </c>
      <c r="B32" s="362">
        <v>107.2</v>
      </c>
      <c r="C32" s="362">
        <v>114.9</v>
      </c>
      <c r="D32" s="362">
        <v>7.2</v>
      </c>
      <c r="E32" s="365">
        <v>1408.8162313432836</v>
      </c>
      <c r="F32" s="365">
        <v>1534.3402959094865</v>
      </c>
      <c r="G32" s="366">
        <v>8.9</v>
      </c>
      <c r="H32" s="362">
        <v>151</v>
      </c>
      <c r="I32" s="362">
        <v>176.3</v>
      </c>
      <c r="J32" s="362">
        <v>16.8</v>
      </c>
    </row>
    <row r="33" spans="1:10" ht="15.6" customHeight="1" x14ac:dyDescent="0.2">
      <c r="A33" s="348" t="s">
        <v>101</v>
      </c>
      <c r="B33" s="362">
        <v>4.5</v>
      </c>
      <c r="C33" s="362">
        <v>4.5</v>
      </c>
      <c r="D33" s="362">
        <v>0</v>
      </c>
      <c r="E33" s="365">
        <v>856</v>
      </c>
      <c r="F33" s="365">
        <v>882</v>
      </c>
      <c r="G33" s="366">
        <v>3</v>
      </c>
      <c r="H33" s="362">
        <v>3.9</v>
      </c>
      <c r="I33" s="362">
        <v>4</v>
      </c>
      <c r="J33" s="362">
        <v>2.6</v>
      </c>
    </row>
    <row r="34" spans="1:10" ht="15.6" customHeight="1" x14ac:dyDescent="0.2">
      <c r="A34" s="348" t="s">
        <v>102</v>
      </c>
      <c r="B34" s="362">
        <v>0.5</v>
      </c>
      <c r="C34" s="362">
        <v>0.5</v>
      </c>
      <c r="D34" s="362">
        <v>0</v>
      </c>
      <c r="E34" s="365">
        <v>1464</v>
      </c>
      <c r="F34" s="365">
        <v>1448</v>
      </c>
      <c r="G34" s="366">
        <v>-1.1000000000000001</v>
      </c>
      <c r="H34" s="362">
        <v>0.7</v>
      </c>
      <c r="I34" s="362">
        <v>0.7</v>
      </c>
      <c r="J34" s="362">
        <v>0</v>
      </c>
    </row>
    <row r="35" spans="1:10" ht="15.6" customHeight="1" x14ac:dyDescent="0.2">
      <c r="A35" s="348" t="s">
        <v>103</v>
      </c>
      <c r="B35" s="362">
        <v>17.3</v>
      </c>
      <c r="C35" s="362">
        <v>17.3</v>
      </c>
      <c r="D35" s="362">
        <v>0</v>
      </c>
      <c r="E35" s="365">
        <v>1874</v>
      </c>
      <c r="F35" s="365">
        <v>1961</v>
      </c>
      <c r="G35" s="366">
        <v>4.5999999999999996</v>
      </c>
      <c r="H35" s="362">
        <v>32.4</v>
      </c>
      <c r="I35" s="362">
        <v>33.9</v>
      </c>
      <c r="J35" s="362">
        <v>4.5999999999999996</v>
      </c>
    </row>
    <row r="36" spans="1:10" ht="15.6" customHeight="1" x14ac:dyDescent="0.2">
      <c r="A36" s="91" t="s">
        <v>104</v>
      </c>
      <c r="B36" s="140">
        <v>389.60000000000008</v>
      </c>
      <c r="C36" s="140">
        <v>347</v>
      </c>
      <c r="D36" s="140">
        <v>-10.9</v>
      </c>
      <c r="E36" s="141">
        <v>1650.0764887063654</v>
      </c>
      <c r="F36" s="141">
        <v>1852.8804034582133</v>
      </c>
      <c r="G36" s="140">
        <v>12.3</v>
      </c>
      <c r="H36" s="140">
        <v>642.80000000000007</v>
      </c>
      <c r="I36" s="140">
        <v>642.89999999999986</v>
      </c>
      <c r="J36" s="140">
        <v>0</v>
      </c>
    </row>
    <row r="37" spans="1:10" ht="15.6" customHeight="1" x14ac:dyDescent="0.2">
      <c r="A37" s="348" t="s">
        <v>105</v>
      </c>
      <c r="B37" s="362">
        <v>338.20000000000005</v>
      </c>
      <c r="C37" s="362">
        <v>299</v>
      </c>
      <c r="D37" s="362">
        <v>-11.6</v>
      </c>
      <c r="E37" s="365">
        <v>1665.1058545239503</v>
      </c>
      <c r="F37" s="365">
        <v>1910.8615384615384</v>
      </c>
      <c r="G37" s="366">
        <v>14.8</v>
      </c>
      <c r="H37" s="362">
        <v>563.1</v>
      </c>
      <c r="I37" s="362">
        <v>571.29999999999995</v>
      </c>
      <c r="J37" s="362">
        <v>1.5</v>
      </c>
    </row>
    <row r="38" spans="1:10" ht="15.6" customHeight="1" x14ac:dyDescent="0.2">
      <c r="A38" s="348" t="s">
        <v>106</v>
      </c>
      <c r="B38" s="362">
        <v>32.1</v>
      </c>
      <c r="C38" s="362">
        <v>26.400000000000002</v>
      </c>
      <c r="D38" s="362">
        <v>-17.8</v>
      </c>
      <c r="E38" s="365">
        <v>1699.2056074766354</v>
      </c>
      <c r="F38" s="365">
        <v>1601.1022727272725</v>
      </c>
      <c r="G38" s="366">
        <v>-5.8</v>
      </c>
      <c r="H38" s="362">
        <v>54.5</v>
      </c>
      <c r="I38" s="362">
        <v>42.3</v>
      </c>
      <c r="J38" s="362">
        <v>-22.4</v>
      </c>
    </row>
    <row r="39" spans="1:10" ht="15.6" customHeight="1" x14ac:dyDescent="0.2">
      <c r="A39" s="348" t="s">
        <v>107</v>
      </c>
      <c r="B39" s="362">
        <v>19.3</v>
      </c>
      <c r="C39" s="362">
        <v>21.6</v>
      </c>
      <c r="D39" s="362">
        <v>11.9</v>
      </c>
      <c r="E39" s="365">
        <v>1305</v>
      </c>
      <c r="F39" s="365">
        <v>1358</v>
      </c>
      <c r="G39" s="366">
        <v>4.0999999999999996</v>
      </c>
      <c r="H39" s="362">
        <v>25.2</v>
      </c>
      <c r="I39" s="362">
        <v>29.3</v>
      </c>
      <c r="J39" s="362">
        <v>16.3</v>
      </c>
    </row>
    <row r="40" spans="1:10" ht="15.6" customHeight="1" x14ac:dyDescent="0.2">
      <c r="A40" s="91" t="s">
        <v>108</v>
      </c>
      <c r="B40" s="140">
        <v>790.9</v>
      </c>
      <c r="C40" s="140">
        <v>780.3</v>
      </c>
      <c r="D40" s="140">
        <v>-1.3</v>
      </c>
      <c r="E40" s="141">
        <v>508.3731192312556</v>
      </c>
      <c r="F40" s="141">
        <v>547.90185825964386</v>
      </c>
      <c r="G40" s="140">
        <v>7.8</v>
      </c>
      <c r="H40" s="140">
        <v>402.1</v>
      </c>
      <c r="I40" s="140">
        <v>427.59999999999997</v>
      </c>
      <c r="J40" s="140">
        <v>6.3</v>
      </c>
    </row>
    <row r="41" spans="1:10" ht="15.6" customHeight="1" x14ac:dyDescent="0.2">
      <c r="A41" s="91" t="s">
        <v>109</v>
      </c>
      <c r="B41" s="140">
        <v>628.20000000000005</v>
      </c>
      <c r="C41" s="140">
        <v>567.90000000000009</v>
      </c>
      <c r="D41" s="140">
        <v>-9.6</v>
      </c>
      <c r="E41" s="141">
        <v>1494.9151544094238</v>
      </c>
      <c r="F41" s="141">
        <v>1676.6569818630037</v>
      </c>
      <c r="G41" s="140">
        <v>12.2</v>
      </c>
      <c r="H41" s="140">
        <v>939</v>
      </c>
      <c r="I41" s="140">
        <v>951.99999999999989</v>
      </c>
      <c r="J41" s="140">
        <v>1.4</v>
      </c>
    </row>
    <row r="42" spans="1:10" ht="15.6" customHeight="1" x14ac:dyDescent="0.2">
      <c r="A42" s="143" t="s">
        <v>55</v>
      </c>
      <c r="B42" s="17">
        <v>1419.1</v>
      </c>
      <c r="C42" s="17">
        <v>1348.2</v>
      </c>
      <c r="D42" s="17">
        <v>-5</v>
      </c>
      <c r="E42" s="144">
        <v>945.09055034881271</v>
      </c>
      <c r="F42" s="144">
        <v>1023.3654650645306</v>
      </c>
      <c r="G42" s="17">
        <v>8.3000000000000007</v>
      </c>
      <c r="H42" s="17">
        <v>1341.1</v>
      </c>
      <c r="I42" s="17">
        <v>1379.6</v>
      </c>
      <c r="J42" s="17">
        <v>2.9</v>
      </c>
    </row>
    <row r="43" spans="1:10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N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85546875" style="210" customWidth="1"/>
    <col min="2" max="2" width="12.28515625" style="210" customWidth="1"/>
    <col min="3" max="3" width="11.28515625" style="210" customWidth="1"/>
    <col min="4" max="4" width="10.7109375" style="210" customWidth="1"/>
    <col min="5" max="6" width="11.85546875" style="210" customWidth="1"/>
    <col min="7" max="7" width="9.28515625" style="210" customWidth="1"/>
    <col min="8" max="9" width="11.28515625" style="210" customWidth="1"/>
    <col min="10" max="10" width="10.42578125" style="210" customWidth="1"/>
    <col min="11" max="196" width="11.42578125" style="210" customWidth="1"/>
  </cols>
  <sheetData>
    <row r="1" spans="1:10" ht="31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4.6" customHeight="1" x14ac:dyDescent="0.2">
      <c r="A5" s="451" t="s">
        <v>62</v>
      </c>
      <c r="B5" s="445" t="s">
        <v>63</v>
      </c>
      <c r="C5" s="445"/>
      <c r="D5" s="445"/>
      <c r="E5" s="446" t="s">
        <v>64</v>
      </c>
      <c r="F5" s="446"/>
      <c r="G5" s="446"/>
      <c r="H5" s="445" t="s">
        <v>65</v>
      </c>
      <c r="I5" s="445"/>
      <c r="J5" s="445"/>
    </row>
    <row r="6" spans="1:10" ht="19.5" customHeight="1" x14ac:dyDescent="0.2">
      <c r="A6" s="452"/>
      <c r="B6" s="211" t="s">
        <v>2</v>
      </c>
      <c r="C6" s="212" t="s">
        <v>5</v>
      </c>
      <c r="D6" s="212" t="s">
        <v>66</v>
      </c>
      <c r="E6" s="212" t="s">
        <v>2</v>
      </c>
      <c r="F6" s="212" t="s">
        <v>5</v>
      </c>
      <c r="G6" s="212" t="s">
        <v>66</v>
      </c>
      <c r="H6" s="212" t="s">
        <v>2</v>
      </c>
      <c r="I6" s="212" t="s">
        <v>5</v>
      </c>
      <c r="J6" s="213" t="s">
        <v>66</v>
      </c>
    </row>
    <row r="7" spans="1:10" ht="19.5" customHeight="1" x14ac:dyDescent="0.2">
      <c r="A7" s="453"/>
      <c r="B7" s="250" t="s">
        <v>67</v>
      </c>
      <c r="C7" s="215" t="s">
        <v>68</v>
      </c>
      <c r="D7" s="215" t="s">
        <v>69</v>
      </c>
      <c r="E7" s="216" t="s">
        <v>70</v>
      </c>
      <c r="F7" s="217" t="s">
        <v>71</v>
      </c>
      <c r="G7" s="215" t="s">
        <v>72</v>
      </c>
      <c r="H7" s="216" t="s">
        <v>73</v>
      </c>
      <c r="I7" s="216" t="s">
        <v>74</v>
      </c>
      <c r="J7" s="216" t="s">
        <v>75</v>
      </c>
    </row>
    <row r="8" spans="1:10" ht="15" customHeight="1" x14ac:dyDescent="0.2">
      <c r="A8" s="91" t="s">
        <v>76</v>
      </c>
      <c r="B8" s="175">
        <v>0.3</v>
      </c>
      <c r="C8" s="175">
        <v>0.3</v>
      </c>
      <c r="D8" s="175">
        <v>0</v>
      </c>
      <c r="E8" s="176">
        <v>2880</v>
      </c>
      <c r="F8" s="141">
        <v>2868</v>
      </c>
      <c r="G8" s="175">
        <v>-0.4</v>
      </c>
      <c r="H8" s="175">
        <v>0.9</v>
      </c>
      <c r="I8" s="175">
        <v>0.9</v>
      </c>
      <c r="J8" s="175">
        <v>0</v>
      </c>
    </row>
    <row r="9" spans="1:10" ht="15" hidden="1" customHeight="1" x14ac:dyDescent="0.2">
      <c r="A9" s="348" t="s">
        <v>77</v>
      </c>
      <c r="B9" s="362">
        <v>0</v>
      </c>
      <c r="C9" s="362">
        <v>0</v>
      </c>
      <c r="D9" s="366">
        <v>0</v>
      </c>
      <c r="E9" s="377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" hidden="1" customHeight="1" x14ac:dyDescent="0.2">
      <c r="A10" s="348" t="s">
        <v>78</v>
      </c>
      <c r="B10" s="362">
        <v>0</v>
      </c>
      <c r="C10" s="362">
        <v>0</v>
      </c>
      <c r="D10" s="366">
        <v>0</v>
      </c>
      <c r="E10" s="377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" hidden="1" customHeight="1" x14ac:dyDescent="0.2">
      <c r="A11" s="348" t="s">
        <v>79</v>
      </c>
      <c r="B11" s="362">
        <v>0</v>
      </c>
      <c r="C11" s="362">
        <v>0</v>
      </c>
      <c r="D11" s="366">
        <v>0</v>
      </c>
      <c r="E11" s="377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" hidden="1" customHeight="1" x14ac:dyDescent="0.2">
      <c r="A12" s="348" t="s">
        <v>80</v>
      </c>
      <c r="B12" s="362">
        <v>0</v>
      </c>
      <c r="C12" s="362">
        <v>0</v>
      </c>
      <c r="D12" s="366">
        <v>0</v>
      </c>
      <c r="E12" s="377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" hidden="1" customHeight="1" x14ac:dyDescent="0.2">
      <c r="A13" s="348" t="s">
        <v>81</v>
      </c>
      <c r="B13" s="362">
        <v>0</v>
      </c>
      <c r="C13" s="362">
        <v>0</v>
      </c>
      <c r="D13" s="366">
        <v>0</v>
      </c>
      <c r="E13" s="377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" hidden="1" customHeight="1" x14ac:dyDescent="0.2">
      <c r="A14" s="348" t="s">
        <v>82</v>
      </c>
      <c r="B14" s="362">
        <v>0</v>
      </c>
      <c r="C14" s="362">
        <v>0</v>
      </c>
      <c r="D14" s="366">
        <v>0</v>
      </c>
      <c r="E14" s="377"/>
      <c r="F14" s="365"/>
      <c r="G14" s="366">
        <v>0</v>
      </c>
      <c r="H14" s="362">
        <v>0</v>
      </c>
      <c r="I14" s="362">
        <v>0</v>
      </c>
      <c r="J14" s="362">
        <v>0</v>
      </c>
    </row>
    <row r="15" spans="1:10" ht="15" customHeight="1" x14ac:dyDescent="0.2">
      <c r="A15" s="348" t="s">
        <v>83</v>
      </c>
      <c r="B15" s="362">
        <v>0.3</v>
      </c>
      <c r="C15" s="362">
        <v>0.3</v>
      </c>
      <c r="D15" s="366">
        <v>0</v>
      </c>
      <c r="E15" s="377">
        <v>2880</v>
      </c>
      <c r="F15" s="365">
        <v>2868</v>
      </c>
      <c r="G15" s="366">
        <v>-0.4</v>
      </c>
      <c r="H15" s="362">
        <v>0.9</v>
      </c>
      <c r="I15" s="362">
        <v>0.9</v>
      </c>
      <c r="J15" s="362">
        <v>0</v>
      </c>
    </row>
    <row r="16" spans="1:10" ht="15" customHeight="1" x14ac:dyDescent="0.2">
      <c r="A16" s="91" t="s">
        <v>84</v>
      </c>
      <c r="B16" s="175">
        <v>250.10000000000002</v>
      </c>
      <c r="C16" s="175">
        <v>219.10000000000002</v>
      </c>
      <c r="D16" s="175">
        <v>-12.4</v>
      </c>
      <c r="E16" s="176">
        <v>572.55177928828471</v>
      </c>
      <c r="F16" s="141">
        <v>603.79187585577347</v>
      </c>
      <c r="G16" s="175">
        <v>5.5</v>
      </c>
      <c r="H16" s="175">
        <v>143.19999999999999</v>
      </c>
      <c r="I16" s="175">
        <v>132.30000000000001</v>
      </c>
      <c r="J16" s="175">
        <v>-7.6</v>
      </c>
    </row>
    <row r="17" spans="1:10" ht="15" hidden="1" customHeight="1" x14ac:dyDescent="0.2">
      <c r="A17" s="348" t="s">
        <v>85</v>
      </c>
      <c r="B17" s="362">
        <v>0</v>
      </c>
      <c r="C17" s="362">
        <v>0</v>
      </c>
      <c r="D17" s="366">
        <v>0</v>
      </c>
      <c r="E17" s="377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" hidden="1" customHeight="1" x14ac:dyDescent="0.2">
      <c r="A18" s="348" t="s">
        <v>86</v>
      </c>
      <c r="B18" s="362">
        <v>0</v>
      </c>
      <c r="C18" s="362">
        <v>0</v>
      </c>
      <c r="D18" s="366">
        <v>0</v>
      </c>
      <c r="E18" s="377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" hidden="1" customHeight="1" x14ac:dyDescent="0.2">
      <c r="A19" s="348" t="s">
        <v>87</v>
      </c>
      <c r="B19" s="362">
        <v>0</v>
      </c>
      <c r="C19" s="362">
        <v>0</v>
      </c>
      <c r="D19" s="366">
        <v>0</v>
      </c>
      <c r="E19" s="377">
        <v>0</v>
      </c>
      <c r="F19" s="365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77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" hidden="1" customHeight="1" x14ac:dyDescent="0.2">
      <c r="A21" s="348" t="s">
        <v>89</v>
      </c>
      <c r="B21" s="362">
        <v>0</v>
      </c>
      <c r="C21" s="362">
        <v>0</v>
      </c>
      <c r="D21" s="366">
        <v>0</v>
      </c>
      <c r="E21" s="377">
        <v>0</v>
      </c>
      <c r="F21" s="365">
        <v>0</v>
      </c>
      <c r="G21" s="366">
        <v>0</v>
      </c>
      <c r="H21" s="362">
        <v>0</v>
      </c>
      <c r="I21" s="362">
        <v>0</v>
      </c>
      <c r="J21" s="362">
        <v>0</v>
      </c>
    </row>
    <row r="22" spans="1:10" ht="15" customHeight="1" x14ac:dyDescent="0.2">
      <c r="A22" s="348" t="s">
        <v>90</v>
      </c>
      <c r="B22" s="362">
        <v>82</v>
      </c>
      <c r="C22" s="362">
        <v>51.1</v>
      </c>
      <c r="D22" s="366">
        <v>-37.700000000000003</v>
      </c>
      <c r="E22" s="377">
        <v>468</v>
      </c>
      <c r="F22" s="365">
        <v>574</v>
      </c>
      <c r="G22" s="366">
        <v>22.6</v>
      </c>
      <c r="H22" s="362">
        <v>38.4</v>
      </c>
      <c r="I22" s="362">
        <v>29.3</v>
      </c>
      <c r="J22" s="362">
        <v>-23.7</v>
      </c>
    </row>
    <row r="23" spans="1:10" ht="15" customHeight="1" x14ac:dyDescent="0.2">
      <c r="A23" s="348" t="s">
        <v>91</v>
      </c>
      <c r="B23" s="362">
        <v>24.4</v>
      </c>
      <c r="C23" s="362">
        <v>27.8</v>
      </c>
      <c r="D23" s="366">
        <v>13.9</v>
      </c>
      <c r="E23" s="377">
        <v>324</v>
      </c>
      <c r="F23" s="365">
        <v>323</v>
      </c>
      <c r="G23" s="366">
        <v>-0.3</v>
      </c>
      <c r="H23" s="362">
        <v>7.9</v>
      </c>
      <c r="I23" s="362">
        <v>9</v>
      </c>
      <c r="J23" s="362">
        <v>13.9</v>
      </c>
    </row>
    <row r="24" spans="1:10" ht="15" customHeight="1" x14ac:dyDescent="0.2">
      <c r="A24" s="348" t="s">
        <v>92</v>
      </c>
      <c r="B24" s="362">
        <v>3.7</v>
      </c>
      <c r="C24" s="362">
        <v>0.2</v>
      </c>
      <c r="D24" s="366">
        <v>-93.8</v>
      </c>
      <c r="E24" s="377">
        <v>728</v>
      </c>
      <c r="F24" s="365">
        <v>900</v>
      </c>
      <c r="G24" s="366">
        <v>23.6</v>
      </c>
      <c r="H24" s="362">
        <v>2.7</v>
      </c>
      <c r="I24" s="362">
        <v>0.2</v>
      </c>
      <c r="J24" s="362">
        <v>-92.6</v>
      </c>
    </row>
    <row r="25" spans="1:10" ht="15" customHeight="1" x14ac:dyDescent="0.2">
      <c r="A25" s="348" t="s">
        <v>93</v>
      </c>
      <c r="B25" s="362">
        <v>140</v>
      </c>
      <c r="C25" s="362">
        <v>140</v>
      </c>
      <c r="D25" s="366">
        <v>0</v>
      </c>
      <c r="E25" s="377">
        <v>673</v>
      </c>
      <c r="F25" s="365">
        <v>670</v>
      </c>
      <c r="G25" s="366">
        <v>-0.4</v>
      </c>
      <c r="H25" s="362">
        <v>94.2</v>
      </c>
      <c r="I25" s="362">
        <v>93.8</v>
      </c>
      <c r="J25" s="362">
        <v>-0.4</v>
      </c>
    </row>
    <row r="26" spans="1:10" ht="15" customHeight="1" x14ac:dyDescent="0.2">
      <c r="A26" s="91" t="s">
        <v>94</v>
      </c>
      <c r="B26" s="175">
        <v>126.60000000000001</v>
      </c>
      <c r="C26" s="175">
        <v>138.1</v>
      </c>
      <c r="D26" s="175">
        <v>9.1</v>
      </c>
      <c r="E26" s="176">
        <v>2735.165876777251</v>
      </c>
      <c r="F26" s="141">
        <v>2711.4279507603187</v>
      </c>
      <c r="G26" s="175">
        <v>-0.9</v>
      </c>
      <c r="H26" s="175">
        <v>346.3</v>
      </c>
      <c r="I26" s="175">
        <v>374.5</v>
      </c>
      <c r="J26" s="175">
        <v>8.1</v>
      </c>
    </row>
    <row r="27" spans="1:10" ht="15" customHeight="1" x14ac:dyDescent="0.2">
      <c r="A27" s="348" t="s">
        <v>95</v>
      </c>
      <c r="B27" s="362">
        <v>64.8</v>
      </c>
      <c r="C27" s="362">
        <v>74.3</v>
      </c>
      <c r="D27" s="366">
        <v>14.7</v>
      </c>
      <c r="E27" s="377">
        <v>2480</v>
      </c>
      <c r="F27" s="365">
        <v>2470</v>
      </c>
      <c r="G27" s="366">
        <v>-0.4</v>
      </c>
      <c r="H27" s="362">
        <v>160.69999999999999</v>
      </c>
      <c r="I27" s="362">
        <v>183.5</v>
      </c>
      <c r="J27" s="362">
        <v>14.2</v>
      </c>
    </row>
    <row r="28" spans="1:10" ht="15" customHeight="1" x14ac:dyDescent="0.2">
      <c r="A28" s="348" t="s">
        <v>96</v>
      </c>
      <c r="B28" s="362">
        <v>0.4</v>
      </c>
      <c r="C28" s="362">
        <v>0.4</v>
      </c>
      <c r="D28" s="366">
        <v>0</v>
      </c>
      <c r="E28" s="377">
        <v>2400</v>
      </c>
      <c r="F28" s="365">
        <v>2700</v>
      </c>
      <c r="G28" s="366">
        <v>12.5</v>
      </c>
      <c r="H28" s="362">
        <v>1</v>
      </c>
      <c r="I28" s="362">
        <v>1.1000000000000001</v>
      </c>
      <c r="J28" s="362">
        <v>10</v>
      </c>
    </row>
    <row r="29" spans="1:10" ht="15" customHeight="1" x14ac:dyDescent="0.2">
      <c r="A29" s="348" t="s">
        <v>97</v>
      </c>
      <c r="B29" s="362">
        <v>58</v>
      </c>
      <c r="C29" s="362">
        <v>60</v>
      </c>
      <c r="D29" s="366">
        <v>3.5</v>
      </c>
      <c r="E29" s="377">
        <v>3000</v>
      </c>
      <c r="F29" s="365">
        <v>2988</v>
      </c>
      <c r="G29" s="366">
        <v>-0.4</v>
      </c>
      <c r="H29" s="362">
        <v>174</v>
      </c>
      <c r="I29" s="362">
        <v>179.3</v>
      </c>
      <c r="J29" s="362">
        <v>3</v>
      </c>
    </row>
    <row r="30" spans="1:10" ht="15" customHeight="1" x14ac:dyDescent="0.2">
      <c r="A30" s="348" t="s">
        <v>98</v>
      </c>
      <c r="B30" s="362">
        <v>3.4</v>
      </c>
      <c r="C30" s="362">
        <v>3.4</v>
      </c>
      <c r="D30" s="366">
        <v>0</v>
      </c>
      <c r="E30" s="377">
        <v>3120</v>
      </c>
      <c r="F30" s="365">
        <v>3108</v>
      </c>
      <c r="G30" s="366">
        <v>-0.4</v>
      </c>
      <c r="H30" s="362">
        <v>10.6</v>
      </c>
      <c r="I30" s="362">
        <v>10.6</v>
      </c>
      <c r="J30" s="362">
        <v>0</v>
      </c>
    </row>
    <row r="31" spans="1:10" ht="15" customHeight="1" x14ac:dyDescent="0.2">
      <c r="A31" s="91" t="s">
        <v>99</v>
      </c>
      <c r="B31" s="175">
        <v>71.900000000000006</v>
      </c>
      <c r="C31" s="175">
        <v>76.7</v>
      </c>
      <c r="D31" s="175">
        <v>6.7</v>
      </c>
      <c r="E31" s="176">
        <v>2372.2712100139079</v>
      </c>
      <c r="F31" s="141">
        <v>2369.3767926988266</v>
      </c>
      <c r="G31" s="175">
        <v>-0.1</v>
      </c>
      <c r="H31" s="175">
        <v>170.6</v>
      </c>
      <c r="I31" s="175">
        <v>181.8</v>
      </c>
      <c r="J31" s="175">
        <v>6.6</v>
      </c>
    </row>
    <row r="32" spans="1:10" ht="15" customHeight="1" x14ac:dyDescent="0.2">
      <c r="A32" s="348" t="s">
        <v>100</v>
      </c>
      <c r="B32" s="362">
        <v>56.7</v>
      </c>
      <c r="C32" s="362">
        <v>56.7</v>
      </c>
      <c r="D32" s="366">
        <v>0</v>
      </c>
      <c r="E32" s="377">
        <v>2345</v>
      </c>
      <c r="F32" s="365">
        <v>2336</v>
      </c>
      <c r="G32" s="366">
        <v>-0.4</v>
      </c>
      <c r="H32" s="362">
        <v>133</v>
      </c>
      <c r="I32" s="362">
        <v>132.5</v>
      </c>
      <c r="J32" s="362">
        <v>-0.4</v>
      </c>
    </row>
    <row r="33" spans="1:10" ht="15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77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77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" customHeight="1" x14ac:dyDescent="0.2">
      <c r="A35" s="348" t="s">
        <v>103</v>
      </c>
      <c r="B35" s="362">
        <v>15.2</v>
      </c>
      <c r="C35" s="362">
        <v>20</v>
      </c>
      <c r="D35" s="366">
        <v>31.6</v>
      </c>
      <c r="E35" s="377">
        <v>2474</v>
      </c>
      <c r="F35" s="365">
        <v>2464</v>
      </c>
      <c r="G35" s="366">
        <v>-0.4</v>
      </c>
      <c r="H35" s="362">
        <v>37.6</v>
      </c>
      <c r="I35" s="362">
        <v>49.3</v>
      </c>
      <c r="J35" s="362">
        <v>31.1</v>
      </c>
    </row>
    <row r="36" spans="1:10" ht="15" customHeight="1" x14ac:dyDescent="0.2">
      <c r="A36" s="91" t="s">
        <v>104</v>
      </c>
      <c r="B36" s="175">
        <v>0.5</v>
      </c>
      <c r="C36" s="175">
        <v>0.7</v>
      </c>
      <c r="D36" s="175">
        <v>40</v>
      </c>
      <c r="E36" s="176">
        <v>1042</v>
      </c>
      <c r="F36" s="141">
        <v>1166</v>
      </c>
      <c r="G36" s="175">
        <v>11.9</v>
      </c>
      <c r="H36" s="175">
        <v>0.5</v>
      </c>
      <c r="I36" s="175">
        <v>0.8</v>
      </c>
      <c r="J36" s="175">
        <v>60</v>
      </c>
    </row>
    <row r="37" spans="1:10" ht="15" customHeight="1" x14ac:dyDescent="0.2">
      <c r="A37" s="348" t="s">
        <v>105</v>
      </c>
      <c r="B37" s="362">
        <v>0.5</v>
      </c>
      <c r="C37" s="362">
        <v>0.7</v>
      </c>
      <c r="D37" s="366">
        <v>40</v>
      </c>
      <c r="E37" s="377">
        <v>1042</v>
      </c>
      <c r="F37" s="365">
        <v>1166</v>
      </c>
      <c r="G37" s="366">
        <v>11.9</v>
      </c>
      <c r="H37" s="362">
        <v>0.5</v>
      </c>
      <c r="I37" s="362">
        <v>0.8</v>
      </c>
      <c r="J37" s="362">
        <v>60</v>
      </c>
    </row>
    <row r="38" spans="1:10" ht="15" hidden="1" customHeight="1" x14ac:dyDescent="0.2">
      <c r="A38" s="348" t="s">
        <v>106</v>
      </c>
      <c r="B38" s="362">
        <v>0</v>
      </c>
      <c r="C38" s="362">
        <v>0</v>
      </c>
      <c r="D38" s="366">
        <v>0</v>
      </c>
      <c r="E38" s="377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" hidden="1" customHeight="1" x14ac:dyDescent="0.2">
      <c r="A39" s="348" t="s">
        <v>107</v>
      </c>
      <c r="B39" s="362">
        <v>0</v>
      </c>
      <c r="C39" s="362">
        <v>0</v>
      </c>
      <c r="D39" s="366">
        <v>0</v>
      </c>
      <c r="E39" s="377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" customHeight="1" x14ac:dyDescent="0.2">
      <c r="A40" s="91" t="s">
        <v>108</v>
      </c>
      <c r="B40" s="175">
        <v>250.40000000000003</v>
      </c>
      <c r="C40" s="175">
        <v>219.40000000000003</v>
      </c>
      <c r="D40" s="175">
        <v>-12.4</v>
      </c>
      <c r="E40" s="176">
        <v>575.3162939297124</v>
      </c>
      <c r="F40" s="141">
        <v>606.88787602552395</v>
      </c>
      <c r="G40" s="175">
        <v>5.5</v>
      </c>
      <c r="H40" s="175">
        <v>144.1</v>
      </c>
      <c r="I40" s="175">
        <v>133.20000000000002</v>
      </c>
      <c r="J40" s="175">
        <v>-7.6</v>
      </c>
    </row>
    <row r="41" spans="1:10" ht="15" customHeight="1" x14ac:dyDescent="0.2">
      <c r="A41" s="91" t="s">
        <v>109</v>
      </c>
      <c r="B41" s="175">
        <v>199</v>
      </c>
      <c r="C41" s="175">
        <v>215.5</v>
      </c>
      <c r="D41" s="175">
        <v>8.3000000000000007</v>
      </c>
      <c r="E41" s="176">
        <v>2599.7954773869346</v>
      </c>
      <c r="F41" s="141">
        <v>2584.6663573085848</v>
      </c>
      <c r="G41" s="175">
        <v>-0.6</v>
      </c>
      <c r="H41" s="175">
        <v>517.4</v>
      </c>
      <c r="I41" s="175">
        <v>557.09999999999991</v>
      </c>
      <c r="J41" s="175">
        <v>7.7</v>
      </c>
    </row>
    <row r="42" spans="1:10" ht="15" customHeight="1" x14ac:dyDescent="0.2">
      <c r="A42" s="165" t="s">
        <v>55</v>
      </c>
      <c r="B42" s="166">
        <v>449.40000000000003</v>
      </c>
      <c r="C42" s="166">
        <v>434.90000000000003</v>
      </c>
      <c r="D42" s="166">
        <v>-3.2</v>
      </c>
      <c r="E42" s="167">
        <v>1471.781263907432</v>
      </c>
      <c r="F42" s="167">
        <v>1586.9091745228789</v>
      </c>
      <c r="G42" s="166">
        <v>7.8</v>
      </c>
      <c r="H42" s="166">
        <v>661.5</v>
      </c>
      <c r="I42" s="166">
        <v>690.3</v>
      </c>
      <c r="J42" s="166">
        <v>4.4000000000000004</v>
      </c>
    </row>
    <row r="43" spans="1:10" ht="15" customHeight="1" x14ac:dyDescent="0.2">
      <c r="A43" s="16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0" ht="15" customHeight="1" x14ac:dyDescent="0.2">
      <c r="A44" s="168" t="s">
        <v>179</v>
      </c>
      <c r="B44" s="128"/>
      <c r="C44" s="128"/>
      <c r="D44" s="128"/>
      <c r="E44" s="128"/>
      <c r="F44" s="128"/>
      <c r="G44" s="128"/>
      <c r="H44" s="128"/>
      <c r="I44" s="170"/>
      <c r="J44" s="128"/>
    </row>
    <row r="51" spans="8:8" ht="12.75" customHeight="1" x14ac:dyDescent="0.2">
      <c r="H51" s="2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9"/>
  <sheetViews>
    <sheetView zoomScale="90" zoomScaleNormal="90" workbookViewId="0"/>
  </sheetViews>
  <sheetFormatPr defaultColWidth="11.42578125" defaultRowHeight="12.75" customHeight="1" x14ac:dyDescent="0.2"/>
  <cols>
    <col min="1" max="1" width="19.140625" style="210" customWidth="1"/>
    <col min="2" max="2" width="12.7109375" style="210" customWidth="1"/>
    <col min="3" max="3" width="11.28515625" style="210" customWidth="1"/>
    <col min="4" max="4" width="10.85546875" style="210" customWidth="1"/>
    <col min="5" max="6" width="11.28515625" style="210" customWidth="1"/>
    <col min="7" max="7" width="11.42578125" style="210" customWidth="1"/>
    <col min="8" max="8" width="12.28515625" style="210" customWidth="1"/>
    <col min="9" max="9" width="11.28515625" style="210" customWidth="1"/>
    <col min="10" max="10" width="10.7109375" style="210" customWidth="1"/>
    <col min="11" max="197" width="11.42578125" style="210" customWidth="1"/>
  </cols>
  <sheetData>
    <row r="1" spans="1:10" ht="40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19.5" customHeight="1" x14ac:dyDescent="0.2">
      <c r="A5" s="450" t="s">
        <v>62</v>
      </c>
      <c r="B5" s="449" t="s">
        <v>63</v>
      </c>
      <c r="C5" s="449"/>
      <c r="D5" s="449"/>
      <c r="E5" s="450" t="s">
        <v>64</v>
      </c>
      <c r="F5" s="450"/>
      <c r="G5" s="450"/>
      <c r="H5" s="449" t="s">
        <v>65</v>
      </c>
      <c r="I5" s="449"/>
      <c r="J5" s="449"/>
    </row>
    <row r="6" spans="1:10" ht="19.5" customHeight="1" x14ac:dyDescent="0.2">
      <c r="A6" s="450"/>
      <c r="B6" s="221" t="s">
        <v>2</v>
      </c>
      <c r="C6" s="221" t="s">
        <v>5</v>
      </c>
      <c r="D6" s="221" t="s">
        <v>66</v>
      </c>
      <c r="E6" s="221" t="s">
        <v>2</v>
      </c>
      <c r="F6" s="221" t="s">
        <v>5</v>
      </c>
      <c r="G6" s="221" t="s">
        <v>66</v>
      </c>
      <c r="H6" s="221" t="s">
        <v>2</v>
      </c>
      <c r="I6" s="221" t="s">
        <v>5</v>
      </c>
      <c r="J6" s="221" t="s">
        <v>66</v>
      </c>
    </row>
    <row r="7" spans="1:10" ht="19.5" customHeight="1" x14ac:dyDescent="0.2">
      <c r="A7" s="450"/>
      <c r="B7" s="221" t="s">
        <v>67</v>
      </c>
      <c r="C7" s="221" t="s">
        <v>68</v>
      </c>
      <c r="D7" s="221" t="s">
        <v>69</v>
      </c>
      <c r="E7" s="221" t="s">
        <v>70</v>
      </c>
      <c r="F7" s="221" t="s">
        <v>71</v>
      </c>
      <c r="G7" s="221" t="s">
        <v>72</v>
      </c>
      <c r="H7" s="221" t="s">
        <v>73</v>
      </c>
      <c r="I7" s="221" t="s">
        <v>74</v>
      </c>
      <c r="J7" s="221" t="s">
        <v>75</v>
      </c>
    </row>
    <row r="8" spans="1:10" ht="15" hidden="1" customHeight="1" x14ac:dyDescent="0.2">
      <c r="A8" s="172" t="s">
        <v>76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" hidden="1" customHeight="1" x14ac:dyDescent="0.2">
      <c r="A9" s="346" t="s">
        <v>77</v>
      </c>
      <c r="B9" s="363">
        <v>0</v>
      </c>
      <c r="C9" s="363">
        <v>0</v>
      </c>
      <c r="D9" s="368">
        <v>0</v>
      </c>
      <c r="E9" s="374">
        <v>0</v>
      </c>
      <c r="F9" s="374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" hidden="1" customHeight="1" x14ac:dyDescent="0.2">
      <c r="A10" s="346" t="s">
        <v>78</v>
      </c>
      <c r="B10" s="363">
        <v>0</v>
      </c>
      <c r="C10" s="363">
        <v>0</v>
      </c>
      <c r="D10" s="368">
        <v>0</v>
      </c>
      <c r="E10" s="374">
        <v>0</v>
      </c>
      <c r="F10" s="374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" hidden="1" customHeight="1" x14ac:dyDescent="0.2">
      <c r="A11" s="346" t="s">
        <v>79</v>
      </c>
      <c r="B11" s="363">
        <v>0</v>
      </c>
      <c r="C11" s="363">
        <v>0</v>
      </c>
      <c r="D11" s="368">
        <v>0</v>
      </c>
      <c r="E11" s="374">
        <v>0</v>
      </c>
      <c r="F11" s="374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" hidden="1" customHeight="1" x14ac:dyDescent="0.2">
      <c r="A12" s="346" t="s">
        <v>80</v>
      </c>
      <c r="B12" s="363">
        <v>0</v>
      </c>
      <c r="C12" s="363">
        <v>0</v>
      </c>
      <c r="D12" s="368">
        <v>0</v>
      </c>
      <c r="E12" s="374">
        <v>0</v>
      </c>
      <c r="F12" s="374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" hidden="1" customHeight="1" x14ac:dyDescent="0.2">
      <c r="A13" s="346" t="s">
        <v>81</v>
      </c>
      <c r="B13" s="363">
        <v>0</v>
      </c>
      <c r="C13" s="363">
        <v>0</v>
      </c>
      <c r="D13" s="368">
        <v>0</v>
      </c>
      <c r="E13" s="374">
        <v>0</v>
      </c>
      <c r="F13" s="374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" hidden="1" customHeight="1" x14ac:dyDescent="0.2">
      <c r="A14" s="346" t="s">
        <v>82</v>
      </c>
      <c r="B14" s="363">
        <v>0</v>
      </c>
      <c r="C14" s="363">
        <v>0</v>
      </c>
      <c r="D14" s="368">
        <v>0</v>
      </c>
      <c r="E14" s="374">
        <v>0</v>
      </c>
      <c r="F14" s="374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" hidden="1" customHeight="1" x14ac:dyDescent="0.2">
      <c r="A15" s="347" t="s">
        <v>83</v>
      </c>
      <c r="B15" s="370">
        <v>0</v>
      </c>
      <c r="C15" s="370">
        <v>0</v>
      </c>
      <c r="D15" s="368">
        <v>0</v>
      </c>
      <c r="E15" s="376">
        <v>0</v>
      </c>
      <c r="F15" s="376">
        <v>0</v>
      </c>
      <c r="G15" s="372">
        <v>0</v>
      </c>
      <c r="H15" s="370">
        <v>0</v>
      </c>
      <c r="I15" s="370">
        <v>0</v>
      </c>
      <c r="J15" s="370">
        <v>0</v>
      </c>
    </row>
    <row r="16" spans="1:10" ht="15" customHeight="1" x14ac:dyDescent="0.2">
      <c r="A16" s="91" t="s">
        <v>84</v>
      </c>
      <c r="B16" s="175">
        <v>16.2</v>
      </c>
      <c r="C16" s="175">
        <v>14.5</v>
      </c>
      <c r="D16" s="175">
        <v>-10.5</v>
      </c>
      <c r="E16" s="176">
        <v>483</v>
      </c>
      <c r="F16" s="141">
        <v>495.40000000000003</v>
      </c>
      <c r="G16" s="175">
        <v>2.6</v>
      </c>
      <c r="H16" s="175">
        <v>7.8</v>
      </c>
      <c r="I16" s="175">
        <v>7.1999999999999993</v>
      </c>
      <c r="J16" s="175">
        <v>-7.7</v>
      </c>
    </row>
    <row r="17" spans="1:10" ht="15" hidden="1" customHeight="1" x14ac:dyDescent="0.2">
      <c r="A17" s="348" t="s">
        <v>85</v>
      </c>
      <c r="B17" s="362">
        <v>0</v>
      </c>
      <c r="C17" s="362">
        <v>0</v>
      </c>
      <c r="D17" s="366">
        <v>0</v>
      </c>
      <c r="E17" s="365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" hidden="1" customHeight="1" x14ac:dyDescent="0.2">
      <c r="A18" s="348" t="s">
        <v>86</v>
      </c>
      <c r="B18" s="362">
        <v>0</v>
      </c>
      <c r="C18" s="362">
        <v>0</v>
      </c>
      <c r="D18" s="366">
        <v>0</v>
      </c>
      <c r="E18" s="365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" hidden="1" customHeight="1" x14ac:dyDescent="0.2">
      <c r="A19" s="348" t="s">
        <v>87</v>
      </c>
      <c r="B19" s="362">
        <v>0</v>
      </c>
      <c r="C19" s="362">
        <v>0</v>
      </c>
      <c r="D19" s="366">
        <v>0</v>
      </c>
      <c r="E19" s="365">
        <v>0</v>
      </c>
      <c r="F19" s="365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" customHeight="1" x14ac:dyDescent="0.2">
      <c r="A21" s="348" t="s">
        <v>89</v>
      </c>
      <c r="B21" s="362">
        <v>0</v>
      </c>
      <c r="C21" s="362">
        <v>1.8</v>
      </c>
      <c r="D21" s="366">
        <v>0</v>
      </c>
      <c r="E21" s="365">
        <v>0</v>
      </c>
      <c r="F21" s="365">
        <v>597</v>
      </c>
      <c r="G21" s="366">
        <v>0</v>
      </c>
      <c r="H21" s="362">
        <v>0</v>
      </c>
      <c r="I21" s="362">
        <v>1.1000000000000001</v>
      </c>
      <c r="J21" s="362">
        <v>0</v>
      </c>
    </row>
    <row r="22" spans="1:10" ht="15" customHeight="1" x14ac:dyDescent="0.2">
      <c r="A22" s="348" t="s">
        <v>90</v>
      </c>
      <c r="B22" s="362">
        <v>16.2</v>
      </c>
      <c r="C22" s="362">
        <v>12.7</v>
      </c>
      <c r="D22" s="366">
        <v>-21.3</v>
      </c>
      <c r="E22" s="365">
        <v>483</v>
      </c>
      <c r="F22" s="365">
        <v>481</v>
      </c>
      <c r="G22" s="366">
        <v>-0.4</v>
      </c>
      <c r="H22" s="362">
        <v>7.8</v>
      </c>
      <c r="I22" s="362">
        <v>6.1</v>
      </c>
      <c r="J22" s="362">
        <v>-21.8</v>
      </c>
    </row>
    <row r="23" spans="1:10" ht="15" hidden="1" customHeight="1" x14ac:dyDescent="0.2">
      <c r="A23" s="348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" hidden="1" customHeight="1" x14ac:dyDescent="0.2">
      <c r="A25" s="348" t="s">
        <v>93</v>
      </c>
      <c r="B25" s="362">
        <v>0</v>
      </c>
      <c r="C25" s="362">
        <v>0</v>
      </c>
      <c r="D25" s="366">
        <v>0</v>
      </c>
      <c r="E25" s="365">
        <v>0</v>
      </c>
      <c r="F25" s="365">
        <v>0</v>
      </c>
      <c r="G25" s="366">
        <v>0</v>
      </c>
      <c r="H25" s="362">
        <v>0</v>
      </c>
      <c r="I25" s="362">
        <v>0</v>
      </c>
      <c r="J25" s="362">
        <v>0</v>
      </c>
    </row>
    <row r="26" spans="1:10" ht="15" customHeight="1" x14ac:dyDescent="0.2">
      <c r="A26" s="91" t="s">
        <v>94</v>
      </c>
      <c r="B26" s="175">
        <v>0.3</v>
      </c>
      <c r="C26" s="175">
        <v>0.3</v>
      </c>
      <c r="D26" s="175">
        <v>0</v>
      </c>
      <c r="E26" s="176">
        <v>3300</v>
      </c>
      <c r="F26" s="141">
        <v>3287</v>
      </c>
      <c r="G26" s="175">
        <v>-0.4</v>
      </c>
      <c r="H26" s="175">
        <v>1</v>
      </c>
      <c r="I26" s="175">
        <v>1</v>
      </c>
      <c r="J26" s="175">
        <v>0</v>
      </c>
    </row>
    <row r="27" spans="1:10" ht="15" hidden="1" customHeight="1" x14ac:dyDescent="0.2">
      <c r="A27" s="348" t="s">
        <v>95</v>
      </c>
      <c r="B27" s="362">
        <v>0</v>
      </c>
      <c r="C27" s="362">
        <v>0</v>
      </c>
      <c r="D27" s="366">
        <v>0</v>
      </c>
      <c r="E27" s="365">
        <v>0</v>
      </c>
      <c r="F27" s="365">
        <v>0</v>
      </c>
      <c r="G27" s="366">
        <v>0</v>
      </c>
      <c r="H27" s="362">
        <v>0</v>
      </c>
      <c r="I27" s="362">
        <v>0</v>
      </c>
      <c r="J27" s="362">
        <v>0</v>
      </c>
    </row>
    <row r="28" spans="1:10" ht="15" hidden="1" customHeight="1" x14ac:dyDescent="0.2">
      <c r="A28" s="348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" hidden="1" customHeight="1" x14ac:dyDescent="0.2">
      <c r="A29" s="348" t="s">
        <v>97</v>
      </c>
      <c r="B29" s="362">
        <v>0</v>
      </c>
      <c r="C29" s="362">
        <v>0</v>
      </c>
      <c r="D29" s="366">
        <v>0</v>
      </c>
      <c r="E29" s="365">
        <v>0</v>
      </c>
      <c r="F29" s="365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" customHeight="1" x14ac:dyDescent="0.2">
      <c r="A30" s="348" t="s">
        <v>98</v>
      </c>
      <c r="B30" s="381">
        <v>0.3</v>
      </c>
      <c r="C30" s="362">
        <v>0.3</v>
      </c>
      <c r="D30" s="366">
        <v>0</v>
      </c>
      <c r="E30" s="365">
        <v>3300</v>
      </c>
      <c r="F30" s="365">
        <v>3287</v>
      </c>
      <c r="G30" s="366">
        <v>-0.4</v>
      </c>
      <c r="H30" s="362">
        <v>1</v>
      </c>
      <c r="I30" s="362">
        <v>1</v>
      </c>
      <c r="J30" s="362">
        <v>0</v>
      </c>
    </row>
    <row r="31" spans="1:10" ht="15" customHeight="1" x14ac:dyDescent="0.2">
      <c r="A31" s="91" t="s">
        <v>99</v>
      </c>
      <c r="B31" s="175">
        <v>0.2</v>
      </c>
      <c r="C31" s="175">
        <v>0.2</v>
      </c>
      <c r="D31" s="175">
        <v>0</v>
      </c>
      <c r="E31" s="176">
        <v>793.00000000000011</v>
      </c>
      <c r="F31" s="141">
        <v>828.00000000000011</v>
      </c>
      <c r="G31" s="175">
        <v>4.4000000000000004</v>
      </c>
      <c r="H31" s="175">
        <v>0.2</v>
      </c>
      <c r="I31" s="175">
        <v>0.2</v>
      </c>
      <c r="J31" s="175">
        <v>0</v>
      </c>
    </row>
    <row r="32" spans="1:10" ht="15" customHeight="1" x14ac:dyDescent="0.2">
      <c r="A32" s="348" t="s">
        <v>100</v>
      </c>
      <c r="B32" s="362">
        <v>0.2</v>
      </c>
      <c r="C32" s="362">
        <v>0.2</v>
      </c>
      <c r="D32" s="366">
        <v>0</v>
      </c>
      <c r="E32" s="365">
        <v>793</v>
      </c>
      <c r="F32" s="365">
        <v>828</v>
      </c>
      <c r="G32" s="366">
        <v>4.4000000000000004</v>
      </c>
      <c r="H32" s="362">
        <v>0.2</v>
      </c>
      <c r="I32" s="362">
        <v>0.2</v>
      </c>
      <c r="J32" s="362">
        <v>0</v>
      </c>
    </row>
    <row r="33" spans="1:10" ht="15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" hidden="1" customHeight="1" x14ac:dyDescent="0.2">
      <c r="A35" s="348" t="s">
        <v>103</v>
      </c>
      <c r="B35" s="362">
        <v>0</v>
      </c>
      <c r="C35" s="362">
        <v>0</v>
      </c>
      <c r="D35" s="366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" hidden="1" customHeight="1" x14ac:dyDescent="0.2">
      <c r="A36" s="91" t="s">
        <v>104</v>
      </c>
      <c r="B36" s="178">
        <v>0</v>
      </c>
      <c r="C36" s="178">
        <v>0</v>
      </c>
      <c r="D36" s="178">
        <v>0</v>
      </c>
      <c r="E36" s="179">
        <v>0</v>
      </c>
      <c r="F36" s="179">
        <v>0</v>
      </c>
      <c r="G36" s="178">
        <v>0</v>
      </c>
      <c r="H36" s="178">
        <v>0</v>
      </c>
      <c r="I36" s="178">
        <v>0</v>
      </c>
      <c r="J36" s="178">
        <v>0</v>
      </c>
    </row>
    <row r="37" spans="1:10" ht="15" hidden="1" customHeight="1" x14ac:dyDescent="0.2">
      <c r="A37" s="348" t="s">
        <v>105</v>
      </c>
      <c r="B37" s="362">
        <v>0</v>
      </c>
      <c r="C37" s="362">
        <v>0</v>
      </c>
      <c r="D37" s="366">
        <v>0</v>
      </c>
      <c r="E37" s="365">
        <v>0</v>
      </c>
      <c r="F37" s="365">
        <v>0</v>
      </c>
      <c r="G37" s="366">
        <v>0</v>
      </c>
      <c r="H37" s="362">
        <v>0</v>
      </c>
      <c r="I37" s="362">
        <v>0</v>
      </c>
      <c r="J37" s="362">
        <v>0</v>
      </c>
    </row>
    <row r="38" spans="1:10" ht="15" hidden="1" customHeight="1" x14ac:dyDescent="0.2">
      <c r="A38" s="348" t="s">
        <v>106</v>
      </c>
      <c r="B38" s="362">
        <v>0</v>
      </c>
      <c r="C38" s="362">
        <v>0</v>
      </c>
      <c r="D38" s="366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" hidden="1" customHeight="1" x14ac:dyDescent="0.2">
      <c r="A39" s="348" t="s">
        <v>107</v>
      </c>
      <c r="B39" s="362">
        <v>0</v>
      </c>
      <c r="C39" s="362">
        <v>0</v>
      </c>
      <c r="D39" s="366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" customHeight="1" x14ac:dyDescent="0.2">
      <c r="A40" s="91" t="s">
        <v>108</v>
      </c>
      <c r="B40" s="160">
        <v>16.2</v>
      </c>
      <c r="C40" s="160">
        <v>14.5</v>
      </c>
      <c r="D40" s="160">
        <v>-10.5</v>
      </c>
      <c r="E40" s="161">
        <v>483</v>
      </c>
      <c r="F40" s="161">
        <v>495.40000000000003</v>
      </c>
      <c r="G40" s="160">
        <v>2.6</v>
      </c>
      <c r="H40" s="160">
        <v>7.8</v>
      </c>
      <c r="I40" s="160">
        <v>7.1999999999999993</v>
      </c>
      <c r="J40" s="160">
        <v>-7.7</v>
      </c>
    </row>
    <row r="41" spans="1:10" ht="15" customHeight="1" x14ac:dyDescent="0.2">
      <c r="A41" s="91" t="s">
        <v>109</v>
      </c>
      <c r="B41" s="160">
        <v>0.5</v>
      </c>
      <c r="C41" s="160">
        <v>0.5</v>
      </c>
      <c r="D41" s="160">
        <v>0</v>
      </c>
      <c r="E41" s="161">
        <v>2297.1999999999998</v>
      </c>
      <c r="F41" s="161">
        <v>2303.3999999999996</v>
      </c>
      <c r="G41" s="160">
        <v>0.3</v>
      </c>
      <c r="H41" s="160">
        <v>1.2</v>
      </c>
      <c r="I41" s="160">
        <v>1.2</v>
      </c>
      <c r="J41" s="160">
        <v>0</v>
      </c>
    </row>
    <row r="42" spans="1:10" ht="15" customHeight="1" x14ac:dyDescent="0.2">
      <c r="A42" s="224" t="s">
        <v>55</v>
      </c>
      <c r="B42" s="219">
        <v>16.7</v>
      </c>
      <c r="C42" s="219">
        <v>15</v>
      </c>
      <c r="D42" s="219">
        <v>-10.199999999999999</v>
      </c>
      <c r="E42" s="220">
        <v>537.31736526946099</v>
      </c>
      <c r="F42" s="220">
        <v>555.66666666666663</v>
      </c>
      <c r="G42" s="219">
        <v>3.4</v>
      </c>
      <c r="H42" s="219">
        <v>9</v>
      </c>
      <c r="I42" s="219">
        <v>8.3999999999999986</v>
      </c>
      <c r="J42" s="219">
        <v>-6.7</v>
      </c>
    </row>
    <row r="43" spans="1:10" ht="15" customHeight="1" x14ac:dyDescent="0.2">
      <c r="A43" s="16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0" ht="15" customHeight="1" x14ac:dyDescent="0.2">
      <c r="A44" s="168" t="s">
        <v>179</v>
      </c>
      <c r="B44" s="128"/>
      <c r="C44" s="128"/>
      <c r="D44" s="128"/>
      <c r="E44" s="128"/>
      <c r="F44" s="128"/>
      <c r="G44" s="128"/>
      <c r="H44" s="128"/>
      <c r="I44" s="128"/>
      <c r="J44" s="128"/>
    </row>
    <row r="46" spans="1:10" ht="12.75" customHeight="1" x14ac:dyDescent="0.2">
      <c r="I46" s="252"/>
    </row>
    <row r="47" spans="1:10" ht="12.75" customHeight="1" x14ac:dyDescent="0.2">
      <c r="D47" s="241"/>
    </row>
    <row r="49" spans="8:8" ht="12.75" customHeight="1" x14ac:dyDescent="0.2">
      <c r="H49" s="25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7"/>
  <sheetViews>
    <sheetView zoomScale="90" zoomScaleNormal="90" workbookViewId="0"/>
  </sheetViews>
  <sheetFormatPr defaultColWidth="11.42578125" defaultRowHeight="12.75" customHeight="1" x14ac:dyDescent="0.2"/>
  <cols>
    <col min="1" max="1" width="20.42578125" style="210" customWidth="1"/>
    <col min="2" max="3" width="11.28515625" style="210" customWidth="1"/>
    <col min="4" max="4" width="9.7109375" style="210" customWidth="1"/>
    <col min="5" max="6" width="11.28515625" style="210" customWidth="1"/>
    <col min="7" max="7" width="11.42578125" style="210" customWidth="1"/>
    <col min="8" max="9" width="11.28515625" style="210" customWidth="1"/>
    <col min="10" max="10" width="11" style="210" customWidth="1"/>
    <col min="11" max="197" width="11.42578125" style="210" customWidth="1"/>
  </cols>
  <sheetData>
    <row r="1" spans="1:10" ht="31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19.5" customHeight="1" x14ac:dyDescent="0.2">
      <c r="A5" s="462" t="s">
        <v>62</v>
      </c>
      <c r="B5" s="445" t="s">
        <v>63</v>
      </c>
      <c r="C5" s="445"/>
      <c r="D5" s="445"/>
      <c r="E5" s="446" t="s">
        <v>64</v>
      </c>
      <c r="F5" s="446"/>
      <c r="G5" s="446"/>
      <c r="H5" s="445" t="s">
        <v>65</v>
      </c>
      <c r="I5" s="445"/>
      <c r="J5" s="445"/>
    </row>
    <row r="6" spans="1:10" ht="19.5" customHeight="1" x14ac:dyDescent="0.2">
      <c r="A6" s="463"/>
      <c r="B6" s="211" t="s">
        <v>2</v>
      </c>
      <c r="C6" s="212" t="s">
        <v>5</v>
      </c>
      <c r="D6" s="212" t="s">
        <v>66</v>
      </c>
      <c r="E6" s="212" t="s">
        <v>2</v>
      </c>
      <c r="F6" s="212" t="s">
        <v>5</v>
      </c>
      <c r="G6" s="212" t="s">
        <v>66</v>
      </c>
      <c r="H6" s="212" t="s">
        <v>2</v>
      </c>
      <c r="I6" s="212" t="s">
        <v>5</v>
      </c>
      <c r="J6" s="213" t="s">
        <v>66</v>
      </c>
    </row>
    <row r="7" spans="1:10" ht="19.5" customHeight="1" x14ac:dyDescent="0.2">
      <c r="A7" s="464"/>
      <c r="B7" s="214" t="s">
        <v>67</v>
      </c>
      <c r="C7" s="215" t="s">
        <v>68</v>
      </c>
      <c r="D7" s="215" t="s">
        <v>69</v>
      </c>
      <c r="E7" s="216" t="s">
        <v>70</v>
      </c>
      <c r="F7" s="217" t="s">
        <v>71</v>
      </c>
      <c r="G7" s="215" t="s">
        <v>72</v>
      </c>
      <c r="H7" s="216" t="s">
        <v>73</v>
      </c>
      <c r="I7" s="216" t="s">
        <v>74</v>
      </c>
      <c r="J7" s="217" t="s">
        <v>75</v>
      </c>
    </row>
    <row r="8" spans="1:10" ht="15" customHeight="1" x14ac:dyDescent="0.2">
      <c r="A8" s="91" t="s">
        <v>76</v>
      </c>
      <c r="B8" s="160">
        <v>26.3</v>
      </c>
      <c r="C8" s="160">
        <v>25.9</v>
      </c>
      <c r="D8" s="160">
        <v>-1.5</v>
      </c>
      <c r="E8" s="161">
        <v>832.98859315589357</v>
      </c>
      <c r="F8" s="161">
        <v>831.32432432432438</v>
      </c>
      <c r="G8" s="160">
        <v>-0.2</v>
      </c>
      <c r="H8" s="160">
        <v>21.9</v>
      </c>
      <c r="I8" s="160">
        <v>21.5</v>
      </c>
      <c r="J8" s="160">
        <v>-1.8</v>
      </c>
    </row>
    <row r="9" spans="1:10" ht="15" customHeight="1" x14ac:dyDescent="0.2">
      <c r="A9" s="348" t="s">
        <v>77</v>
      </c>
      <c r="B9" s="362">
        <v>2.7</v>
      </c>
      <c r="C9" s="362">
        <v>2.7</v>
      </c>
      <c r="D9" s="366">
        <v>0</v>
      </c>
      <c r="E9" s="365">
        <v>1200</v>
      </c>
      <c r="F9" s="365">
        <v>1195</v>
      </c>
      <c r="G9" s="366">
        <v>-0.4</v>
      </c>
      <c r="H9" s="362">
        <v>3.2</v>
      </c>
      <c r="I9" s="362">
        <v>3.2</v>
      </c>
      <c r="J9" s="362">
        <v>0</v>
      </c>
    </row>
    <row r="10" spans="1:10" ht="15" hidden="1" customHeight="1" x14ac:dyDescent="0.2">
      <c r="A10" s="348" t="s">
        <v>78</v>
      </c>
      <c r="B10" s="362">
        <v>0</v>
      </c>
      <c r="C10" s="362">
        <v>0</v>
      </c>
      <c r="D10" s="366">
        <v>0</v>
      </c>
      <c r="E10" s="365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" hidden="1" customHeight="1" x14ac:dyDescent="0.2">
      <c r="A11" s="348" t="s">
        <v>79</v>
      </c>
      <c r="B11" s="362">
        <v>0</v>
      </c>
      <c r="C11" s="362">
        <v>0</v>
      </c>
      <c r="D11" s="366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" hidden="1" customHeight="1" x14ac:dyDescent="0.2">
      <c r="A12" s="348" t="s">
        <v>80</v>
      </c>
      <c r="B12" s="362">
        <v>0</v>
      </c>
      <c r="C12" s="362">
        <v>0</v>
      </c>
      <c r="D12" s="366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" hidden="1" customHeight="1" x14ac:dyDescent="0.2">
      <c r="A13" s="348" t="s">
        <v>81</v>
      </c>
      <c r="B13" s="362">
        <v>0</v>
      </c>
      <c r="C13" s="362">
        <v>0</v>
      </c>
      <c r="D13" s="366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" customHeight="1" x14ac:dyDescent="0.2">
      <c r="A14" s="348" t="s">
        <v>82</v>
      </c>
      <c r="B14" s="362">
        <v>23.6</v>
      </c>
      <c r="C14" s="362">
        <v>23.2</v>
      </c>
      <c r="D14" s="366">
        <v>-1.7</v>
      </c>
      <c r="E14" s="365">
        <v>791</v>
      </c>
      <c r="F14" s="365">
        <v>789</v>
      </c>
      <c r="G14" s="366">
        <v>-0.3</v>
      </c>
      <c r="H14" s="362">
        <v>18.7</v>
      </c>
      <c r="I14" s="362">
        <v>18.3</v>
      </c>
      <c r="J14" s="362">
        <v>-2.1</v>
      </c>
    </row>
    <row r="15" spans="1:10" ht="15" hidden="1" customHeight="1" x14ac:dyDescent="0.2">
      <c r="A15" s="348" t="s">
        <v>83</v>
      </c>
      <c r="B15" s="362"/>
      <c r="C15" s="362"/>
      <c r="D15" s="366">
        <v>0</v>
      </c>
      <c r="E15" s="365"/>
      <c r="F15" s="365"/>
      <c r="G15" s="366">
        <v>0</v>
      </c>
      <c r="H15" s="362">
        <v>0</v>
      </c>
      <c r="I15" s="362">
        <v>0</v>
      </c>
      <c r="J15" s="362">
        <v>0</v>
      </c>
    </row>
    <row r="16" spans="1:10" ht="15" customHeight="1" x14ac:dyDescent="0.2">
      <c r="A16" s="91" t="s">
        <v>84</v>
      </c>
      <c r="B16" s="160">
        <v>38.200000000000003</v>
      </c>
      <c r="C16" s="160">
        <v>34.299999999999997</v>
      </c>
      <c r="D16" s="160">
        <v>-10.199999999999999</v>
      </c>
      <c r="E16" s="161">
        <v>389.82198952879583</v>
      </c>
      <c r="F16" s="161">
        <v>394.86880466472309</v>
      </c>
      <c r="G16" s="160">
        <v>1.3</v>
      </c>
      <c r="H16" s="160">
        <v>14.899999999999999</v>
      </c>
      <c r="I16" s="160">
        <v>13.600000000000001</v>
      </c>
      <c r="J16" s="160">
        <v>-8.6999999999999993</v>
      </c>
    </row>
    <row r="17" spans="1:10" ht="15" hidden="1" customHeight="1" x14ac:dyDescent="0.2">
      <c r="A17" s="348" t="s">
        <v>85</v>
      </c>
      <c r="B17" s="362">
        <v>0</v>
      </c>
      <c r="C17" s="362">
        <v>0</v>
      </c>
      <c r="D17" s="366">
        <v>0</v>
      </c>
      <c r="E17" s="365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" hidden="1" customHeight="1" x14ac:dyDescent="0.2">
      <c r="A18" s="348" t="s">
        <v>86</v>
      </c>
      <c r="B18" s="362">
        <v>0</v>
      </c>
      <c r="C18" s="362">
        <v>0</v>
      </c>
      <c r="D18" s="366">
        <v>0</v>
      </c>
      <c r="E18" s="365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" hidden="1" customHeight="1" x14ac:dyDescent="0.2">
      <c r="A19" s="348" t="s">
        <v>87</v>
      </c>
      <c r="B19" s="362">
        <v>0</v>
      </c>
      <c r="C19" s="362">
        <v>0</v>
      </c>
      <c r="D19" s="366">
        <v>0</v>
      </c>
      <c r="E19" s="365">
        <v>0</v>
      </c>
      <c r="F19" s="365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" hidden="1" customHeight="1" x14ac:dyDescent="0.2">
      <c r="A21" s="348" t="s">
        <v>89</v>
      </c>
      <c r="B21" s="362">
        <v>0</v>
      </c>
      <c r="C21" s="362">
        <v>0</v>
      </c>
      <c r="D21" s="366">
        <v>0</v>
      </c>
      <c r="E21" s="365">
        <v>0</v>
      </c>
      <c r="F21" s="365">
        <v>0</v>
      </c>
      <c r="G21" s="366">
        <v>0</v>
      </c>
      <c r="H21" s="362">
        <v>0</v>
      </c>
      <c r="I21" s="362">
        <v>0</v>
      </c>
      <c r="J21" s="362">
        <v>0</v>
      </c>
    </row>
    <row r="22" spans="1:10" ht="15" customHeight="1" x14ac:dyDescent="0.2">
      <c r="A22" s="348" t="s">
        <v>90</v>
      </c>
      <c r="B22" s="362">
        <v>24</v>
      </c>
      <c r="C22" s="362">
        <v>20.100000000000001</v>
      </c>
      <c r="D22" s="366">
        <v>-16.2</v>
      </c>
      <c r="E22" s="365">
        <v>333</v>
      </c>
      <c r="F22" s="365">
        <v>332</v>
      </c>
      <c r="G22" s="366">
        <v>-0.3</v>
      </c>
      <c r="H22" s="362">
        <v>8</v>
      </c>
      <c r="I22" s="362">
        <v>6.7</v>
      </c>
      <c r="J22" s="362">
        <v>-16.3</v>
      </c>
    </row>
    <row r="23" spans="1:10" ht="15" customHeight="1" x14ac:dyDescent="0.2">
      <c r="A23" s="348" t="s">
        <v>91</v>
      </c>
      <c r="B23" s="362">
        <v>6.2</v>
      </c>
      <c r="C23" s="362">
        <v>6.2</v>
      </c>
      <c r="D23" s="366">
        <v>0</v>
      </c>
      <c r="E23" s="365">
        <v>416</v>
      </c>
      <c r="F23" s="365">
        <v>414</v>
      </c>
      <c r="G23" s="366">
        <v>-0.5</v>
      </c>
      <c r="H23" s="362">
        <v>2.6</v>
      </c>
      <c r="I23" s="362">
        <v>2.6</v>
      </c>
      <c r="J23" s="362">
        <v>0</v>
      </c>
    </row>
    <row r="24" spans="1:10" ht="15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" customHeight="1" x14ac:dyDescent="0.2">
      <c r="A25" s="348" t="s">
        <v>93</v>
      </c>
      <c r="B25" s="362">
        <v>8</v>
      </c>
      <c r="C25" s="362">
        <v>8</v>
      </c>
      <c r="D25" s="366">
        <v>0</v>
      </c>
      <c r="E25" s="365">
        <v>540</v>
      </c>
      <c r="F25" s="365">
        <v>538</v>
      </c>
      <c r="G25" s="366">
        <v>-0.4</v>
      </c>
      <c r="H25" s="362">
        <v>4.3</v>
      </c>
      <c r="I25" s="362">
        <v>4.3</v>
      </c>
      <c r="J25" s="362">
        <v>0</v>
      </c>
    </row>
    <row r="26" spans="1:10" ht="15" hidden="1" customHeight="1" x14ac:dyDescent="0.2">
      <c r="A26" s="177" t="s">
        <v>94</v>
      </c>
      <c r="B26" s="178">
        <v>0</v>
      </c>
      <c r="C26" s="178">
        <v>0</v>
      </c>
      <c r="D26" s="178">
        <v>0</v>
      </c>
      <c r="E26" s="179">
        <v>0</v>
      </c>
      <c r="F26" s="179">
        <v>0</v>
      </c>
      <c r="G26" s="178">
        <v>0</v>
      </c>
      <c r="H26" s="178">
        <v>0</v>
      </c>
      <c r="I26" s="178">
        <v>0</v>
      </c>
      <c r="J26" s="178">
        <v>0</v>
      </c>
    </row>
    <row r="27" spans="1:10" ht="15" hidden="1" customHeight="1" x14ac:dyDescent="0.2">
      <c r="A27" s="348" t="s">
        <v>95</v>
      </c>
      <c r="B27" s="362">
        <v>0</v>
      </c>
      <c r="C27" s="362">
        <v>0</v>
      </c>
      <c r="D27" s="366">
        <v>0</v>
      </c>
      <c r="E27" s="365"/>
      <c r="F27" s="365"/>
      <c r="G27" s="366">
        <v>0</v>
      </c>
      <c r="H27" s="362">
        <v>0</v>
      </c>
      <c r="I27" s="362">
        <v>0</v>
      </c>
      <c r="J27" s="362">
        <v>0</v>
      </c>
    </row>
    <row r="28" spans="1:10" ht="15" hidden="1" customHeight="1" x14ac:dyDescent="0.2">
      <c r="A28" s="348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" hidden="1" customHeight="1" x14ac:dyDescent="0.2">
      <c r="A29" s="348" t="s">
        <v>97</v>
      </c>
      <c r="B29" s="362">
        <v>0</v>
      </c>
      <c r="C29" s="362">
        <v>0</v>
      </c>
      <c r="D29" s="366">
        <v>0</v>
      </c>
      <c r="E29" s="365">
        <v>0</v>
      </c>
      <c r="F29" s="365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" hidden="1" customHeight="1" x14ac:dyDescent="0.2">
      <c r="A30" s="348" t="s">
        <v>98</v>
      </c>
      <c r="B30" s="362">
        <v>0</v>
      </c>
      <c r="C30" s="362">
        <v>0</v>
      </c>
      <c r="D30" s="366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" hidden="1" customHeight="1" x14ac:dyDescent="0.2">
      <c r="A31" s="177" t="s">
        <v>99</v>
      </c>
      <c r="B31" s="178">
        <v>0</v>
      </c>
      <c r="C31" s="178">
        <v>0</v>
      </c>
      <c r="D31" s="178">
        <v>0</v>
      </c>
      <c r="E31" s="179">
        <v>0</v>
      </c>
      <c r="F31" s="179">
        <v>0</v>
      </c>
      <c r="G31" s="178">
        <v>0</v>
      </c>
      <c r="H31" s="178">
        <v>0</v>
      </c>
      <c r="I31" s="178">
        <v>0</v>
      </c>
      <c r="J31" s="178">
        <v>0</v>
      </c>
    </row>
    <row r="32" spans="1:10" ht="15" hidden="1" customHeight="1" x14ac:dyDescent="0.2">
      <c r="A32" s="348" t="s">
        <v>100</v>
      </c>
      <c r="B32" s="362">
        <v>0</v>
      </c>
      <c r="C32" s="362">
        <v>0</v>
      </c>
      <c r="D32" s="366">
        <v>0</v>
      </c>
      <c r="E32" s="365">
        <v>0</v>
      </c>
      <c r="F32" s="365">
        <v>0</v>
      </c>
      <c r="G32" s="366">
        <v>0</v>
      </c>
      <c r="H32" s="362">
        <v>0</v>
      </c>
      <c r="I32" s="362">
        <v>0</v>
      </c>
      <c r="J32" s="362">
        <v>0</v>
      </c>
    </row>
    <row r="33" spans="1:10" ht="15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" hidden="1" customHeight="1" x14ac:dyDescent="0.2">
      <c r="A35" s="348" t="s">
        <v>103</v>
      </c>
      <c r="B35" s="362">
        <v>0</v>
      </c>
      <c r="C35" s="362">
        <v>0</v>
      </c>
      <c r="D35" s="366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" hidden="1" customHeight="1" x14ac:dyDescent="0.2">
      <c r="A36" s="177" t="s">
        <v>104</v>
      </c>
      <c r="B36" s="178">
        <v>0</v>
      </c>
      <c r="C36" s="178">
        <v>0</v>
      </c>
      <c r="D36" s="178">
        <v>0</v>
      </c>
      <c r="E36" s="179">
        <v>0</v>
      </c>
      <c r="F36" s="179">
        <v>0</v>
      </c>
      <c r="G36" s="178">
        <v>0</v>
      </c>
      <c r="H36" s="178">
        <v>0</v>
      </c>
      <c r="I36" s="178">
        <v>0</v>
      </c>
      <c r="J36" s="178">
        <v>0</v>
      </c>
    </row>
    <row r="37" spans="1:10" ht="15" hidden="1" customHeight="1" x14ac:dyDescent="0.2">
      <c r="A37" s="348" t="s">
        <v>105</v>
      </c>
      <c r="B37" s="362">
        <v>0</v>
      </c>
      <c r="C37" s="362">
        <v>0</v>
      </c>
      <c r="D37" s="366">
        <v>0</v>
      </c>
      <c r="E37" s="365">
        <v>0</v>
      </c>
      <c r="F37" s="365">
        <v>0</v>
      </c>
      <c r="G37" s="366">
        <v>0</v>
      </c>
      <c r="H37" s="362">
        <v>0</v>
      </c>
      <c r="I37" s="362">
        <v>0</v>
      </c>
      <c r="J37" s="362">
        <v>0</v>
      </c>
    </row>
    <row r="38" spans="1:10" ht="15" hidden="1" customHeight="1" x14ac:dyDescent="0.2">
      <c r="A38" s="348" t="s">
        <v>106</v>
      </c>
      <c r="B38" s="362">
        <v>0</v>
      </c>
      <c r="C38" s="362">
        <v>0</v>
      </c>
      <c r="D38" s="366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" hidden="1" customHeight="1" x14ac:dyDescent="0.2">
      <c r="A39" s="348" t="s">
        <v>107</v>
      </c>
      <c r="B39" s="362">
        <v>0</v>
      </c>
      <c r="C39" s="362">
        <v>0</v>
      </c>
      <c r="D39" s="366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" customHeight="1" x14ac:dyDescent="0.2">
      <c r="A40" s="91" t="s">
        <v>108</v>
      </c>
      <c r="B40" s="160">
        <v>64.5</v>
      </c>
      <c r="C40" s="160">
        <v>60.199999999999996</v>
      </c>
      <c r="D40" s="160">
        <v>-6.7</v>
      </c>
      <c r="E40" s="161">
        <v>570.524031007752</v>
      </c>
      <c r="F40" s="161">
        <v>582.64617940199344</v>
      </c>
      <c r="G40" s="160">
        <v>2.1</v>
      </c>
      <c r="H40" s="160">
        <v>36.799999999999997</v>
      </c>
      <c r="I40" s="160">
        <v>35.1</v>
      </c>
      <c r="J40" s="160">
        <v>-4.5999999999999996</v>
      </c>
    </row>
    <row r="41" spans="1:10" ht="15" hidden="1" customHeight="1" x14ac:dyDescent="0.2">
      <c r="A41" s="91" t="s">
        <v>109</v>
      </c>
      <c r="B41" s="160">
        <v>0</v>
      </c>
      <c r="C41" s="160">
        <v>0</v>
      </c>
      <c r="D41" s="160">
        <v>0</v>
      </c>
      <c r="E41" s="161">
        <v>0</v>
      </c>
      <c r="F41" s="161">
        <v>0</v>
      </c>
      <c r="G41" s="160">
        <v>0</v>
      </c>
      <c r="H41" s="160">
        <v>0</v>
      </c>
      <c r="I41" s="160">
        <v>0</v>
      </c>
      <c r="J41" s="160">
        <v>0</v>
      </c>
    </row>
    <row r="42" spans="1:10" ht="15" customHeight="1" x14ac:dyDescent="0.2">
      <c r="A42" s="165" t="s">
        <v>55</v>
      </c>
      <c r="B42" s="166">
        <v>64.5</v>
      </c>
      <c r="C42" s="166">
        <v>60.199999999999996</v>
      </c>
      <c r="D42" s="166">
        <v>-6.7</v>
      </c>
      <c r="E42" s="167">
        <v>570.524031007752</v>
      </c>
      <c r="F42" s="167">
        <v>582.64617940199344</v>
      </c>
      <c r="G42" s="166">
        <v>2.1</v>
      </c>
      <c r="H42" s="166">
        <v>36.799999999999997</v>
      </c>
      <c r="I42" s="166">
        <v>35.1</v>
      </c>
      <c r="J42" s="166">
        <v>-4.5999999999999996</v>
      </c>
    </row>
    <row r="43" spans="1:10" ht="15" customHeight="1" x14ac:dyDescent="0.2">
      <c r="A43" s="168" t="s">
        <v>7</v>
      </c>
      <c r="B43" s="128"/>
      <c r="C43" s="128"/>
      <c r="D43" s="128"/>
      <c r="E43" s="128"/>
      <c r="F43" s="128"/>
      <c r="G43" s="128"/>
      <c r="H43" s="128"/>
      <c r="I43" s="128"/>
      <c r="J43" s="128"/>
    </row>
    <row r="44" spans="1:10" ht="15" customHeight="1" x14ac:dyDescent="0.2">
      <c r="A44" s="168" t="s">
        <v>179</v>
      </c>
      <c r="B44" s="128"/>
      <c r="C44" s="128"/>
      <c r="D44" s="128"/>
      <c r="E44" s="128"/>
      <c r="F44" s="128"/>
      <c r="G44" s="128"/>
      <c r="H44" s="128"/>
      <c r="J44" s="128"/>
    </row>
    <row r="45" spans="1:10" ht="12.75" customHeight="1" x14ac:dyDescent="0.2">
      <c r="I45" s="240"/>
    </row>
    <row r="47" spans="1:10" ht="12.75" customHeight="1" x14ac:dyDescent="0.2">
      <c r="I47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5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2.140625" style="1" customWidth="1"/>
    <col min="2" max="3" width="11.28515625" style="1" customWidth="1"/>
    <col min="4" max="4" width="8.7109375" style="1" customWidth="1"/>
    <col min="5" max="6" width="11.28515625" style="1" customWidth="1"/>
    <col min="7" max="7" width="9.5703125" style="1" customWidth="1"/>
    <col min="8" max="9" width="11.28515625" style="1" customWidth="1"/>
    <col min="10" max="10" width="11.140625" style="1" customWidth="1"/>
    <col min="11" max="197" width="11.42578125" style="1" customWidth="1"/>
  </cols>
  <sheetData>
    <row r="1" spans="1:10" ht="33.7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0.100000000000001" customHeight="1" x14ac:dyDescent="0.2">
      <c r="A5" s="454" t="s">
        <v>62</v>
      </c>
      <c r="B5" s="456" t="s">
        <v>63</v>
      </c>
      <c r="C5" s="456"/>
      <c r="D5" s="456"/>
      <c r="E5" s="454" t="s">
        <v>64</v>
      </c>
      <c r="F5" s="454"/>
      <c r="G5" s="454"/>
      <c r="H5" s="456" t="s">
        <v>65</v>
      </c>
      <c r="I5" s="456"/>
      <c r="J5" s="456"/>
    </row>
    <row r="6" spans="1:10" ht="20.100000000000001" customHeight="1" x14ac:dyDescent="0.2">
      <c r="A6" s="454"/>
      <c r="B6" s="228" t="s">
        <v>2</v>
      </c>
      <c r="C6" s="228" t="s">
        <v>5</v>
      </c>
      <c r="D6" s="228" t="s">
        <v>66</v>
      </c>
      <c r="E6" s="228" t="s">
        <v>2</v>
      </c>
      <c r="F6" s="228" t="s">
        <v>5</v>
      </c>
      <c r="G6" s="228" t="s">
        <v>66</v>
      </c>
      <c r="H6" s="228" t="s">
        <v>2</v>
      </c>
      <c r="I6" s="228" t="s">
        <v>5</v>
      </c>
      <c r="J6" s="228" t="s">
        <v>66</v>
      </c>
    </row>
    <row r="7" spans="1:10" ht="20.100000000000001" customHeight="1" x14ac:dyDescent="0.2">
      <c r="A7" s="454"/>
      <c r="B7" s="228" t="s">
        <v>67</v>
      </c>
      <c r="C7" s="228" t="s">
        <v>68</v>
      </c>
      <c r="D7" s="228" t="s">
        <v>69</v>
      </c>
      <c r="E7" s="228" t="s">
        <v>70</v>
      </c>
      <c r="F7" s="228" t="s">
        <v>71</v>
      </c>
      <c r="G7" s="228" t="s">
        <v>72</v>
      </c>
      <c r="H7" s="228" t="s">
        <v>73</v>
      </c>
      <c r="I7" s="228" t="s">
        <v>74</v>
      </c>
      <c r="J7" s="228" t="s">
        <v>75</v>
      </c>
    </row>
    <row r="8" spans="1:10" ht="15.6" customHeight="1" x14ac:dyDescent="0.2">
      <c r="A8" s="254" t="s">
        <v>76</v>
      </c>
      <c r="B8" s="140">
        <v>26.6</v>
      </c>
      <c r="C8" s="140">
        <v>26.2</v>
      </c>
      <c r="D8" s="140">
        <v>-1.5</v>
      </c>
      <c r="E8" s="141">
        <v>856.07518796992485</v>
      </c>
      <c r="F8" s="141">
        <v>854.64503816793899</v>
      </c>
      <c r="G8" s="140">
        <v>-0.2</v>
      </c>
      <c r="H8" s="140">
        <v>22.799999999999997</v>
      </c>
      <c r="I8" s="140">
        <v>22.4</v>
      </c>
      <c r="J8" s="140">
        <v>-1.8</v>
      </c>
    </row>
    <row r="9" spans="1:10" ht="15.6" customHeight="1" x14ac:dyDescent="0.2">
      <c r="A9" s="348" t="s">
        <v>77</v>
      </c>
      <c r="B9" s="362">
        <v>2.7</v>
      </c>
      <c r="C9" s="362">
        <v>2.7</v>
      </c>
      <c r="D9" s="362">
        <v>0</v>
      </c>
      <c r="E9" s="365">
        <v>1200</v>
      </c>
      <c r="F9" s="365">
        <v>1195</v>
      </c>
      <c r="G9" s="366">
        <v>-0.4</v>
      </c>
      <c r="H9" s="362">
        <v>3.2</v>
      </c>
      <c r="I9" s="362">
        <v>3.2</v>
      </c>
      <c r="J9" s="362">
        <v>0</v>
      </c>
    </row>
    <row r="10" spans="1:10" ht="15.6" hidden="1" customHeight="1" x14ac:dyDescent="0.2">
      <c r="A10" s="348" t="s">
        <v>78</v>
      </c>
      <c r="B10" s="362">
        <v>0</v>
      </c>
      <c r="C10" s="362">
        <v>0</v>
      </c>
      <c r="D10" s="362">
        <v>0</v>
      </c>
      <c r="E10" s="365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.6" hidden="1" customHeight="1" x14ac:dyDescent="0.2">
      <c r="A11" s="348" t="s">
        <v>79</v>
      </c>
      <c r="B11" s="362">
        <v>0</v>
      </c>
      <c r="C11" s="362">
        <v>0</v>
      </c>
      <c r="D11" s="362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48" t="s">
        <v>80</v>
      </c>
      <c r="B12" s="362">
        <v>0</v>
      </c>
      <c r="C12" s="362">
        <v>0</v>
      </c>
      <c r="D12" s="362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2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customHeight="1" x14ac:dyDescent="0.2">
      <c r="A14" s="348" t="s">
        <v>82</v>
      </c>
      <c r="B14" s="362">
        <v>23.6</v>
      </c>
      <c r="C14" s="362">
        <v>23.2</v>
      </c>
      <c r="D14" s="362">
        <v>-1.7</v>
      </c>
      <c r="E14" s="365">
        <v>791</v>
      </c>
      <c r="F14" s="365">
        <v>789</v>
      </c>
      <c r="G14" s="366">
        <v>-0.3</v>
      </c>
      <c r="H14" s="362">
        <v>18.7</v>
      </c>
      <c r="I14" s="362">
        <v>18.3</v>
      </c>
      <c r="J14" s="362">
        <v>-2.1</v>
      </c>
    </row>
    <row r="15" spans="1:10" ht="15.6" customHeight="1" x14ac:dyDescent="0.2">
      <c r="A15" s="348" t="s">
        <v>83</v>
      </c>
      <c r="B15" s="362">
        <v>0.3</v>
      </c>
      <c r="C15" s="362">
        <v>0.3</v>
      </c>
      <c r="D15" s="362">
        <v>0</v>
      </c>
      <c r="E15" s="365">
        <v>2880</v>
      </c>
      <c r="F15" s="365">
        <v>2868</v>
      </c>
      <c r="G15" s="366">
        <v>-0.4</v>
      </c>
      <c r="H15" s="362">
        <v>0.9</v>
      </c>
      <c r="I15" s="362">
        <v>0.9</v>
      </c>
      <c r="J15" s="362">
        <v>0</v>
      </c>
    </row>
    <row r="16" spans="1:10" ht="15.6" customHeight="1" x14ac:dyDescent="0.2">
      <c r="A16" s="91" t="s">
        <v>84</v>
      </c>
      <c r="B16" s="140">
        <v>304.5</v>
      </c>
      <c r="C16" s="140">
        <v>267.89999999999998</v>
      </c>
      <c r="D16" s="140">
        <v>-12</v>
      </c>
      <c r="E16" s="141">
        <v>544.86371100164206</v>
      </c>
      <c r="F16" s="141">
        <v>571.17618514371043</v>
      </c>
      <c r="G16" s="140">
        <v>4.8</v>
      </c>
      <c r="H16" s="140">
        <v>165.9</v>
      </c>
      <c r="I16" s="140">
        <v>153</v>
      </c>
      <c r="J16" s="140">
        <v>-7.8</v>
      </c>
    </row>
    <row r="17" spans="1:10" ht="15.6" hidden="1" customHeight="1" x14ac:dyDescent="0.2">
      <c r="A17" s="348" t="s">
        <v>85</v>
      </c>
      <c r="B17" s="362">
        <v>0</v>
      </c>
      <c r="C17" s="362">
        <v>0</v>
      </c>
      <c r="D17" s="362">
        <v>0</v>
      </c>
      <c r="E17" s="365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.6" hidden="1" customHeight="1" x14ac:dyDescent="0.2">
      <c r="A18" s="348" t="s">
        <v>86</v>
      </c>
      <c r="B18" s="362">
        <v>0</v>
      </c>
      <c r="C18" s="362">
        <v>0</v>
      </c>
      <c r="D18" s="362">
        <v>0</v>
      </c>
      <c r="E18" s="365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.6" hidden="1" customHeight="1" x14ac:dyDescent="0.2">
      <c r="A19" s="348" t="s">
        <v>87</v>
      </c>
      <c r="B19" s="362">
        <v>0</v>
      </c>
      <c r="C19" s="362">
        <v>0</v>
      </c>
      <c r="D19" s="362">
        <v>0</v>
      </c>
      <c r="E19" s="365">
        <v>0</v>
      </c>
      <c r="F19" s="365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2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hidden="1" customHeight="1" x14ac:dyDescent="0.2">
      <c r="A21" s="348" t="s">
        <v>89</v>
      </c>
      <c r="B21" s="362">
        <v>0</v>
      </c>
      <c r="C21" s="362">
        <v>1.8</v>
      </c>
      <c r="D21" s="362">
        <v>0</v>
      </c>
      <c r="E21" s="365">
        <v>0</v>
      </c>
      <c r="F21" s="365">
        <v>597.00000000000011</v>
      </c>
      <c r="G21" s="366">
        <v>0</v>
      </c>
      <c r="H21" s="362">
        <v>0</v>
      </c>
      <c r="I21" s="362">
        <v>1.1000000000000001</v>
      </c>
      <c r="J21" s="362">
        <v>0</v>
      </c>
    </row>
    <row r="22" spans="1:10" ht="15.6" customHeight="1" x14ac:dyDescent="0.2">
      <c r="A22" s="348" t="s">
        <v>90</v>
      </c>
      <c r="B22" s="362">
        <v>122.2</v>
      </c>
      <c r="C22" s="362">
        <v>83.9</v>
      </c>
      <c r="D22" s="362">
        <v>-31.3</v>
      </c>
      <c r="E22" s="365">
        <v>443.47463175122749</v>
      </c>
      <c r="F22" s="365">
        <v>501.94636471990464</v>
      </c>
      <c r="G22" s="366">
        <v>13.2</v>
      </c>
      <c r="H22" s="362">
        <v>54.2</v>
      </c>
      <c r="I22" s="362">
        <v>42.1</v>
      </c>
      <c r="J22" s="362">
        <v>-22.3</v>
      </c>
    </row>
    <row r="23" spans="1:10" ht="15.6" customHeight="1" x14ac:dyDescent="0.2">
      <c r="A23" s="348" t="s">
        <v>91</v>
      </c>
      <c r="B23" s="362">
        <v>30.599999999999998</v>
      </c>
      <c r="C23" s="362">
        <v>34</v>
      </c>
      <c r="D23" s="362">
        <v>11.1</v>
      </c>
      <c r="E23" s="365">
        <v>342.640522875817</v>
      </c>
      <c r="F23" s="365">
        <v>339.59411764705885</v>
      </c>
      <c r="G23" s="366">
        <v>-0.9</v>
      </c>
      <c r="H23" s="362">
        <v>10.5</v>
      </c>
      <c r="I23" s="362">
        <v>11.5</v>
      </c>
      <c r="J23" s="362">
        <v>9.5</v>
      </c>
    </row>
    <row r="24" spans="1:10" ht="15.6" customHeight="1" x14ac:dyDescent="0.2">
      <c r="A24" s="348" t="s">
        <v>92</v>
      </c>
      <c r="B24" s="362">
        <v>3.7</v>
      </c>
      <c r="C24" s="362">
        <v>0.2</v>
      </c>
      <c r="D24" s="362">
        <v>-94.6</v>
      </c>
      <c r="E24" s="365">
        <v>727.99999999999989</v>
      </c>
      <c r="F24" s="365">
        <v>900</v>
      </c>
      <c r="G24" s="366">
        <v>23.6</v>
      </c>
      <c r="H24" s="362">
        <v>2.7</v>
      </c>
      <c r="I24" s="362">
        <v>0.2</v>
      </c>
      <c r="J24" s="362">
        <v>-92.6</v>
      </c>
    </row>
    <row r="25" spans="1:10" ht="15.6" customHeight="1" x14ac:dyDescent="0.2">
      <c r="A25" s="348" t="s">
        <v>93</v>
      </c>
      <c r="B25" s="362">
        <v>148</v>
      </c>
      <c r="C25" s="362">
        <v>148</v>
      </c>
      <c r="D25" s="362">
        <v>0</v>
      </c>
      <c r="E25" s="365">
        <v>665.81081081081084</v>
      </c>
      <c r="F25" s="365">
        <v>662.8648648648649</v>
      </c>
      <c r="G25" s="366">
        <v>-0.4</v>
      </c>
      <c r="H25" s="362">
        <v>98.5</v>
      </c>
      <c r="I25" s="362">
        <v>98.1</v>
      </c>
      <c r="J25" s="362">
        <v>-0.4</v>
      </c>
    </row>
    <row r="26" spans="1:10" ht="15.6" customHeight="1" x14ac:dyDescent="0.2">
      <c r="A26" s="91" t="s">
        <v>94</v>
      </c>
      <c r="B26" s="140">
        <v>126.9</v>
      </c>
      <c r="C26" s="140">
        <v>138.39999999999998</v>
      </c>
      <c r="D26" s="140">
        <v>9.1</v>
      </c>
      <c r="E26" s="141">
        <v>2736.5011820330969</v>
      </c>
      <c r="F26" s="141">
        <v>2712.6755780346825</v>
      </c>
      <c r="G26" s="140">
        <v>-0.9</v>
      </c>
      <c r="H26" s="140">
        <v>347.3</v>
      </c>
      <c r="I26" s="140">
        <v>375.5</v>
      </c>
      <c r="J26" s="140">
        <v>8.1</v>
      </c>
    </row>
    <row r="27" spans="1:10" ht="15.6" customHeight="1" x14ac:dyDescent="0.2">
      <c r="A27" s="348" t="s">
        <v>95</v>
      </c>
      <c r="B27" s="362">
        <v>64.8</v>
      </c>
      <c r="C27" s="362">
        <v>74.3</v>
      </c>
      <c r="D27" s="362">
        <v>14.7</v>
      </c>
      <c r="E27" s="365">
        <v>2480</v>
      </c>
      <c r="F27" s="365">
        <v>2470</v>
      </c>
      <c r="G27" s="366">
        <v>-0.4</v>
      </c>
      <c r="H27" s="362">
        <v>160.69999999999999</v>
      </c>
      <c r="I27" s="362">
        <v>183.5</v>
      </c>
      <c r="J27" s="362">
        <v>14.2</v>
      </c>
    </row>
    <row r="28" spans="1:10" ht="15.6" hidden="1" customHeight="1" x14ac:dyDescent="0.2">
      <c r="A28" s="348" t="s">
        <v>96</v>
      </c>
      <c r="B28" s="362">
        <v>0.4</v>
      </c>
      <c r="C28" s="362">
        <v>0.4</v>
      </c>
      <c r="D28" s="362">
        <v>0</v>
      </c>
      <c r="E28" s="365">
        <v>2400</v>
      </c>
      <c r="F28" s="365">
        <v>2700</v>
      </c>
      <c r="G28" s="366">
        <v>12.5</v>
      </c>
      <c r="H28" s="362">
        <v>1</v>
      </c>
      <c r="I28" s="362">
        <v>1.1000000000000001</v>
      </c>
      <c r="J28" s="362">
        <v>10</v>
      </c>
    </row>
    <row r="29" spans="1:10" ht="15.6" customHeight="1" x14ac:dyDescent="0.2">
      <c r="A29" s="348" t="s">
        <v>97</v>
      </c>
      <c r="B29" s="362">
        <v>58</v>
      </c>
      <c r="C29" s="362">
        <v>60</v>
      </c>
      <c r="D29" s="362">
        <v>3.4</v>
      </c>
      <c r="E29" s="365">
        <v>3000</v>
      </c>
      <c r="F29" s="365">
        <v>2988</v>
      </c>
      <c r="G29" s="366">
        <v>-0.4</v>
      </c>
      <c r="H29" s="362">
        <v>174</v>
      </c>
      <c r="I29" s="362">
        <v>179.3</v>
      </c>
      <c r="J29" s="362">
        <v>3</v>
      </c>
    </row>
    <row r="30" spans="1:10" ht="15.6" customHeight="1" x14ac:dyDescent="0.2">
      <c r="A30" s="348" t="s">
        <v>98</v>
      </c>
      <c r="B30" s="362">
        <v>3.6999999999999997</v>
      </c>
      <c r="C30" s="362">
        <v>3.6999999999999997</v>
      </c>
      <c r="D30" s="362">
        <v>0</v>
      </c>
      <c r="E30" s="365">
        <v>3134.594594594595</v>
      </c>
      <c r="F30" s="365">
        <v>3122.5135135135133</v>
      </c>
      <c r="G30" s="366">
        <v>-0.4</v>
      </c>
      <c r="H30" s="362">
        <v>11.6</v>
      </c>
      <c r="I30" s="362">
        <v>11.6</v>
      </c>
      <c r="J30" s="362">
        <v>0</v>
      </c>
    </row>
    <row r="31" spans="1:10" ht="15.6" customHeight="1" x14ac:dyDescent="0.2">
      <c r="A31" s="91" t="s">
        <v>99</v>
      </c>
      <c r="B31" s="140">
        <v>72.100000000000009</v>
      </c>
      <c r="C31" s="140">
        <v>76.900000000000006</v>
      </c>
      <c r="D31" s="140">
        <v>6.7</v>
      </c>
      <c r="E31" s="141">
        <v>2367.8904299583905</v>
      </c>
      <c r="F31" s="141">
        <v>2365.3680104031209</v>
      </c>
      <c r="G31" s="140">
        <v>-0.1</v>
      </c>
      <c r="H31" s="140">
        <v>170.7</v>
      </c>
      <c r="I31" s="140">
        <v>181.89999999999998</v>
      </c>
      <c r="J31" s="140">
        <v>6.6</v>
      </c>
    </row>
    <row r="32" spans="1:10" ht="15.6" customHeight="1" x14ac:dyDescent="0.2">
      <c r="A32" s="348" t="s">
        <v>100</v>
      </c>
      <c r="B32" s="362">
        <v>56.900000000000006</v>
      </c>
      <c r="C32" s="362">
        <v>56.900000000000006</v>
      </c>
      <c r="D32" s="362">
        <v>0</v>
      </c>
      <c r="E32" s="365">
        <v>2339.5448154657292</v>
      </c>
      <c r="F32" s="365">
        <v>2330.6994727592269</v>
      </c>
      <c r="G32" s="366">
        <v>-0.4</v>
      </c>
      <c r="H32" s="362">
        <v>133.1</v>
      </c>
      <c r="I32" s="362">
        <v>132.6</v>
      </c>
      <c r="J32" s="362">
        <v>-0.4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2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2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15.2</v>
      </c>
      <c r="C35" s="362">
        <v>20</v>
      </c>
      <c r="D35" s="362">
        <v>31.6</v>
      </c>
      <c r="E35" s="365">
        <v>2474</v>
      </c>
      <c r="F35" s="365">
        <v>2464</v>
      </c>
      <c r="G35" s="366">
        <v>-0.4</v>
      </c>
      <c r="H35" s="362">
        <v>37.6</v>
      </c>
      <c r="I35" s="362">
        <v>49.3</v>
      </c>
      <c r="J35" s="362">
        <v>31.1</v>
      </c>
    </row>
    <row r="36" spans="1:10" ht="15.6" customHeight="1" x14ac:dyDescent="0.2">
      <c r="A36" s="91" t="s">
        <v>104</v>
      </c>
      <c r="B36" s="140">
        <v>0.5</v>
      </c>
      <c r="C36" s="140">
        <v>0.7</v>
      </c>
      <c r="D36" s="140">
        <v>40</v>
      </c>
      <c r="E36" s="141">
        <v>1042</v>
      </c>
      <c r="F36" s="141">
        <v>1166</v>
      </c>
      <c r="G36" s="140">
        <v>11.9</v>
      </c>
      <c r="H36" s="140">
        <v>0.5</v>
      </c>
      <c r="I36" s="140">
        <v>0.8</v>
      </c>
      <c r="J36" s="140">
        <v>60</v>
      </c>
    </row>
    <row r="37" spans="1:10" ht="15.6" customHeight="1" x14ac:dyDescent="0.2">
      <c r="A37" s="348" t="s">
        <v>105</v>
      </c>
      <c r="B37" s="362">
        <v>0.5</v>
      </c>
      <c r="C37" s="362">
        <v>0.7</v>
      </c>
      <c r="D37" s="362">
        <v>40</v>
      </c>
      <c r="E37" s="365">
        <v>1042</v>
      </c>
      <c r="F37" s="365">
        <v>1166</v>
      </c>
      <c r="G37" s="366">
        <v>11.9</v>
      </c>
      <c r="H37" s="362">
        <v>0.5</v>
      </c>
      <c r="I37" s="362">
        <v>0.8</v>
      </c>
      <c r="J37" s="362">
        <v>60</v>
      </c>
    </row>
    <row r="38" spans="1:10" ht="15.6" hidden="1" customHeight="1" x14ac:dyDescent="0.2">
      <c r="A38" s="348" t="s">
        <v>106</v>
      </c>
      <c r="B38" s="362">
        <v>0</v>
      </c>
      <c r="C38" s="362">
        <v>0</v>
      </c>
      <c r="D38" s="362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hidden="1" customHeight="1" x14ac:dyDescent="0.2">
      <c r="A39" s="348" t="s">
        <v>107</v>
      </c>
      <c r="B39" s="362">
        <v>0</v>
      </c>
      <c r="C39" s="362">
        <v>0</v>
      </c>
      <c r="D39" s="362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.6" customHeight="1" x14ac:dyDescent="0.2">
      <c r="A40" s="91" t="s">
        <v>108</v>
      </c>
      <c r="B40" s="140">
        <v>331.1</v>
      </c>
      <c r="C40" s="140">
        <v>294.09999999999997</v>
      </c>
      <c r="D40" s="140">
        <v>-11.2</v>
      </c>
      <c r="E40" s="141">
        <v>569.86590154032012</v>
      </c>
      <c r="F40" s="141">
        <v>596.42910574634493</v>
      </c>
      <c r="G40" s="140">
        <v>4.7</v>
      </c>
      <c r="H40" s="140">
        <v>188.7</v>
      </c>
      <c r="I40" s="140">
        <v>175.4</v>
      </c>
      <c r="J40" s="140">
        <v>-7</v>
      </c>
    </row>
    <row r="41" spans="1:10" ht="15.6" customHeight="1" x14ac:dyDescent="0.2">
      <c r="A41" s="91" t="s">
        <v>109</v>
      </c>
      <c r="B41" s="140">
        <v>199.5</v>
      </c>
      <c r="C41" s="140">
        <v>215.99999999999997</v>
      </c>
      <c r="D41" s="140">
        <v>8.3000000000000007</v>
      </c>
      <c r="E41" s="141">
        <v>2599.0370927318295</v>
      </c>
      <c r="F41" s="141">
        <v>2584.015277777778</v>
      </c>
      <c r="G41" s="140">
        <v>-0.6</v>
      </c>
      <c r="H41" s="140">
        <v>518.5</v>
      </c>
      <c r="I41" s="140">
        <v>558.19999999999993</v>
      </c>
      <c r="J41" s="140">
        <v>7.7</v>
      </c>
    </row>
    <row r="42" spans="1:10" ht="15.6" customHeight="1" x14ac:dyDescent="0.2">
      <c r="A42" s="190" t="s">
        <v>55</v>
      </c>
      <c r="B42" s="191">
        <v>530.6</v>
      </c>
      <c r="C42" s="191">
        <v>510.09999999999991</v>
      </c>
      <c r="D42" s="191">
        <v>-3.9</v>
      </c>
      <c r="E42" s="49">
        <v>1332.8128533735394</v>
      </c>
      <c r="F42" s="49">
        <v>1438.065281317389</v>
      </c>
      <c r="G42" s="191">
        <v>7.9</v>
      </c>
      <c r="H42" s="191">
        <v>707.2</v>
      </c>
      <c r="I42" s="191">
        <v>733.59999999999991</v>
      </c>
      <c r="J42" s="191">
        <v>3.7</v>
      </c>
    </row>
    <row r="43" spans="1:10" ht="15.6" customHeight="1" x14ac:dyDescent="0.2">
      <c r="A43" s="19" t="s">
        <v>7</v>
      </c>
      <c r="B43" s="32"/>
      <c r="C43" s="255"/>
      <c r="D43" s="32"/>
      <c r="E43" s="32"/>
      <c r="F43" s="32"/>
      <c r="G43" s="32"/>
      <c r="H43" s="32"/>
      <c r="I43" s="32"/>
      <c r="J43" s="32"/>
    </row>
    <row r="44" spans="1:10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20.100000000000001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53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3.85546875" style="1" customWidth="1"/>
    <col min="2" max="3" width="11.7109375" style="1" customWidth="1"/>
    <col min="4" max="4" width="9.7109375" style="1" customWidth="1"/>
    <col min="5" max="6" width="11.7109375" style="1" customWidth="1"/>
    <col min="7" max="7" width="9.28515625" style="1" customWidth="1"/>
    <col min="8" max="9" width="11.7109375" style="1" customWidth="1"/>
    <col min="10" max="10" width="9.7109375" style="1" customWidth="1"/>
    <col min="11" max="197" width="11.42578125" style="1" customWidth="1"/>
  </cols>
  <sheetData>
    <row r="1" spans="1:10" ht="39.7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0.100000000000001" customHeight="1" x14ac:dyDescent="0.2">
      <c r="A5" s="454" t="s">
        <v>62</v>
      </c>
      <c r="B5" s="456" t="s">
        <v>63</v>
      </c>
      <c r="C5" s="456"/>
      <c r="D5" s="456"/>
      <c r="E5" s="454" t="s">
        <v>64</v>
      </c>
      <c r="F5" s="454"/>
      <c r="G5" s="454"/>
      <c r="H5" s="456" t="s">
        <v>65</v>
      </c>
      <c r="I5" s="456"/>
      <c r="J5" s="456"/>
    </row>
    <row r="6" spans="1:10" ht="20.100000000000001" customHeight="1" x14ac:dyDescent="0.2">
      <c r="A6" s="454"/>
      <c r="B6" s="229" t="s">
        <v>2</v>
      </c>
      <c r="C6" s="229" t="s">
        <v>5</v>
      </c>
      <c r="D6" s="229" t="s">
        <v>66</v>
      </c>
      <c r="E6" s="229" t="s">
        <v>2</v>
      </c>
      <c r="F6" s="229" t="s">
        <v>5</v>
      </c>
      <c r="G6" s="229" t="s">
        <v>66</v>
      </c>
      <c r="H6" s="229" t="s">
        <v>2</v>
      </c>
      <c r="I6" s="229" t="s">
        <v>5</v>
      </c>
      <c r="J6" s="229" t="s">
        <v>66</v>
      </c>
    </row>
    <row r="7" spans="1:10" ht="20.100000000000001" customHeight="1" x14ac:dyDescent="0.2">
      <c r="A7" s="455"/>
      <c r="B7" s="249" t="s">
        <v>67</v>
      </c>
      <c r="C7" s="233" t="s">
        <v>68</v>
      </c>
      <c r="D7" s="231" t="s">
        <v>69</v>
      </c>
      <c r="E7" s="231" t="s">
        <v>70</v>
      </c>
      <c r="F7" s="232" t="s">
        <v>71</v>
      </c>
      <c r="G7" s="233" t="s">
        <v>72</v>
      </c>
      <c r="H7" s="231" t="s">
        <v>73</v>
      </c>
      <c r="I7" s="232" t="s">
        <v>74</v>
      </c>
      <c r="J7" s="232" t="s">
        <v>75</v>
      </c>
    </row>
    <row r="8" spans="1:10" ht="15.6" customHeight="1" x14ac:dyDescent="0.2">
      <c r="A8" s="91" t="s">
        <v>76</v>
      </c>
      <c r="B8" s="140">
        <v>8.6999999999999993</v>
      </c>
      <c r="C8" s="140">
        <v>8.9</v>
      </c>
      <c r="D8" s="140">
        <v>2.2999999999999998</v>
      </c>
      <c r="E8" s="141">
        <v>889.98850574712651</v>
      </c>
      <c r="F8" s="141">
        <v>892.37078651685385</v>
      </c>
      <c r="G8" s="140">
        <v>0.3</v>
      </c>
      <c r="H8" s="140">
        <v>7.8000000000000007</v>
      </c>
      <c r="I8" s="140">
        <v>8</v>
      </c>
      <c r="J8" s="140">
        <v>2.6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2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customHeight="1" x14ac:dyDescent="0.2">
      <c r="A10" s="348" t="s">
        <v>78</v>
      </c>
      <c r="B10" s="362">
        <v>2.9</v>
      </c>
      <c r="C10" s="362">
        <v>3</v>
      </c>
      <c r="D10" s="362">
        <v>3.4</v>
      </c>
      <c r="E10" s="365">
        <v>1054</v>
      </c>
      <c r="F10" s="365">
        <v>1050</v>
      </c>
      <c r="G10" s="366">
        <v>-0.4</v>
      </c>
      <c r="H10" s="362">
        <v>3.1</v>
      </c>
      <c r="I10" s="362">
        <v>3.2</v>
      </c>
      <c r="J10" s="362">
        <v>3.2</v>
      </c>
    </row>
    <row r="11" spans="1:10" ht="15.6" customHeight="1" x14ac:dyDescent="0.2">
      <c r="A11" s="348" t="s">
        <v>79</v>
      </c>
      <c r="B11" s="362">
        <v>0</v>
      </c>
      <c r="C11" s="362">
        <v>0</v>
      </c>
      <c r="D11" s="362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48" t="s">
        <v>80</v>
      </c>
      <c r="B12" s="362">
        <v>0</v>
      </c>
      <c r="C12" s="362">
        <v>0</v>
      </c>
      <c r="D12" s="362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customHeight="1" x14ac:dyDescent="0.2">
      <c r="A13" s="348" t="s">
        <v>81</v>
      </c>
      <c r="B13" s="362">
        <v>1.2</v>
      </c>
      <c r="C13" s="362">
        <v>1.3</v>
      </c>
      <c r="D13" s="362">
        <v>8.3000000000000007</v>
      </c>
      <c r="E13" s="365">
        <v>916.99999999999989</v>
      </c>
      <c r="F13" s="365">
        <v>924</v>
      </c>
      <c r="G13" s="366">
        <v>0.8</v>
      </c>
      <c r="H13" s="362">
        <v>1.1000000000000001</v>
      </c>
      <c r="I13" s="362">
        <v>1.2</v>
      </c>
      <c r="J13" s="362">
        <v>9.1</v>
      </c>
    </row>
    <row r="14" spans="1:10" ht="15.6" customHeight="1" x14ac:dyDescent="0.2">
      <c r="A14" s="348" t="s">
        <v>82</v>
      </c>
      <c r="B14" s="362">
        <v>4.3</v>
      </c>
      <c r="C14" s="362">
        <v>4.3</v>
      </c>
      <c r="D14" s="362">
        <v>0</v>
      </c>
      <c r="E14" s="365">
        <v>633</v>
      </c>
      <c r="F14" s="365">
        <v>635</v>
      </c>
      <c r="G14" s="366">
        <v>0.3</v>
      </c>
      <c r="H14" s="362">
        <v>2.7</v>
      </c>
      <c r="I14" s="362">
        <v>2.7</v>
      </c>
      <c r="J14" s="362">
        <v>0</v>
      </c>
    </row>
    <row r="15" spans="1:10" ht="15.6" customHeight="1" x14ac:dyDescent="0.2">
      <c r="A15" s="348" t="s">
        <v>83</v>
      </c>
      <c r="B15" s="362">
        <v>0.3</v>
      </c>
      <c r="C15" s="362">
        <v>0.3</v>
      </c>
      <c r="D15" s="362">
        <v>0</v>
      </c>
      <c r="E15" s="365">
        <v>2880</v>
      </c>
      <c r="F15" s="365">
        <v>2868</v>
      </c>
      <c r="G15" s="366">
        <v>-0.4</v>
      </c>
      <c r="H15" s="362">
        <v>0.9</v>
      </c>
      <c r="I15" s="362">
        <v>0.9</v>
      </c>
      <c r="J15" s="362">
        <v>0</v>
      </c>
    </row>
    <row r="16" spans="1:10" ht="15.6" customHeight="1" x14ac:dyDescent="0.2">
      <c r="A16" s="91" t="s">
        <v>84</v>
      </c>
      <c r="B16" s="140">
        <v>356.6</v>
      </c>
      <c r="C16" s="140">
        <v>341.8</v>
      </c>
      <c r="D16" s="140">
        <v>-4.2</v>
      </c>
      <c r="E16" s="141">
        <v>660.03701626472241</v>
      </c>
      <c r="F16" s="141">
        <v>769.88502047981274</v>
      </c>
      <c r="G16" s="140">
        <v>16.600000000000001</v>
      </c>
      <c r="H16" s="140">
        <v>235.40000000000003</v>
      </c>
      <c r="I16" s="140">
        <v>263.10000000000002</v>
      </c>
      <c r="J16" s="140">
        <v>11.8</v>
      </c>
    </row>
    <row r="17" spans="1:10" ht="15.6" hidden="1" customHeight="1" x14ac:dyDescent="0.2">
      <c r="A17" s="348" t="s">
        <v>85</v>
      </c>
      <c r="B17" s="362">
        <v>0</v>
      </c>
      <c r="C17" s="362">
        <v>0</v>
      </c>
      <c r="D17" s="362">
        <v>0</v>
      </c>
      <c r="E17" s="365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.6" hidden="1" customHeight="1" x14ac:dyDescent="0.2">
      <c r="A18" s="348" t="s">
        <v>86</v>
      </c>
      <c r="B18" s="362">
        <v>0</v>
      </c>
      <c r="C18" s="362">
        <v>0</v>
      </c>
      <c r="D18" s="362">
        <v>0</v>
      </c>
      <c r="E18" s="365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.6" customHeight="1" x14ac:dyDescent="0.2">
      <c r="A19" s="348" t="s">
        <v>87</v>
      </c>
      <c r="B19" s="362">
        <v>5</v>
      </c>
      <c r="C19" s="362">
        <v>4.5</v>
      </c>
      <c r="D19" s="362">
        <v>-10</v>
      </c>
      <c r="E19" s="365">
        <v>585</v>
      </c>
      <c r="F19" s="365">
        <v>677</v>
      </c>
      <c r="G19" s="366">
        <v>15.7</v>
      </c>
      <c r="H19" s="362">
        <v>2.9</v>
      </c>
      <c r="I19" s="362">
        <v>3</v>
      </c>
      <c r="J19" s="362">
        <v>3.4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2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customHeight="1" x14ac:dyDescent="0.2">
      <c r="A21" s="348" t="s">
        <v>89</v>
      </c>
      <c r="B21" s="362">
        <v>25</v>
      </c>
      <c r="C21" s="362">
        <v>26.7</v>
      </c>
      <c r="D21" s="362">
        <v>6.8</v>
      </c>
      <c r="E21" s="365">
        <v>491</v>
      </c>
      <c r="F21" s="365">
        <v>656.99999999999989</v>
      </c>
      <c r="G21" s="366">
        <v>33.799999999999997</v>
      </c>
      <c r="H21" s="362">
        <v>12.3</v>
      </c>
      <c r="I21" s="362">
        <v>17.5</v>
      </c>
      <c r="J21" s="362">
        <v>42.3</v>
      </c>
    </row>
    <row r="22" spans="1:10" ht="15.6" customHeight="1" x14ac:dyDescent="0.2">
      <c r="A22" s="348" t="s">
        <v>90</v>
      </c>
      <c r="B22" s="362">
        <v>84.5</v>
      </c>
      <c r="C22" s="362">
        <v>53.1</v>
      </c>
      <c r="D22" s="362">
        <v>-37.200000000000003</v>
      </c>
      <c r="E22" s="365">
        <v>466.57988165680473</v>
      </c>
      <c r="F22" s="365">
        <v>568.87758945386065</v>
      </c>
      <c r="G22" s="366">
        <v>21.9</v>
      </c>
      <c r="H22" s="362">
        <v>39.5</v>
      </c>
      <c r="I22" s="362">
        <v>30.2</v>
      </c>
      <c r="J22" s="362">
        <v>-23.5</v>
      </c>
    </row>
    <row r="23" spans="1:10" ht="15.6" customHeight="1" x14ac:dyDescent="0.2">
      <c r="A23" s="348" t="s">
        <v>91</v>
      </c>
      <c r="B23" s="362">
        <v>24.4</v>
      </c>
      <c r="C23" s="362">
        <v>27.8</v>
      </c>
      <c r="D23" s="362">
        <v>13.9</v>
      </c>
      <c r="E23" s="365">
        <v>324</v>
      </c>
      <c r="F23" s="365">
        <v>323</v>
      </c>
      <c r="G23" s="366">
        <v>-0.3</v>
      </c>
      <c r="H23" s="362">
        <v>7.9</v>
      </c>
      <c r="I23" s="362">
        <v>9</v>
      </c>
      <c r="J23" s="362">
        <v>13.9</v>
      </c>
    </row>
    <row r="24" spans="1:10" ht="15.6" customHeight="1" x14ac:dyDescent="0.2">
      <c r="A24" s="348" t="s">
        <v>92</v>
      </c>
      <c r="B24" s="362">
        <v>3.7</v>
      </c>
      <c r="C24" s="362">
        <v>0.2</v>
      </c>
      <c r="D24" s="362">
        <v>-94.6</v>
      </c>
      <c r="E24" s="365">
        <v>727.99999999999989</v>
      </c>
      <c r="F24" s="365">
        <v>900</v>
      </c>
      <c r="G24" s="366">
        <v>23.6</v>
      </c>
      <c r="H24" s="362">
        <v>2.7</v>
      </c>
      <c r="I24" s="362">
        <v>0.2</v>
      </c>
      <c r="J24" s="362">
        <v>-92.6</v>
      </c>
    </row>
    <row r="25" spans="1:10" ht="15.6" customHeight="1" x14ac:dyDescent="0.2">
      <c r="A25" s="348" t="s">
        <v>93</v>
      </c>
      <c r="B25" s="362">
        <v>214</v>
      </c>
      <c r="C25" s="362">
        <v>229.5</v>
      </c>
      <c r="D25" s="362">
        <v>7.2</v>
      </c>
      <c r="E25" s="365">
        <v>795.06542056074761</v>
      </c>
      <c r="F25" s="365">
        <v>885.3660130718954</v>
      </c>
      <c r="G25" s="366">
        <v>11.4</v>
      </c>
      <c r="H25" s="362">
        <v>170.10000000000002</v>
      </c>
      <c r="I25" s="362">
        <v>203.2</v>
      </c>
      <c r="J25" s="362">
        <v>19.5</v>
      </c>
    </row>
    <row r="26" spans="1:10" ht="15.6" customHeight="1" x14ac:dyDescent="0.2">
      <c r="A26" s="91" t="s">
        <v>94</v>
      </c>
      <c r="B26" s="140">
        <v>197.6</v>
      </c>
      <c r="C26" s="140">
        <v>201.70000000000002</v>
      </c>
      <c r="D26" s="140">
        <v>2.1</v>
      </c>
      <c r="E26" s="141">
        <v>2551.8896761133606</v>
      </c>
      <c r="F26" s="141">
        <v>2576.2231036192366</v>
      </c>
      <c r="G26" s="140">
        <v>1</v>
      </c>
      <c r="H26" s="140">
        <v>504.3</v>
      </c>
      <c r="I26" s="140">
        <v>519.70000000000005</v>
      </c>
      <c r="J26" s="140">
        <v>3.1</v>
      </c>
    </row>
    <row r="27" spans="1:10" ht="15.6" customHeight="1" x14ac:dyDescent="0.2">
      <c r="A27" s="348" t="s">
        <v>95</v>
      </c>
      <c r="B27" s="362">
        <v>76.699999999999989</v>
      </c>
      <c r="C27" s="362">
        <v>79.8</v>
      </c>
      <c r="D27" s="362">
        <v>4</v>
      </c>
      <c r="E27" s="365">
        <v>2341.6518904823993</v>
      </c>
      <c r="F27" s="365">
        <v>2437.6215538847118</v>
      </c>
      <c r="G27" s="366">
        <v>4.0999999999999996</v>
      </c>
      <c r="H27" s="362">
        <v>179.6</v>
      </c>
      <c r="I27" s="362">
        <v>194.5</v>
      </c>
      <c r="J27" s="362">
        <v>8.3000000000000007</v>
      </c>
    </row>
    <row r="28" spans="1:10" ht="15.6" customHeight="1" x14ac:dyDescent="0.2">
      <c r="A28" s="348" t="s">
        <v>96</v>
      </c>
      <c r="B28" s="362">
        <v>8.3000000000000007</v>
      </c>
      <c r="C28" s="362">
        <v>8.8000000000000007</v>
      </c>
      <c r="D28" s="362">
        <v>6</v>
      </c>
      <c r="E28" s="365">
        <v>1763.2409638554218</v>
      </c>
      <c r="F28" s="365">
        <v>1783.6363636363635</v>
      </c>
      <c r="G28" s="366">
        <v>1.2</v>
      </c>
      <c r="H28" s="362">
        <v>14.7</v>
      </c>
      <c r="I28" s="362">
        <v>15.7</v>
      </c>
      <c r="J28" s="362">
        <v>6.8</v>
      </c>
    </row>
    <row r="29" spans="1:10" ht="15.6" customHeight="1" x14ac:dyDescent="0.2">
      <c r="A29" s="348" t="s">
        <v>97</v>
      </c>
      <c r="B29" s="362">
        <v>99.7</v>
      </c>
      <c r="C29" s="362">
        <v>100.2</v>
      </c>
      <c r="D29" s="362">
        <v>0.5</v>
      </c>
      <c r="E29" s="365">
        <v>2746.6940822467404</v>
      </c>
      <c r="F29" s="365">
        <v>2729.2275449101794</v>
      </c>
      <c r="G29" s="366">
        <v>-0.6</v>
      </c>
      <c r="H29" s="362">
        <v>273.8</v>
      </c>
      <c r="I29" s="362">
        <v>273.5</v>
      </c>
      <c r="J29" s="362">
        <v>-0.1</v>
      </c>
    </row>
    <row r="30" spans="1:10" ht="15.6" customHeight="1" x14ac:dyDescent="0.2">
      <c r="A30" s="348" t="s">
        <v>98</v>
      </c>
      <c r="B30" s="362">
        <v>12.9</v>
      </c>
      <c r="C30" s="362">
        <v>12.9</v>
      </c>
      <c r="D30" s="362">
        <v>0</v>
      </c>
      <c r="E30" s="365">
        <v>2803.7519379844962</v>
      </c>
      <c r="F30" s="365">
        <v>2785.8449612403101</v>
      </c>
      <c r="G30" s="366">
        <v>-0.6</v>
      </c>
      <c r="H30" s="362">
        <v>36.199999999999996</v>
      </c>
      <c r="I30" s="362">
        <v>36</v>
      </c>
      <c r="J30" s="362">
        <v>-0.6</v>
      </c>
    </row>
    <row r="31" spans="1:10" ht="15.6" customHeight="1" x14ac:dyDescent="0.2">
      <c r="A31" s="91" t="s">
        <v>99</v>
      </c>
      <c r="B31" s="140">
        <v>375</v>
      </c>
      <c r="C31" s="140">
        <v>368.1</v>
      </c>
      <c r="D31" s="140">
        <v>-1.8</v>
      </c>
      <c r="E31" s="141">
        <v>1759.7125333333331</v>
      </c>
      <c r="F31" s="141">
        <v>1858.7935343656613</v>
      </c>
      <c r="G31" s="140">
        <v>5.6</v>
      </c>
      <c r="H31" s="140">
        <v>660</v>
      </c>
      <c r="I31" s="140">
        <v>684.3</v>
      </c>
      <c r="J31" s="140">
        <v>3.7</v>
      </c>
    </row>
    <row r="32" spans="1:10" ht="15.6" customHeight="1" x14ac:dyDescent="0.2">
      <c r="A32" s="348" t="s">
        <v>100</v>
      </c>
      <c r="B32" s="362">
        <v>282.89999999999998</v>
      </c>
      <c r="C32" s="362">
        <v>287.7</v>
      </c>
      <c r="D32" s="362">
        <v>1.7</v>
      </c>
      <c r="E32" s="365">
        <v>1645.7882644043832</v>
      </c>
      <c r="F32" s="365">
        <v>1763.9228362878</v>
      </c>
      <c r="G32" s="366">
        <v>7.2</v>
      </c>
      <c r="H32" s="362">
        <v>465.6</v>
      </c>
      <c r="I32" s="362">
        <v>507.5</v>
      </c>
      <c r="J32" s="362">
        <v>9</v>
      </c>
    </row>
    <row r="33" spans="1:10" ht="15.6" customHeight="1" x14ac:dyDescent="0.2">
      <c r="A33" s="348" t="s">
        <v>101</v>
      </c>
      <c r="B33" s="362">
        <v>9.1999999999999993</v>
      </c>
      <c r="C33" s="362">
        <v>9.1</v>
      </c>
      <c r="D33" s="362">
        <v>-1.1000000000000001</v>
      </c>
      <c r="E33" s="365">
        <v>1023.0543478260871</v>
      </c>
      <c r="F33" s="365">
        <v>1035.1648351648353</v>
      </c>
      <c r="G33" s="366">
        <v>1.2</v>
      </c>
      <c r="H33" s="362">
        <v>9.5</v>
      </c>
      <c r="I33" s="362">
        <v>9.5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2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82.9</v>
      </c>
      <c r="C35" s="362">
        <v>71.3</v>
      </c>
      <c r="D35" s="362">
        <v>-14</v>
      </c>
      <c r="E35" s="365">
        <v>2230.2364294330514</v>
      </c>
      <c r="F35" s="365">
        <v>2346.7223001402522</v>
      </c>
      <c r="G35" s="366">
        <v>5.2</v>
      </c>
      <c r="H35" s="362">
        <v>184.9</v>
      </c>
      <c r="I35" s="362">
        <v>167.3</v>
      </c>
      <c r="J35" s="362">
        <v>-9.5</v>
      </c>
    </row>
    <row r="36" spans="1:10" ht="15.6" customHeight="1" x14ac:dyDescent="0.2">
      <c r="A36" s="91" t="s">
        <v>104</v>
      </c>
      <c r="B36" s="140">
        <v>231.2</v>
      </c>
      <c r="C36" s="140">
        <v>209.69999999999996</v>
      </c>
      <c r="D36" s="140">
        <v>-9.3000000000000007</v>
      </c>
      <c r="E36" s="141">
        <v>1621.6094290657436</v>
      </c>
      <c r="F36" s="141">
        <v>1908.0052455889368</v>
      </c>
      <c r="G36" s="140">
        <v>17.7</v>
      </c>
      <c r="H36" s="140">
        <v>374.80000000000007</v>
      </c>
      <c r="I36" s="140">
        <v>400.09999999999997</v>
      </c>
      <c r="J36" s="140">
        <v>6.8</v>
      </c>
    </row>
    <row r="37" spans="1:10" ht="15.6" customHeight="1" x14ac:dyDescent="0.2">
      <c r="A37" s="348" t="s">
        <v>105</v>
      </c>
      <c r="B37" s="362">
        <v>206.2</v>
      </c>
      <c r="C37" s="362">
        <v>189.09999999999997</v>
      </c>
      <c r="D37" s="362">
        <v>-8.3000000000000007</v>
      </c>
      <c r="E37" s="365">
        <v>1612.3651794374393</v>
      </c>
      <c r="F37" s="365">
        <v>1891.3781068217877</v>
      </c>
      <c r="G37" s="366">
        <v>17.3</v>
      </c>
      <c r="H37" s="362">
        <v>332.40000000000003</v>
      </c>
      <c r="I37" s="362">
        <v>357.7</v>
      </c>
      <c r="J37" s="362">
        <v>7.6</v>
      </c>
    </row>
    <row r="38" spans="1:10" ht="15.6" customHeight="1" x14ac:dyDescent="0.2">
      <c r="A38" s="348" t="s">
        <v>106</v>
      </c>
      <c r="B38" s="362">
        <v>14.8</v>
      </c>
      <c r="C38" s="362">
        <v>12.600000000000001</v>
      </c>
      <c r="D38" s="362">
        <v>-14.9</v>
      </c>
      <c r="E38" s="365">
        <v>1641.9324324324325</v>
      </c>
      <c r="F38" s="365">
        <v>1978.4999999999998</v>
      </c>
      <c r="G38" s="366">
        <v>20.5</v>
      </c>
      <c r="H38" s="362">
        <v>24.3</v>
      </c>
      <c r="I38" s="362">
        <v>24.9</v>
      </c>
      <c r="J38" s="362">
        <v>2.5</v>
      </c>
    </row>
    <row r="39" spans="1:10" ht="15.6" customHeight="1" x14ac:dyDescent="0.2">
      <c r="A39" s="348" t="s">
        <v>107</v>
      </c>
      <c r="B39" s="362">
        <v>10.199999999999999</v>
      </c>
      <c r="C39" s="362">
        <v>8</v>
      </c>
      <c r="D39" s="362">
        <v>-21.6</v>
      </c>
      <c r="E39" s="365">
        <v>1779</v>
      </c>
      <c r="F39" s="365">
        <v>2190</v>
      </c>
      <c r="G39" s="366">
        <v>23.1</v>
      </c>
      <c r="H39" s="362">
        <v>18.100000000000001</v>
      </c>
      <c r="I39" s="362">
        <v>17.5</v>
      </c>
      <c r="J39" s="362">
        <v>-3.3</v>
      </c>
    </row>
    <row r="40" spans="1:10" ht="15.6" customHeight="1" x14ac:dyDescent="0.2">
      <c r="A40" s="91" t="s">
        <v>108</v>
      </c>
      <c r="B40" s="140">
        <v>365.3</v>
      </c>
      <c r="C40" s="140">
        <v>350.7</v>
      </c>
      <c r="D40" s="140">
        <v>-4</v>
      </c>
      <c r="E40" s="141">
        <v>665.51355050643303</v>
      </c>
      <c r="F40" s="141">
        <v>772.99344168805249</v>
      </c>
      <c r="G40" s="140">
        <v>16.100000000000001</v>
      </c>
      <c r="H40" s="140">
        <v>243.20000000000005</v>
      </c>
      <c r="I40" s="140">
        <v>271.10000000000002</v>
      </c>
      <c r="J40" s="140">
        <v>11.5</v>
      </c>
    </row>
    <row r="41" spans="1:10" ht="15.6" customHeight="1" x14ac:dyDescent="0.2">
      <c r="A41" s="91" t="s">
        <v>109</v>
      </c>
      <c r="B41" s="140">
        <v>803.8</v>
      </c>
      <c r="C41" s="140">
        <v>779.5</v>
      </c>
      <c r="D41" s="140">
        <v>-3</v>
      </c>
      <c r="E41" s="141">
        <v>1914.7321473003235</v>
      </c>
      <c r="F41" s="141">
        <v>2057.6713277742142</v>
      </c>
      <c r="G41" s="140">
        <v>7.5</v>
      </c>
      <c r="H41" s="140">
        <v>1539.1</v>
      </c>
      <c r="I41" s="140">
        <v>1604.1</v>
      </c>
      <c r="J41" s="140">
        <v>4.2</v>
      </c>
    </row>
    <row r="42" spans="1:10" ht="15.6" customHeight="1" x14ac:dyDescent="0.2">
      <c r="A42" s="190" t="s">
        <v>55</v>
      </c>
      <c r="B42" s="191">
        <v>1169.0999999999999</v>
      </c>
      <c r="C42" s="191">
        <v>1130.2</v>
      </c>
      <c r="D42" s="191">
        <v>-3.3</v>
      </c>
      <c r="E42" s="49">
        <v>1524.3980839962367</v>
      </c>
      <c r="F42" s="49">
        <v>1659.0369846044948</v>
      </c>
      <c r="G42" s="191">
        <v>8.8000000000000007</v>
      </c>
      <c r="H42" s="191">
        <v>1782.3</v>
      </c>
      <c r="I42" s="191">
        <v>1875.1999999999998</v>
      </c>
      <c r="J42" s="191">
        <v>5.2</v>
      </c>
    </row>
    <row r="43" spans="1:10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5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3.5703125" style="1" customWidth="1"/>
    <col min="2" max="3" width="13.140625" style="1" customWidth="1"/>
    <col min="4" max="4" width="10.7109375" style="1" customWidth="1"/>
    <col min="5" max="5" width="12.85546875" style="1" customWidth="1"/>
    <col min="6" max="6" width="13.140625" style="1" customWidth="1"/>
    <col min="7" max="7" width="9.7109375" style="1" customWidth="1"/>
    <col min="8" max="8" width="11.28515625" style="1" customWidth="1"/>
    <col min="9" max="9" width="11.5703125" style="1" customWidth="1"/>
    <col min="10" max="10" width="9.5703125" style="1" customWidth="1"/>
    <col min="11" max="197" width="11.42578125" style="1" customWidth="1"/>
  </cols>
  <sheetData>
    <row r="1" spans="1:10" ht="35.2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0.100000000000001" customHeight="1" x14ac:dyDescent="0.2">
      <c r="A5" s="454" t="s">
        <v>62</v>
      </c>
      <c r="B5" s="456" t="s">
        <v>63</v>
      </c>
      <c r="C5" s="456"/>
      <c r="D5" s="456"/>
      <c r="E5" s="454" t="s">
        <v>64</v>
      </c>
      <c r="F5" s="454"/>
      <c r="G5" s="454"/>
      <c r="H5" s="456" t="s">
        <v>65</v>
      </c>
      <c r="I5" s="456"/>
      <c r="J5" s="456"/>
    </row>
    <row r="6" spans="1:10" ht="20.100000000000001" customHeight="1" x14ac:dyDescent="0.2">
      <c r="A6" s="454"/>
      <c r="B6" s="228" t="s">
        <v>2</v>
      </c>
      <c r="C6" s="228" t="s">
        <v>5</v>
      </c>
      <c r="D6" s="228" t="s">
        <v>66</v>
      </c>
      <c r="E6" s="228" t="s">
        <v>2</v>
      </c>
      <c r="F6" s="228" t="s">
        <v>5</v>
      </c>
      <c r="G6" s="228" t="s">
        <v>66</v>
      </c>
      <c r="H6" s="228" t="s">
        <v>2</v>
      </c>
      <c r="I6" s="228" t="s">
        <v>5</v>
      </c>
      <c r="J6" s="228" t="s">
        <v>66</v>
      </c>
    </row>
    <row r="7" spans="1:10" ht="20.100000000000001" customHeight="1" x14ac:dyDescent="0.2">
      <c r="A7" s="454"/>
      <c r="B7" s="228" t="s">
        <v>67</v>
      </c>
      <c r="C7" s="228" t="s">
        <v>68</v>
      </c>
      <c r="D7" s="228" t="s">
        <v>69</v>
      </c>
      <c r="E7" s="228" t="s">
        <v>70</v>
      </c>
      <c r="F7" s="228" t="s">
        <v>71</v>
      </c>
      <c r="G7" s="228" t="s">
        <v>72</v>
      </c>
      <c r="H7" s="228" t="s">
        <v>73</v>
      </c>
      <c r="I7" s="228" t="s">
        <v>74</v>
      </c>
      <c r="J7" s="228" t="s">
        <v>75</v>
      </c>
    </row>
    <row r="8" spans="1:10" ht="15.6" hidden="1" customHeight="1" x14ac:dyDescent="0.2">
      <c r="A8" s="172" t="s">
        <v>76</v>
      </c>
      <c r="B8" s="256">
        <v>0</v>
      </c>
      <c r="C8" s="256">
        <v>0</v>
      </c>
      <c r="D8" s="256">
        <v>0</v>
      </c>
      <c r="E8" s="257">
        <v>0</v>
      </c>
      <c r="F8" s="257">
        <v>0</v>
      </c>
      <c r="G8" s="256">
        <v>0</v>
      </c>
      <c r="H8" s="256">
        <v>0</v>
      </c>
      <c r="I8" s="256">
        <v>0</v>
      </c>
      <c r="J8" s="256">
        <v>0</v>
      </c>
    </row>
    <row r="9" spans="1:10" ht="15.6" hidden="1" customHeight="1" x14ac:dyDescent="0.2">
      <c r="A9" s="345" t="s">
        <v>77</v>
      </c>
      <c r="B9" s="363">
        <v>0</v>
      </c>
      <c r="C9" s="363">
        <v>0</v>
      </c>
      <c r="D9" s="363">
        <v>0</v>
      </c>
      <c r="E9" s="374">
        <v>0</v>
      </c>
      <c r="F9" s="374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.6" hidden="1" customHeight="1" x14ac:dyDescent="0.2">
      <c r="A10" s="345" t="s">
        <v>78</v>
      </c>
      <c r="B10" s="363">
        <v>0</v>
      </c>
      <c r="C10" s="363">
        <v>0</v>
      </c>
      <c r="D10" s="363">
        <v>0</v>
      </c>
      <c r="E10" s="374">
        <v>0</v>
      </c>
      <c r="F10" s="374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.6" hidden="1" customHeight="1" x14ac:dyDescent="0.2">
      <c r="A11" s="345" t="s">
        <v>79</v>
      </c>
      <c r="B11" s="363">
        <v>0</v>
      </c>
      <c r="C11" s="363">
        <v>0</v>
      </c>
      <c r="D11" s="363">
        <v>0</v>
      </c>
      <c r="E11" s="374">
        <v>0</v>
      </c>
      <c r="F11" s="374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.6" hidden="1" customHeight="1" x14ac:dyDescent="0.2">
      <c r="A12" s="345" t="s">
        <v>80</v>
      </c>
      <c r="B12" s="363">
        <v>0</v>
      </c>
      <c r="C12" s="363">
        <v>0</v>
      </c>
      <c r="D12" s="363">
        <v>0</v>
      </c>
      <c r="E12" s="374">
        <v>0</v>
      </c>
      <c r="F12" s="374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.6" hidden="1" customHeight="1" x14ac:dyDescent="0.2">
      <c r="A13" s="345" t="s">
        <v>81</v>
      </c>
      <c r="B13" s="363">
        <v>0</v>
      </c>
      <c r="C13" s="363">
        <v>0</v>
      </c>
      <c r="D13" s="363">
        <v>0</v>
      </c>
      <c r="E13" s="374">
        <v>0</v>
      </c>
      <c r="F13" s="374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.6" hidden="1" customHeight="1" x14ac:dyDescent="0.2">
      <c r="A14" s="345" t="s">
        <v>82</v>
      </c>
      <c r="B14" s="363">
        <v>0</v>
      </c>
      <c r="C14" s="363">
        <v>0</v>
      </c>
      <c r="D14" s="363">
        <v>0</v>
      </c>
      <c r="E14" s="374">
        <v>0</v>
      </c>
      <c r="F14" s="374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.6" hidden="1" customHeight="1" x14ac:dyDescent="0.2">
      <c r="A15" s="353" t="s">
        <v>83</v>
      </c>
      <c r="B15" s="370">
        <v>0</v>
      </c>
      <c r="C15" s="370">
        <v>0</v>
      </c>
      <c r="D15" s="370">
        <v>0</v>
      </c>
      <c r="E15" s="376">
        <v>0</v>
      </c>
      <c r="F15" s="376">
        <v>0</v>
      </c>
      <c r="G15" s="372">
        <v>0</v>
      </c>
      <c r="H15" s="370">
        <v>0</v>
      </c>
      <c r="I15" s="370">
        <v>0</v>
      </c>
      <c r="J15" s="370">
        <v>0</v>
      </c>
    </row>
    <row r="16" spans="1:10" ht="15.6" customHeight="1" x14ac:dyDescent="0.2">
      <c r="A16" s="91" t="s">
        <v>84</v>
      </c>
      <c r="B16" s="140">
        <v>18.2</v>
      </c>
      <c r="C16" s="140">
        <v>16.5</v>
      </c>
      <c r="D16" s="140">
        <v>-9.3000000000000007</v>
      </c>
      <c r="E16" s="141">
        <v>484.31868131868129</v>
      </c>
      <c r="F16" s="141">
        <v>495.35151515151517</v>
      </c>
      <c r="G16" s="140">
        <v>2.2999999999999998</v>
      </c>
      <c r="H16" s="140">
        <v>8.8000000000000007</v>
      </c>
      <c r="I16" s="140">
        <v>8.1999999999999993</v>
      </c>
      <c r="J16" s="140">
        <v>-6.8</v>
      </c>
    </row>
    <row r="17" spans="1:10" ht="15.6" hidden="1" customHeight="1" x14ac:dyDescent="0.2">
      <c r="A17" s="348" t="s">
        <v>85</v>
      </c>
      <c r="B17" s="362">
        <v>0</v>
      </c>
      <c r="C17" s="362">
        <v>0</v>
      </c>
      <c r="D17" s="362">
        <v>0</v>
      </c>
      <c r="E17" s="365">
        <v>0</v>
      </c>
      <c r="F17" s="365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.6" hidden="1" customHeight="1" x14ac:dyDescent="0.2">
      <c r="A18" s="348" t="s">
        <v>86</v>
      </c>
      <c r="B18" s="362">
        <v>0</v>
      </c>
      <c r="C18" s="362">
        <v>0</v>
      </c>
      <c r="D18" s="362">
        <v>0</v>
      </c>
      <c r="E18" s="365">
        <v>0</v>
      </c>
      <c r="F18" s="365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.6" hidden="1" customHeight="1" x14ac:dyDescent="0.2">
      <c r="A19" s="348" t="s">
        <v>87</v>
      </c>
      <c r="B19" s="362">
        <v>0</v>
      </c>
      <c r="C19" s="362">
        <v>0</v>
      </c>
      <c r="D19" s="362">
        <v>0</v>
      </c>
      <c r="E19" s="365">
        <v>0</v>
      </c>
      <c r="F19" s="365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2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customHeight="1" x14ac:dyDescent="0.2">
      <c r="A21" s="348" t="s">
        <v>89</v>
      </c>
      <c r="B21" s="362">
        <v>2</v>
      </c>
      <c r="C21" s="362">
        <v>3.8</v>
      </c>
      <c r="D21" s="362">
        <v>90</v>
      </c>
      <c r="E21" s="365">
        <v>495</v>
      </c>
      <c r="F21" s="365">
        <v>543.31578947368428</v>
      </c>
      <c r="G21" s="366">
        <v>9.8000000000000007</v>
      </c>
      <c r="H21" s="362">
        <v>1</v>
      </c>
      <c r="I21" s="362">
        <v>2.1</v>
      </c>
      <c r="J21" s="362">
        <v>110</v>
      </c>
    </row>
    <row r="22" spans="1:10" ht="15.6" customHeight="1" x14ac:dyDescent="0.2">
      <c r="A22" s="348" t="s">
        <v>90</v>
      </c>
      <c r="B22" s="362">
        <v>16.2</v>
      </c>
      <c r="C22" s="362">
        <v>12.7</v>
      </c>
      <c r="D22" s="362">
        <v>-21.6</v>
      </c>
      <c r="E22" s="365">
        <v>483</v>
      </c>
      <c r="F22" s="365">
        <v>481</v>
      </c>
      <c r="G22" s="366">
        <v>-0.4</v>
      </c>
      <c r="H22" s="362">
        <v>7.8</v>
      </c>
      <c r="I22" s="362">
        <v>6.1</v>
      </c>
      <c r="J22" s="362">
        <v>-21.8</v>
      </c>
    </row>
    <row r="23" spans="1:10" ht="15.6" hidden="1" customHeight="1" x14ac:dyDescent="0.2">
      <c r="A23" s="348" t="s">
        <v>91</v>
      </c>
      <c r="B23" s="362">
        <v>0</v>
      </c>
      <c r="C23" s="362">
        <v>0</v>
      </c>
      <c r="D23" s="362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2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hidden="1" customHeight="1" x14ac:dyDescent="0.2">
      <c r="A25" s="348" t="s">
        <v>93</v>
      </c>
      <c r="B25" s="362">
        <v>0</v>
      </c>
      <c r="C25" s="362">
        <v>0</v>
      </c>
      <c r="D25" s="362">
        <v>0</v>
      </c>
      <c r="E25" s="365">
        <v>0</v>
      </c>
      <c r="F25" s="365">
        <v>0</v>
      </c>
      <c r="G25" s="366">
        <v>0</v>
      </c>
      <c r="H25" s="362">
        <v>0</v>
      </c>
      <c r="I25" s="362">
        <v>0</v>
      </c>
      <c r="J25" s="362">
        <v>0</v>
      </c>
    </row>
    <row r="26" spans="1:10" ht="15.6" customHeight="1" x14ac:dyDescent="0.2">
      <c r="A26" s="91" t="s">
        <v>94</v>
      </c>
      <c r="B26" s="140">
        <v>1.2</v>
      </c>
      <c r="C26" s="140">
        <v>1.2</v>
      </c>
      <c r="D26" s="140">
        <v>0</v>
      </c>
      <c r="E26" s="141">
        <v>2250</v>
      </c>
      <c r="F26" s="141">
        <v>2246.75</v>
      </c>
      <c r="G26" s="140">
        <v>-0.1</v>
      </c>
      <c r="H26" s="140">
        <v>2.7</v>
      </c>
      <c r="I26" s="140">
        <v>2.7</v>
      </c>
      <c r="J26" s="140">
        <v>0</v>
      </c>
    </row>
    <row r="27" spans="1:10" ht="15.6" hidden="1" customHeight="1" x14ac:dyDescent="0.2">
      <c r="A27" s="348" t="s">
        <v>95</v>
      </c>
      <c r="B27" s="362">
        <v>0</v>
      </c>
      <c r="C27" s="362">
        <v>0</v>
      </c>
      <c r="D27" s="362">
        <v>0</v>
      </c>
      <c r="E27" s="365">
        <v>0</v>
      </c>
      <c r="F27" s="365">
        <v>0</v>
      </c>
      <c r="G27" s="366">
        <v>0</v>
      </c>
      <c r="H27" s="362">
        <v>0</v>
      </c>
      <c r="I27" s="362">
        <v>0</v>
      </c>
      <c r="J27" s="362">
        <v>0</v>
      </c>
    </row>
    <row r="28" spans="1:10" ht="15.6" hidden="1" customHeight="1" x14ac:dyDescent="0.2">
      <c r="A28" s="348" t="s">
        <v>96</v>
      </c>
      <c r="B28" s="362">
        <v>0</v>
      </c>
      <c r="C28" s="362">
        <v>0</v>
      </c>
      <c r="D28" s="362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hidden="1" customHeight="1" x14ac:dyDescent="0.2">
      <c r="A29" s="348" t="s">
        <v>97</v>
      </c>
      <c r="B29" s="362">
        <v>0</v>
      </c>
      <c r="C29" s="362">
        <v>0</v>
      </c>
      <c r="D29" s="362">
        <v>0</v>
      </c>
      <c r="E29" s="365">
        <v>0</v>
      </c>
      <c r="F29" s="365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.6" customHeight="1" x14ac:dyDescent="0.2">
      <c r="A30" s="348" t="s">
        <v>98</v>
      </c>
      <c r="B30" s="362">
        <v>1.2</v>
      </c>
      <c r="C30" s="362">
        <v>1.2</v>
      </c>
      <c r="D30" s="362">
        <v>0</v>
      </c>
      <c r="E30" s="365">
        <v>2250</v>
      </c>
      <c r="F30" s="365">
        <v>2246.75</v>
      </c>
      <c r="G30" s="366">
        <v>-0.1</v>
      </c>
      <c r="H30" s="362">
        <v>2.7</v>
      </c>
      <c r="I30" s="362">
        <v>2.7</v>
      </c>
      <c r="J30" s="362">
        <v>0</v>
      </c>
    </row>
    <row r="31" spans="1:10" ht="15.6" customHeight="1" x14ac:dyDescent="0.2">
      <c r="A31" s="91" t="s">
        <v>99</v>
      </c>
      <c r="B31" s="140">
        <v>15.8</v>
      </c>
      <c r="C31" s="140">
        <v>15.6</v>
      </c>
      <c r="D31" s="140">
        <v>-1.3</v>
      </c>
      <c r="E31" s="141">
        <v>813.65189873417728</v>
      </c>
      <c r="F31" s="141">
        <v>941.60897435897425</v>
      </c>
      <c r="G31" s="140">
        <v>15.7</v>
      </c>
      <c r="H31" s="140">
        <v>12.899999999999999</v>
      </c>
      <c r="I31" s="140">
        <v>14.799999999999997</v>
      </c>
      <c r="J31" s="140">
        <v>14.7</v>
      </c>
    </row>
    <row r="32" spans="1:10" ht="15.6" customHeight="1" x14ac:dyDescent="0.2">
      <c r="A32" s="348" t="s">
        <v>100</v>
      </c>
      <c r="B32" s="362">
        <v>14.9</v>
      </c>
      <c r="C32" s="362">
        <v>14.7</v>
      </c>
      <c r="D32" s="362">
        <v>-1.3</v>
      </c>
      <c r="E32" s="365">
        <v>776.51677852348996</v>
      </c>
      <c r="F32" s="365">
        <v>917.46258503401361</v>
      </c>
      <c r="G32" s="366">
        <v>18.2</v>
      </c>
      <c r="H32" s="362">
        <v>11.6</v>
      </c>
      <c r="I32" s="362">
        <v>13.599999999999998</v>
      </c>
      <c r="J32" s="362">
        <v>17.2</v>
      </c>
    </row>
    <row r="33" spans="1:10" ht="15.6" customHeight="1" x14ac:dyDescent="0.2">
      <c r="A33" s="348" t="s">
        <v>101</v>
      </c>
      <c r="B33" s="362">
        <v>0</v>
      </c>
      <c r="C33" s="362">
        <v>0</v>
      </c>
      <c r="D33" s="362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customHeight="1" x14ac:dyDescent="0.2">
      <c r="A34" s="348" t="s">
        <v>102</v>
      </c>
      <c r="B34" s="362">
        <v>0.9</v>
      </c>
      <c r="C34" s="362">
        <v>0.9</v>
      </c>
      <c r="D34" s="362">
        <v>0</v>
      </c>
      <c r="E34" s="365">
        <v>1428.4444444444443</v>
      </c>
      <c r="F34" s="365">
        <v>1336</v>
      </c>
      <c r="G34" s="366">
        <v>-6.5</v>
      </c>
      <c r="H34" s="362">
        <v>1.2999999999999998</v>
      </c>
      <c r="I34" s="362">
        <v>1.2</v>
      </c>
      <c r="J34" s="362">
        <v>-7.7</v>
      </c>
    </row>
    <row r="35" spans="1:10" ht="15.6" hidden="1" customHeight="1" x14ac:dyDescent="0.2">
      <c r="A35" s="348" t="s">
        <v>103</v>
      </c>
      <c r="B35" s="362">
        <v>0</v>
      </c>
      <c r="C35" s="362">
        <v>0</v>
      </c>
      <c r="D35" s="362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.6" customHeight="1" x14ac:dyDescent="0.2">
      <c r="A36" s="91" t="s">
        <v>104</v>
      </c>
      <c r="B36" s="140">
        <v>367.40000000000003</v>
      </c>
      <c r="C36" s="140">
        <v>320.10000000000002</v>
      </c>
      <c r="D36" s="140">
        <v>-12.9</v>
      </c>
      <c r="E36" s="141">
        <v>1500.7966793685355</v>
      </c>
      <c r="F36" s="141">
        <v>1755.4292408622305</v>
      </c>
      <c r="G36" s="140">
        <v>17</v>
      </c>
      <c r="H36" s="140">
        <v>551.4</v>
      </c>
      <c r="I36" s="140">
        <v>561.9</v>
      </c>
      <c r="J36" s="140">
        <v>1.9</v>
      </c>
    </row>
    <row r="37" spans="1:10" ht="15.6" customHeight="1" x14ac:dyDescent="0.2">
      <c r="A37" s="348" t="s">
        <v>105</v>
      </c>
      <c r="B37" s="362">
        <v>273.60000000000002</v>
      </c>
      <c r="C37" s="362">
        <v>233.3</v>
      </c>
      <c r="D37" s="362">
        <v>-14.7</v>
      </c>
      <c r="E37" s="365">
        <v>1525.8644005847952</v>
      </c>
      <c r="F37" s="365">
        <v>1827.5927989712816</v>
      </c>
      <c r="G37" s="366">
        <v>19.8</v>
      </c>
      <c r="H37" s="362">
        <v>417.5</v>
      </c>
      <c r="I37" s="362">
        <v>426.4</v>
      </c>
      <c r="J37" s="362">
        <v>2.1</v>
      </c>
    </row>
    <row r="38" spans="1:10" ht="15.6" customHeight="1" x14ac:dyDescent="0.2">
      <c r="A38" s="348" t="s">
        <v>106</v>
      </c>
      <c r="B38" s="362">
        <v>51.7</v>
      </c>
      <c r="C38" s="362">
        <v>45</v>
      </c>
      <c r="D38" s="362">
        <v>-13</v>
      </c>
      <c r="E38" s="365">
        <v>1627.2437137330753</v>
      </c>
      <c r="F38" s="365">
        <v>1758.1</v>
      </c>
      <c r="G38" s="366">
        <v>8</v>
      </c>
      <c r="H38" s="362">
        <v>84.1</v>
      </c>
      <c r="I38" s="362">
        <v>79.099999999999994</v>
      </c>
      <c r="J38" s="362">
        <v>-5.9</v>
      </c>
    </row>
    <row r="39" spans="1:10" ht="15.6" customHeight="1" x14ac:dyDescent="0.2">
      <c r="A39" s="348" t="s">
        <v>107</v>
      </c>
      <c r="B39" s="362">
        <v>42.1</v>
      </c>
      <c r="C39" s="362">
        <v>41.8</v>
      </c>
      <c r="D39" s="362">
        <v>-0.7</v>
      </c>
      <c r="E39" s="365">
        <v>1182.6057007125889</v>
      </c>
      <c r="F39" s="365">
        <v>1349.7846889952154</v>
      </c>
      <c r="G39" s="366">
        <v>14.1</v>
      </c>
      <c r="H39" s="362">
        <v>49.8</v>
      </c>
      <c r="I39" s="362">
        <v>56.400000000000006</v>
      </c>
      <c r="J39" s="362">
        <v>13.3</v>
      </c>
    </row>
    <row r="40" spans="1:10" ht="15.6" customHeight="1" x14ac:dyDescent="0.2">
      <c r="A40" s="91" t="s">
        <v>108</v>
      </c>
      <c r="B40" s="140">
        <v>18.2</v>
      </c>
      <c r="C40" s="140">
        <v>16.5</v>
      </c>
      <c r="D40" s="140">
        <v>-9.3000000000000007</v>
      </c>
      <c r="E40" s="141">
        <v>484.31868131868129</v>
      </c>
      <c r="F40" s="141">
        <v>495.35151515151517</v>
      </c>
      <c r="G40" s="140">
        <v>2.2999999999999998</v>
      </c>
      <c r="H40" s="140">
        <v>8.8000000000000007</v>
      </c>
      <c r="I40" s="140">
        <v>8.1999999999999993</v>
      </c>
      <c r="J40" s="140">
        <v>-6.8</v>
      </c>
    </row>
    <row r="41" spans="1:10" ht="15.6" customHeight="1" x14ac:dyDescent="0.2">
      <c r="A41" s="91" t="s">
        <v>109</v>
      </c>
      <c r="B41" s="140">
        <v>384.40000000000003</v>
      </c>
      <c r="C41" s="140">
        <v>336.90000000000003</v>
      </c>
      <c r="D41" s="140">
        <v>-12.4</v>
      </c>
      <c r="E41" s="141">
        <v>1474.8917793964617</v>
      </c>
      <c r="F41" s="141">
        <v>1719.4956960522409</v>
      </c>
      <c r="G41" s="140">
        <v>16.600000000000001</v>
      </c>
      <c r="H41" s="140">
        <v>567</v>
      </c>
      <c r="I41" s="140">
        <v>579.4</v>
      </c>
      <c r="J41" s="140">
        <v>2.2000000000000002</v>
      </c>
    </row>
    <row r="42" spans="1:10" ht="15.6" customHeight="1" x14ac:dyDescent="0.2">
      <c r="A42" s="143" t="s">
        <v>55</v>
      </c>
      <c r="B42" s="17">
        <v>402.6</v>
      </c>
      <c r="C42" s="17">
        <v>353.40000000000003</v>
      </c>
      <c r="D42" s="17">
        <v>-12.2</v>
      </c>
      <c r="E42" s="144">
        <v>1430.1117734724289</v>
      </c>
      <c r="F42" s="144">
        <v>1662.3412563667232</v>
      </c>
      <c r="G42" s="17">
        <v>16.2</v>
      </c>
      <c r="H42" s="17">
        <v>575.79999999999995</v>
      </c>
      <c r="I42" s="17">
        <v>587.6</v>
      </c>
      <c r="J42" s="17">
        <v>2</v>
      </c>
    </row>
    <row r="43" spans="1:10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5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.5703125" style="1" customWidth="1"/>
    <col min="2" max="3" width="12.42578125" style="1" customWidth="1"/>
    <col min="4" max="4" width="9.5703125" style="1" customWidth="1"/>
    <col min="5" max="5" width="12.5703125" style="1" customWidth="1"/>
    <col min="6" max="6" width="13" style="1" customWidth="1"/>
    <col min="7" max="7" width="9.42578125" style="1" customWidth="1"/>
    <col min="8" max="8" width="13" style="1" customWidth="1"/>
    <col min="9" max="9" width="12.85546875" style="1" customWidth="1"/>
    <col min="10" max="10" width="9.7109375" style="1" customWidth="1"/>
    <col min="11" max="197" width="11.42578125" style="1" customWidth="1"/>
  </cols>
  <sheetData>
    <row r="1" spans="1:10" ht="38.25" customHeight="1" x14ac:dyDescent="0.2">
      <c r="A1" s="417"/>
      <c r="B1" s="417"/>
      <c r="C1" s="417"/>
      <c r="D1" s="417"/>
      <c r="E1" s="417"/>
      <c r="F1" s="417"/>
      <c r="G1" s="417"/>
      <c r="H1" s="417"/>
      <c r="I1" s="417"/>
      <c r="J1" s="417"/>
    </row>
    <row r="2" spans="1:10" ht="15.6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0.100000000000001" customHeight="1" x14ac:dyDescent="0.2">
      <c r="A5" s="454" t="s">
        <v>62</v>
      </c>
      <c r="B5" s="456" t="s">
        <v>63</v>
      </c>
      <c r="C5" s="456"/>
      <c r="D5" s="456"/>
      <c r="E5" s="454" t="s">
        <v>64</v>
      </c>
      <c r="F5" s="454"/>
      <c r="G5" s="454"/>
      <c r="H5" s="456" t="s">
        <v>65</v>
      </c>
      <c r="I5" s="456"/>
      <c r="J5" s="456"/>
    </row>
    <row r="6" spans="1:10" ht="20.100000000000001" customHeight="1" x14ac:dyDescent="0.2">
      <c r="A6" s="454"/>
      <c r="B6" s="229" t="s">
        <v>2</v>
      </c>
      <c r="C6" s="229" t="s">
        <v>5</v>
      </c>
      <c r="D6" s="229" t="s">
        <v>66</v>
      </c>
      <c r="E6" s="229" t="s">
        <v>2</v>
      </c>
      <c r="F6" s="229" t="s">
        <v>5</v>
      </c>
      <c r="G6" s="229" t="s">
        <v>66</v>
      </c>
      <c r="H6" s="229" t="s">
        <v>2</v>
      </c>
      <c r="I6" s="229" t="s">
        <v>5</v>
      </c>
      <c r="J6" s="229" t="s">
        <v>66</v>
      </c>
    </row>
    <row r="7" spans="1:10" ht="20.100000000000001" customHeight="1" x14ac:dyDescent="0.2">
      <c r="A7" s="455"/>
      <c r="B7" s="230" t="s">
        <v>67</v>
      </c>
      <c r="C7" s="231" t="s">
        <v>68</v>
      </c>
      <c r="D7" s="232" t="s">
        <v>69</v>
      </c>
      <c r="E7" s="233" t="s">
        <v>70</v>
      </c>
      <c r="F7" s="232" t="s">
        <v>71</v>
      </c>
      <c r="G7" s="233" t="s">
        <v>72</v>
      </c>
      <c r="H7" s="232" t="s">
        <v>73</v>
      </c>
      <c r="I7" s="233" t="s">
        <v>74</v>
      </c>
      <c r="J7" s="231" t="s">
        <v>75</v>
      </c>
    </row>
    <row r="8" spans="1:10" ht="15.6" customHeight="1" x14ac:dyDescent="0.2">
      <c r="A8" s="91" t="s">
        <v>76</v>
      </c>
      <c r="B8" s="140">
        <v>120.2</v>
      </c>
      <c r="C8" s="140">
        <v>94.800000000000011</v>
      </c>
      <c r="D8" s="140">
        <v>-21.1</v>
      </c>
      <c r="E8" s="141">
        <v>1030.4484193011647</v>
      </c>
      <c r="F8" s="141">
        <v>1009.0485232067512</v>
      </c>
      <c r="G8" s="140">
        <v>-2.1</v>
      </c>
      <c r="H8" s="140">
        <v>123.79999999999998</v>
      </c>
      <c r="I8" s="140">
        <v>95.6</v>
      </c>
      <c r="J8" s="140">
        <v>-22.8</v>
      </c>
    </row>
    <row r="9" spans="1:10" ht="15.6" customHeight="1" x14ac:dyDescent="0.2">
      <c r="A9" s="348" t="s">
        <v>77</v>
      </c>
      <c r="B9" s="362">
        <v>2.7</v>
      </c>
      <c r="C9" s="362">
        <v>2.7</v>
      </c>
      <c r="D9" s="362">
        <v>0</v>
      </c>
      <c r="E9" s="365">
        <v>1200</v>
      </c>
      <c r="F9" s="365">
        <v>1195</v>
      </c>
      <c r="G9" s="366">
        <v>-0.4</v>
      </c>
      <c r="H9" s="362">
        <v>3.2</v>
      </c>
      <c r="I9" s="362">
        <v>3.2</v>
      </c>
      <c r="J9" s="362">
        <v>0</v>
      </c>
    </row>
    <row r="10" spans="1:10" ht="15.6" hidden="1" customHeight="1" x14ac:dyDescent="0.2">
      <c r="A10" s="348" t="s">
        <v>78</v>
      </c>
      <c r="B10" s="362">
        <v>0</v>
      </c>
      <c r="C10" s="362">
        <v>0</v>
      </c>
      <c r="D10" s="362">
        <v>0</v>
      </c>
      <c r="E10" s="365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.6" customHeight="1" x14ac:dyDescent="0.2">
      <c r="A11" s="348" t="s">
        <v>79</v>
      </c>
      <c r="B11" s="362">
        <v>5.3</v>
      </c>
      <c r="C11" s="362">
        <v>5.3</v>
      </c>
      <c r="D11" s="362">
        <v>0</v>
      </c>
      <c r="E11" s="365">
        <v>528</v>
      </c>
      <c r="F11" s="365">
        <v>551</v>
      </c>
      <c r="G11" s="366">
        <v>4.4000000000000004</v>
      </c>
      <c r="H11" s="362">
        <v>2.8</v>
      </c>
      <c r="I11" s="362">
        <v>2.9</v>
      </c>
      <c r="J11" s="362">
        <v>3.6</v>
      </c>
    </row>
    <row r="12" spans="1:10" ht="15.6" customHeight="1" x14ac:dyDescent="0.2">
      <c r="A12" s="348" t="s">
        <v>80</v>
      </c>
      <c r="B12" s="362">
        <v>2.7</v>
      </c>
      <c r="C12" s="362">
        <v>2.2999999999999998</v>
      </c>
      <c r="D12" s="362">
        <v>-14.8</v>
      </c>
      <c r="E12" s="365">
        <v>899.99999999999989</v>
      </c>
      <c r="F12" s="365">
        <v>944</v>
      </c>
      <c r="G12" s="366">
        <v>4.9000000000000004</v>
      </c>
      <c r="H12" s="362">
        <v>2.4</v>
      </c>
      <c r="I12" s="362">
        <v>2.2000000000000002</v>
      </c>
      <c r="J12" s="362">
        <v>-8.3000000000000007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2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customHeight="1" x14ac:dyDescent="0.2">
      <c r="A14" s="348" t="s">
        <v>82</v>
      </c>
      <c r="B14" s="362">
        <v>23.6</v>
      </c>
      <c r="C14" s="362">
        <v>23.2</v>
      </c>
      <c r="D14" s="362">
        <v>-1.7</v>
      </c>
      <c r="E14" s="365">
        <v>791</v>
      </c>
      <c r="F14" s="365">
        <v>789</v>
      </c>
      <c r="G14" s="366">
        <v>-0.3</v>
      </c>
      <c r="H14" s="362">
        <v>18.7</v>
      </c>
      <c r="I14" s="362">
        <v>18.3</v>
      </c>
      <c r="J14" s="362">
        <v>-2.1</v>
      </c>
    </row>
    <row r="15" spans="1:10" ht="15.6" customHeight="1" x14ac:dyDescent="0.2">
      <c r="A15" s="348" t="s">
        <v>83</v>
      </c>
      <c r="B15" s="362">
        <v>85.9</v>
      </c>
      <c r="C15" s="362">
        <v>61.300000000000004</v>
      </c>
      <c r="D15" s="362">
        <v>-28.6</v>
      </c>
      <c r="E15" s="365">
        <v>1126.0058207217694</v>
      </c>
      <c r="F15" s="365">
        <v>1126.1827079934749</v>
      </c>
      <c r="G15" s="366">
        <v>0</v>
      </c>
      <c r="H15" s="362">
        <v>96.699999999999989</v>
      </c>
      <c r="I15" s="362">
        <v>69</v>
      </c>
      <c r="J15" s="362">
        <v>-28.6</v>
      </c>
    </row>
    <row r="16" spans="1:10" ht="15.6" customHeight="1" x14ac:dyDescent="0.2">
      <c r="A16" s="91" t="s">
        <v>84</v>
      </c>
      <c r="B16" s="140">
        <v>1054.8</v>
      </c>
      <c r="C16" s="140">
        <v>1046.0999999999999</v>
      </c>
      <c r="D16" s="140">
        <v>-0.8</v>
      </c>
      <c r="E16" s="141">
        <v>395.19463405384914</v>
      </c>
      <c r="F16" s="141">
        <v>405.19655864640094</v>
      </c>
      <c r="G16" s="140">
        <v>2.5</v>
      </c>
      <c r="H16" s="140">
        <v>416.8</v>
      </c>
      <c r="I16" s="140">
        <v>423.8</v>
      </c>
      <c r="J16" s="140">
        <v>1.7</v>
      </c>
    </row>
    <row r="17" spans="1:10" ht="15.6" customHeight="1" x14ac:dyDescent="0.2">
      <c r="A17" s="348" t="s">
        <v>85</v>
      </c>
      <c r="B17" s="362">
        <v>50.4</v>
      </c>
      <c r="C17" s="362">
        <v>47.4</v>
      </c>
      <c r="D17" s="362">
        <v>-6</v>
      </c>
      <c r="E17" s="365">
        <v>579.67857142857144</v>
      </c>
      <c r="F17" s="365">
        <v>597.04430379746827</v>
      </c>
      <c r="G17" s="366">
        <v>3</v>
      </c>
      <c r="H17" s="362">
        <v>29.200000000000003</v>
      </c>
      <c r="I17" s="362">
        <v>28.299999999999997</v>
      </c>
      <c r="J17" s="362">
        <v>-3.1</v>
      </c>
    </row>
    <row r="18" spans="1:10" ht="15.6" customHeight="1" x14ac:dyDescent="0.2">
      <c r="A18" s="348" t="s">
        <v>86</v>
      </c>
      <c r="B18" s="362">
        <v>198.4</v>
      </c>
      <c r="C18" s="362">
        <v>192.79999999999998</v>
      </c>
      <c r="D18" s="362">
        <v>-2.8</v>
      </c>
      <c r="E18" s="365">
        <v>421.21421370967738</v>
      </c>
      <c r="F18" s="365">
        <v>381.40663900414938</v>
      </c>
      <c r="G18" s="366">
        <v>-9.5</v>
      </c>
      <c r="H18" s="362">
        <v>83.5</v>
      </c>
      <c r="I18" s="362">
        <v>73.5</v>
      </c>
      <c r="J18" s="362">
        <v>-12</v>
      </c>
    </row>
    <row r="19" spans="1:10" ht="15.6" customHeight="1" x14ac:dyDescent="0.2">
      <c r="A19" s="348" t="s">
        <v>87</v>
      </c>
      <c r="B19" s="362">
        <v>358</v>
      </c>
      <c r="C19" s="362">
        <v>357.6</v>
      </c>
      <c r="D19" s="362">
        <v>-0.1</v>
      </c>
      <c r="E19" s="365">
        <v>289</v>
      </c>
      <c r="F19" s="365">
        <v>305.7</v>
      </c>
      <c r="G19" s="366">
        <v>5.8</v>
      </c>
      <c r="H19" s="362">
        <v>103.5</v>
      </c>
      <c r="I19" s="362">
        <v>109.3</v>
      </c>
      <c r="J19" s="362">
        <v>5.6</v>
      </c>
    </row>
    <row r="20" spans="1:10" ht="15.6" customHeight="1" x14ac:dyDescent="0.2">
      <c r="A20" s="348" t="s">
        <v>88</v>
      </c>
      <c r="B20" s="362">
        <v>48.1</v>
      </c>
      <c r="C20" s="362">
        <v>43.9</v>
      </c>
      <c r="D20" s="362">
        <v>-8.6999999999999993</v>
      </c>
      <c r="E20" s="365">
        <v>445</v>
      </c>
      <c r="F20" s="365">
        <v>594</v>
      </c>
      <c r="G20" s="366">
        <v>33.5</v>
      </c>
      <c r="H20" s="362">
        <v>21.4</v>
      </c>
      <c r="I20" s="362">
        <v>26.1</v>
      </c>
      <c r="J20" s="362">
        <v>22</v>
      </c>
    </row>
    <row r="21" spans="1:10" ht="15.6" customHeight="1" x14ac:dyDescent="0.2">
      <c r="A21" s="348" t="s">
        <v>89</v>
      </c>
      <c r="B21" s="362">
        <v>73.400000000000006</v>
      </c>
      <c r="C21" s="362">
        <v>75.2</v>
      </c>
      <c r="D21" s="362">
        <v>2.5</v>
      </c>
      <c r="E21" s="365">
        <v>336</v>
      </c>
      <c r="F21" s="365">
        <v>490</v>
      </c>
      <c r="G21" s="366">
        <v>45.8</v>
      </c>
      <c r="H21" s="362">
        <v>24.7</v>
      </c>
      <c r="I21" s="362">
        <v>36.799999999999997</v>
      </c>
      <c r="J21" s="362">
        <v>49</v>
      </c>
    </row>
    <row r="22" spans="1:10" ht="15.6" customHeight="1" x14ac:dyDescent="0.2">
      <c r="A22" s="348" t="s">
        <v>90</v>
      </c>
      <c r="B22" s="362">
        <v>126.3</v>
      </c>
      <c r="C22" s="362">
        <v>120.4</v>
      </c>
      <c r="D22" s="362">
        <v>-4.7</v>
      </c>
      <c r="E22" s="365">
        <v>304.21615201900238</v>
      </c>
      <c r="F22" s="365">
        <v>293.0290697674418</v>
      </c>
      <c r="G22" s="366">
        <v>-3.7</v>
      </c>
      <c r="H22" s="362">
        <v>38.4</v>
      </c>
      <c r="I22" s="362">
        <v>35.299999999999997</v>
      </c>
      <c r="J22" s="362">
        <v>-8.1</v>
      </c>
    </row>
    <row r="23" spans="1:10" ht="15.6" customHeight="1" x14ac:dyDescent="0.2">
      <c r="A23" s="348" t="s">
        <v>91</v>
      </c>
      <c r="B23" s="362">
        <v>6.2</v>
      </c>
      <c r="C23" s="362">
        <v>6.2</v>
      </c>
      <c r="D23" s="362">
        <v>0</v>
      </c>
      <c r="E23" s="365">
        <v>416.00000000000006</v>
      </c>
      <c r="F23" s="365">
        <v>414</v>
      </c>
      <c r="G23" s="366">
        <v>-0.5</v>
      </c>
      <c r="H23" s="362">
        <v>2.6</v>
      </c>
      <c r="I23" s="362">
        <v>2.6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2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194</v>
      </c>
      <c r="C25" s="362">
        <v>202.6</v>
      </c>
      <c r="D25" s="362">
        <v>4.4000000000000004</v>
      </c>
      <c r="E25" s="365">
        <v>585.23711340206182</v>
      </c>
      <c r="F25" s="365">
        <v>552.56959526159926</v>
      </c>
      <c r="G25" s="366">
        <v>-5.6</v>
      </c>
      <c r="H25" s="362">
        <v>113.5</v>
      </c>
      <c r="I25" s="362">
        <v>111.89999999999999</v>
      </c>
      <c r="J25" s="362">
        <v>-1.4</v>
      </c>
    </row>
    <row r="26" spans="1:10" ht="15.6" customHeight="1" x14ac:dyDescent="0.2">
      <c r="A26" s="91" t="s">
        <v>94</v>
      </c>
      <c r="B26" s="140">
        <v>95.699999999999989</v>
      </c>
      <c r="C26" s="140">
        <v>77.199999999999989</v>
      </c>
      <c r="D26" s="140">
        <v>-19.3</v>
      </c>
      <c r="E26" s="141">
        <v>876.82340647857905</v>
      </c>
      <c r="F26" s="141">
        <v>1019.3886010362696</v>
      </c>
      <c r="G26" s="140">
        <v>16.3</v>
      </c>
      <c r="H26" s="140">
        <v>83.899999999999991</v>
      </c>
      <c r="I26" s="140">
        <v>78.599999999999994</v>
      </c>
      <c r="J26" s="140">
        <v>-6.3</v>
      </c>
    </row>
    <row r="27" spans="1:10" ht="15.6" customHeight="1" x14ac:dyDescent="0.2">
      <c r="A27" s="348" t="s">
        <v>95</v>
      </c>
      <c r="B27" s="362">
        <v>80.599999999999994</v>
      </c>
      <c r="C27" s="362">
        <v>70.599999999999994</v>
      </c>
      <c r="D27" s="362">
        <v>-12.4</v>
      </c>
      <c r="E27" s="365">
        <v>938.84615384615392</v>
      </c>
      <c r="F27" s="365">
        <v>1001.6402266288953</v>
      </c>
      <c r="G27" s="366">
        <v>6.7</v>
      </c>
      <c r="H27" s="362">
        <v>75.7</v>
      </c>
      <c r="I27" s="362">
        <v>70.7</v>
      </c>
      <c r="J27" s="362">
        <v>-6.6</v>
      </c>
    </row>
    <row r="28" spans="1:10" ht="15.6" hidden="1" customHeight="1" x14ac:dyDescent="0.2">
      <c r="A28" s="348" t="s">
        <v>96</v>
      </c>
      <c r="B28" s="362">
        <v>0</v>
      </c>
      <c r="C28" s="362">
        <v>0</v>
      </c>
      <c r="D28" s="362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customHeight="1" x14ac:dyDescent="0.2">
      <c r="A29" s="348" t="s">
        <v>97</v>
      </c>
      <c r="B29" s="362">
        <v>15</v>
      </c>
      <c r="C29" s="362">
        <v>6.5</v>
      </c>
      <c r="D29" s="362">
        <v>-56.7</v>
      </c>
      <c r="E29" s="365">
        <v>540</v>
      </c>
      <c r="F29" s="365">
        <v>1207</v>
      </c>
      <c r="G29" s="366">
        <v>123.5</v>
      </c>
      <c r="H29" s="362">
        <v>8.1</v>
      </c>
      <c r="I29" s="362">
        <v>7.8</v>
      </c>
      <c r="J29" s="362">
        <v>-3.7</v>
      </c>
    </row>
    <row r="30" spans="1:10" ht="15.6" customHeight="1" x14ac:dyDescent="0.2">
      <c r="A30" s="348" t="s">
        <v>98</v>
      </c>
      <c r="B30" s="362">
        <v>0.1</v>
      </c>
      <c r="C30" s="362">
        <v>0.1</v>
      </c>
      <c r="D30" s="362">
        <v>0</v>
      </c>
      <c r="E30" s="365">
        <v>1410</v>
      </c>
      <c r="F30" s="365">
        <v>1355</v>
      </c>
      <c r="G30" s="366">
        <v>-3.9</v>
      </c>
      <c r="H30" s="362">
        <v>0.1</v>
      </c>
      <c r="I30" s="362">
        <v>0.1</v>
      </c>
      <c r="J30" s="362">
        <v>0</v>
      </c>
    </row>
    <row r="31" spans="1:10" ht="15.6" customHeight="1" x14ac:dyDescent="0.2">
      <c r="A31" s="91" t="s">
        <v>99</v>
      </c>
      <c r="B31" s="140">
        <v>16.600000000000001</v>
      </c>
      <c r="C31" s="140">
        <v>16.200000000000003</v>
      </c>
      <c r="D31" s="140">
        <v>-2.4</v>
      </c>
      <c r="E31" s="141">
        <v>464.42168674698792</v>
      </c>
      <c r="F31" s="141">
        <v>522.8641975308642</v>
      </c>
      <c r="G31" s="140">
        <v>12.6</v>
      </c>
      <c r="H31" s="140">
        <v>7.6999999999999993</v>
      </c>
      <c r="I31" s="140">
        <v>8.5</v>
      </c>
      <c r="J31" s="140">
        <v>10.4</v>
      </c>
    </row>
    <row r="32" spans="1:10" ht="15.6" customHeight="1" x14ac:dyDescent="0.2">
      <c r="A32" s="348" t="s">
        <v>100</v>
      </c>
      <c r="B32" s="362">
        <v>16.600000000000001</v>
      </c>
      <c r="C32" s="362">
        <v>16.200000000000003</v>
      </c>
      <c r="D32" s="362">
        <v>-2.4</v>
      </c>
      <c r="E32" s="365">
        <v>464.42168674698792</v>
      </c>
      <c r="F32" s="365">
        <v>522.8641975308642</v>
      </c>
      <c r="G32" s="366">
        <v>12.6</v>
      </c>
      <c r="H32" s="362">
        <v>7.6999999999999993</v>
      </c>
      <c r="I32" s="362">
        <v>8.5</v>
      </c>
      <c r="J32" s="362">
        <v>10.4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2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2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hidden="1" customHeight="1" x14ac:dyDescent="0.2">
      <c r="A35" s="348" t="s">
        <v>103</v>
      </c>
      <c r="B35" s="362">
        <v>0</v>
      </c>
      <c r="C35" s="362">
        <v>0</v>
      </c>
      <c r="D35" s="362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.6" hidden="1" customHeight="1" x14ac:dyDescent="0.2">
      <c r="A36" s="91" t="s">
        <v>104</v>
      </c>
      <c r="B36" s="149">
        <v>0</v>
      </c>
      <c r="C36" s="149">
        <v>0</v>
      </c>
      <c r="D36" s="149">
        <v>0</v>
      </c>
      <c r="E36" s="242">
        <v>0</v>
      </c>
      <c r="F36" s="242">
        <v>0</v>
      </c>
      <c r="G36" s="149">
        <v>0</v>
      </c>
      <c r="H36" s="149">
        <v>0</v>
      </c>
      <c r="I36" s="149">
        <v>0</v>
      </c>
      <c r="J36" s="149">
        <v>0</v>
      </c>
    </row>
    <row r="37" spans="1:10" ht="15.6" hidden="1" customHeight="1" x14ac:dyDescent="0.2">
      <c r="A37" s="348" t="s">
        <v>105</v>
      </c>
      <c r="B37" s="362">
        <v>0</v>
      </c>
      <c r="C37" s="362">
        <v>0</v>
      </c>
      <c r="D37" s="362">
        <v>0</v>
      </c>
      <c r="E37" s="365">
        <v>0</v>
      </c>
      <c r="F37" s="365">
        <v>0</v>
      </c>
      <c r="G37" s="366">
        <v>0</v>
      </c>
      <c r="H37" s="362">
        <v>0</v>
      </c>
      <c r="I37" s="362">
        <v>0</v>
      </c>
      <c r="J37" s="362">
        <v>0</v>
      </c>
    </row>
    <row r="38" spans="1:10" ht="15.6" hidden="1" customHeight="1" x14ac:dyDescent="0.2">
      <c r="A38" s="348" t="s">
        <v>106</v>
      </c>
      <c r="B38" s="362">
        <v>0</v>
      </c>
      <c r="C38" s="362">
        <v>0</v>
      </c>
      <c r="D38" s="362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hidden="1" customHeight="1" x14ac:dyDescent="0.2">
      <c r="A39" s="348" t="s">
        <v>107</v>
      </c>
      <c r="B39" s="362">
        <v>0</v>
      </c>
      <c r="C39" s="362">
        <v>0</v>
      </c>
      <c r="D39" s="362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.6" customHeight="1" x14ac:dyDescent="0.2">
      <c r="A40" s="91" t="s">
        <v>108</v>
      </c>
      <c r="B40" s="140">
        <v>1175</v>
      </c>
      <c r="C40" s="140">
        <v>1140.8999999999999</v>
      </c>
      <c r="D40" s="140">
        <v>-2.9</v>
      </c>
      <c r="E40" s="141">
        <v>460.17974468085112</v>
      </c>
      <c r="F40" s="141">
        <v>455.37200455780533</v>
      </c>
      <c r="G40" s="140">
        <v>-1</v>
      </c>
      <c r="H40" s="140">
        <v>540.6</v>
      </c>
      <c r="I40" s="140">
        <v>519.4</v>
      </c>
      <c r="J40" s="140">
        <v>-3.9</v>
      </c>
    </row>
    <row r="41" spans="1:10" ht="15.6" customHeight="1" x14ac:dyDescent="0.2">
      <c r="A41" s="91" t="s">
        <v>109</v>
      </c>
      <c r="B41" s="140">
        <v>112.29999999999998</v>
      </c>
      <c r="C41" s="140">
        <v>93.399999999999991</v>
      </c>
      <c r="D41" s="140">
        <v>-16.8</v>
      </c>
      <c r="E41" s="141">
        <v>815.86286731967948</v>
      </c>
      <c r="F41" s="141">
        <v>933.26766595289098</v>
      </c>
      <c r="G41" s="140">
        <v>14.4</v>
      </c>
      <c r="H41" s="140">
        <v>91.6</v>
      </c>
      <c r="I41" s="140">
        <v>87.1</v>
      </c>
      <c r="J41" s="140">
        <v>-4.9000000000000004</v>
      </c>
    </row>
    <row r="42" spans="1:10" ht="15.6" customHeight="1" x14ac:dyDescent="0.2">
      <c r="A42" s="143" t="s">
        <v>55</v>
      </c>
      <c r="B42" s="17">
        <v>1287.3</v>
      </c>
      <c r="C42" s="17">
        <v>1234.3</v>
      </c>
      <c r="D42" s="17">
        <v>-4.0999999999999996</v>
      </c>
      <c r="E42" s="144">
        <v>491.20842072554967</v>
      </c>
      <c r="F42" s="144">
        <v>491.53457020173386</v>
      </c>
      <c r="G42" s="17">
        <v>0.1</v>
      </c>
      <c r="H42" s="17">
        <v>632.20000000000005</v>
      </c>
      <c r="I42" s="17">
        <v>606.5</v>
      </c>
      <c r="J42" s="17">
        <v>-4.0999999999999996</v>
      </c>
    </row>
    <row r="43" spans="1:10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10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5703125" style="1" customWidth="1"/>
    <col min="2" max="3" width="11.7109375" style="1" customWidth="1"/>
    <col min="4" max="4" width="8.85546875" style="1" customWidth="1"/>
    <col min="5" max="5" width="13.140625" style="1" customWidth="1"/>
    <col min="6" max="6" width="13.5703125" style="1" customWidth="1"/>
    <col min="7" max="7" width="9.7109375" style="1" customWidth="1"/>
    <col min="8" max="8" width="12.7109375" style="1" customWidth="1"/>
    <col min="9" max="9" width="13" style="1" customWidth="1"/>
    <col min="10" max="10" width="11.140625" style="1" customWidth="1"/>
    <col min="11" max="195" width="11.42578125" style="1" customWidth="1"/>
  </cols>
  <sheetData>
    <row r="1" spans="1:10" ht="30.75" customHeight="1" x14ac:dyDescent="0.2">
      <c r="A1" s="20"/>
      <c r="B1" s="20"/>
      <c r="C1" s="20"/>
      <c r="D1" s="20"/>
      <c r="E1" s="20"/>
      <c r="F1" s="20"/>
      <c r="G1" s="20"/>
      <c r="H1" s="20"/>
      <c r="I1" s="20"/>
      <c r="J1" s="20"/>
    </row>
    <row r="2" spans="1:10" ht="15.6" customHeight="1" x14ac:dyDescent="0.2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ht="15.6" customHeight="1" x14ac:dyDescent="0.2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 ht="16.5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0" ht="20.100000000000001" customHeight="1" x14ac:dyDescent="0.2">
      <c r="A5" s="454" t="s">
        <v>62</v>
      </c>
      <c r="B5" s="460" t="s">
        <v>63</v>
      </c>
      <c r="C5" s="460"/>
      <c r="D5" s="460"/>
      <c r="E5" s="461" t="s">
        <v>64</v>
      </c>
      <c r="F5" s="461"/>
      <c r="G5" s="461"/>
      <c r="H5" s="460" t="s">
        <v>65</v>
      </c>
      <c r="I5" s="460"/>
      <c r="J5" s="460"/>
    </row>
    <row r="6" spans="1:10" ht="20.100000000000001" customHeight="1" x14ac:dyDescent="0.2">
      <c r="A6" s="459"/>
      <c r="B6" s="246" t="s">
        <v>2</v>
      </c>
      <c r="C6" s="247" t="s">
        <v>5</v>
      </c>
      <c r="D6" s="247" t="s">
        <v>66</v>
      </c>
      <c r="E6" s="247" t="s">
        <v>2</v>
      </c>
      <c r="F6" s="247" t="s">
        <v>5</v>
      </c>
      <c r="G6" s="247" t="s">
        <v>66</v>
      </c>
      <c r="H6" s="247" t="s">
        <v>2</v>
      </c>
      <c r="I6" s="247" t="s">
        <v>5</v>
      </c>
      <c r="J6" s="248" t="s">
        <v>66</v>
      </c>
    </row>
    <row r="7" spans="1:10" ht="20.100000000000001" customHeight="1" x14ac:dyDescent="0.2">
      <c r="A7" s="455"/>
      <c r="B7" s="249" t="s">
        <v>67</v>
      </c>
      <c r="C7" s="233" t="s">
        <v>68</v>
      </c>
      <c r="D7" s="231" t="s">
        <v>69</v>
      </c>
      <c r="E7" s="231" t="s">
        <v>70</v>
      </c>
      <c r="F7" s="231" t="s">
        <v>71</v>
      </c>
      <c r="G7" s="231" t="s">
        <v>72</v>
      </c>
      <c r="H7" s="232" t="s">
        <v>73</v>
      </c>
      <c r="I7" s="232" t="s">
        <v>74</v>
      </c>
      <c r="J7" s="232" t="s">
        <v>75</v>
      </c>
    </row>
    <row r="8" spans="1:10" ht="15.6" customHeight="1" x14ac:dyDescent="0.2">
      <c r="A8" s="258" t="s">
        <v>76</v>
      </c>
      <c r="B8" s="259">
        <v>128.9</v>
      </c>
      <c r="C8" s="259">
        <v>103.7</v>
      </c>
      <c r="D8" s="259">
        <v>-19.600000000000001</v>
      </c>
      <c r="E8" s="260">
        <v>1020.968192397207</v>
      </c>
      <c r="F8" s="260">
        <v>999.03471552555459</v>
      </c>
      <c r="G8" s="259">
        <v>-2.1</v>
      </c>
      <c r="H8" s="259">
        <v>131.6</v>
      </c>
      <c r="I8" s="259">
        <v>103.60000000000001</v>
      </c>
      <c r="J8" s="259">
        <v>-21.3</v>
      </c>
    </row>
    <row r="9" spans="1:10" ht="15.6" customHeight="1" x14ac:dyDescent="0.2">
      <c r="A9" s="352" t="s">
        <v>77</v>
      </c>
      <c r="B9" s="362">
        <v>2.7</v>
      </c>
      <c r="C9" s="362">
        <v>2.7</v>
      </c>
      <c r="D9" s="362">
        <v>0</v>
      </c>
      <c r="E9" s="365">
        <v>1200</v>
      </c>
      <c r="F9" s="365">
        <v>1195</v>
      </c>
      <c r="G9" s="366">
        <v>-0.4</v>
      </c>
      <c r="H9" s="362">
        <v>3.2</v>
      </c>
      <c r="I9" s="362">
        <v>3.2</v>
      </c>
      <c r="J9" s="362">
        <v>0</v>
      </c>
    </row>
    <row r="10" spans="1:10" ht="15.6" customHeight="1" x14ac:dyDescent="0.2">
      <c r="A10" s="352" t="s">
        <v>78</v>
      </c>
      <c r="B10" s="362">
        <v>2.9</v>
      </c>
      <c r="C10" s="362">
        <v>3</v>
      </c>
      <c r="D10" s="362">
        <v>3.4</v>
      </c>
      <c r="E10" s="365">
        <v>1054</v>
      </c>
      <c r="F10" s="365">
        <v>1050</v>
      </c>
      <c r="G10" s="366">
        <v>-0.4</v>
      </c>
      <c r="H10" s="362">
        <v>3.1</v>
      </c>
      <c r="I10" s="362">
        <v>3.2</v>
      </c>
      <c r="J10" s="362">
        <v>3.2</v>
      </c>
    </row>
    <row r="11" spans="1:10" ht="15.6" customHeight="1" x14ac:dyDescent="0.2">
      <c r="A11" s="352" t="s">
        <v>79</v>
      </c>
      <c r="B11" s="362">
        <v>5.3</v>
      </c>
      <c r="C11" s="362">
        <v>5.3</v>
      </c>
      <c r="D11" s="362">
        <v>0</v>
      </c>
      <c r="E11" s="365">
        <v>528</v>
      </c>
      <c r="F11" s="365">
        <v>551</v>
      </c>
      <c r="G11" s="366">
        <v>4.4000000000000004</v>
      </c>
      <c r="H11" s="362">
        <v>2.8</v>
      </c>
      <c r="I11" s="362">
        <v>2.9</v>
      </c>
      <c r="J11" s="362">
        <v>3.6</v>
      </c>
    </row>
    <row r="12" spans="1:10" ht="15.6" customHeight="1" x14ac:dyDescent="0.2">
      <c r="A12" s="352" t="s">
        <v>80</v>
      </c>
      <c r="B12" s="362">
        <v>2.7</v>
      </c>
      <c r="C12" s="362">
        <v>2.2999999999999998</v>
      </c>
      <c r="D12" s="362">
        <v>-14.8</v>
      </c>
      <c r="E12" s="365">
        <v>899.99999999999989</v>
      </c>
      <c r="F12" s="365">
        <v>944</v>
      </c>
      <c r="G12" s="366">
        <v>4.9000000000000004</v>
      </c>
      <c r="H12" s="362">
        <v>2.4</v>
      </c>
      <c r="I12" s="362">
        <v>2.2000000000000002</v>
      </c>
      <c r="J12" s="362">
        <v>-8.3000000000000007</v>
      </c>
    </row>
    <row r="13" spans="1:10" ht="15.6" customHeight="1" x14ac:dyDescent="0.2">
      <c r="A13" s="352" t="s">
        <v>81</v>
      </c>
      <c r="B13" s="362">
        <v>1.2</v>
      </c>
      <c r="C13" s="362">
        <v>1.3</v>
      </c>
      <c r="D13" s="362">
        <v>8.3000000000000007</v>
      </c>
      <c r="E13" s="365">
        <v>916.99999999999989</v>
      </c>
      <c r="F13" s="365">
        <v>924</v>
      </c>
      <c r="G13" s="366">
        <v>0.8</v>
      </c>
      <c r="H13" s="362">
        <v>1.1000000000000001</v>
      </c>
      <c r="I13" s="362">
        <v>1.2</v>
      </c>
      <c r="J13" s="362">
        <v>9.1</v>
      </c>
    </row>
    <row r="14" spans="1:10" ht="15.6" customHeight="1" x14ac:dyDescent="0.2">
      <c r="A14" s="352" t="s">
        <v>82</v>
      </c>
      <c r="B14" s="362">
        <v>27.900000000000002</v>
      </c>
      <c r="C14" s="362">
        <v>27.5</v>
      </c>
      <c r="D14" s="362">
        <v>-1.4</v>
      </c>
      <c r="E14" s="365">
        <v>766.64874551971332</v>
      </c>
      <c r="F14" s="365">
        <v>764.92</v>
      </c>
      <c r="G14" s="366">
        <v>-0.2</v>
      </c>
      <c r="H14" s="362">
        <v>21.4</v>
      </c>
      <c r="I14" s="362">
        <v>21</v>
      </c>
      <c r="J14" s="362">
        <v>-1.9</v>
      </c>
    </row>
    <row r="15" spans="1:10" ht="15.6" customHeight="1" x14ac:dyDescent="0.2">
      <c r="A15" s="352" t="s">
        <v>83</v>
      </c>
      <c r="B15" s="362">
        <v>86.2</v>
      </c>
      <c r="C15" s="362">
        <v>61.6</v>
      </c>
      <c r="D15" s="362">
        <v>-28.5</v>
      </c>
      <c r="E15" s="365">
        <v>1132.1102088167052</v>
      </c>
      <c r="F15" s="365">
        <v>1134.6655844155846</v>
      </c>
      <c r="G15" s="366">
        <v>0.2</v>
      </c>
      <c r="H15" s="362">
        <v>97.6</v>
      </c>
      <c r="I15" s="362">
        <v>69.900000000000006</v>
      </c>
      <c r="J15" s="362">
        <v>-28.4</v>
      </c>
    </row>
    <row r="16" spans="1:10" ht="15.6" customHeight="1" x14ac:dyDescent="0.2">
      <c r="A16" s="258" t="s">
        <v>84</v>
      </c>
      <c r="B16" s="259">
        <v>1429.6</v>
      </c>
      <c r="C16" s="259">
        <v>1404.4</v>
      </c>
      <c r="D16" s="259">
        <v>-1.8</v>
      </c>
      <c r="E16" s="260">
        <v>462.39164801343043</v>
      </c>
      <c r="F16" s="260">
        <v>495.01290230703489</v>
      </c>
      <c r="G16" s="259">
        <v>7.1</v>
      </c>
      <c r="H16" s="259">
        <v>661.09999999999991</v>
      </c>
      <c r="I16" s="259">
        <v>695.2</v>
      </c>
      <c r="J16" s="259">
        <v>5.2</v>
      </c>
    </row>
    <row r="17" spans="1:10" ht="15.6" customHeight="1" x14ac:dyDescent="0.2">
      <c r="A17" s="352" t="s">
        <v>85</v>
      </c>
      <c r="B17" s="362">
        <v>50.4</v>
      </c>
      <c r="C17" s="362">
        <v>47.4</v>
      </c>
      <c r="D17" s="362">
        <v>-6</v>
      </c>
      <c r="E17" s="365">
        <v>579.67857142857144</v>
      </c>
      <c r="F17" s="365">
        <v>597.04430379746827</v>
      </c>
      <c r="G17" s="366">
        <v>3</v>
      </c>
      <c r="H17" s="362">
        <v>29.2</v>
      </c>
      <c r="I17" s="362">
        <v>28.3</v>
      </c>
      <c r="J17" s="362">
        <v>-3.1</v>
      </c>
    </row>
    <row r="18" spans="1:10" ht="15.6" customHeight="1" x14ac:dyDescent="0.2">
      <c r="A18" s="352" t="s">
        <v>86</v>
      </c>
      <c r="B18" s="362">
        <v>198.4</v>
      </c>
      <c r="C18" s="362">
        <v>192.79999999999998</v>
      </c>
      <c r="D18" s="362">
        <v>-2.8</v>
      </c>
      <c r="E18" s="365">
        <v>421.21421370967738</v>
      </c>
      <c r="F18" s="365">
        <v>381.40663900414938</v>
      </c>
      <c r="G18" s="366">
        <v>-9.5</v>
      </c>
      <c r="H18" s="362">
        <v>83.6</v>
      </c>
      <c r="I18" s="362">
        <v>73.5</v>
      </c>
      <c r="J18" s="362">
        <v>-12.1</v>
      </c>
    </row>
    <row r="19" spans="1:10" ht="15.6" customHeight="1" x14ac:dyDescent="0.2">
      <c r="A19" s="352" t="s">
        <v>87</v>
      </c>
      <c r="B19" s="362">
        <v>363</v>
      </c>
      <c r="C19" s="362">
        <v>362.1</v>
      </c>
      <c r="D19" s="362">
        <v>-0.2</v>
      </c>
      <c r="E19" s="365">
        <v>293.07713498622587</v>
      </c>
      <c r="F19" s="365">
        <v>310.31433305716655</v>
      </c>
      <c r="G19" s="366">
        <v>5.9</v>
      </c>
      <c r="H19" s="362">
        <v>106.4</v>
      </c>
      <c r="I19" s="362">
        <v>112.4</v>
      </c>
      <c r="J19" s="362">
        <v>5.6</v>
      </c>
    </row>
    <row r="20" spans="1:10" ht="15.6" customHeight="1" x14ac:dyDescent="0.2">
      <c r="A20" s="352" t="s">
        <v>88</v>
      </c>
      <c r="B20" s="362">
        <v>48.1</v>
      </c>
      <c r="C20" s="362">
        <v>43.9</v>
      </c>
      <c r="D20" s="362">
        <v>-8.6999999999999993</v>
      </c>
      <c r="E20" s="365">
        <v>445</v>
      </c>
      <c r="F20" s="365">
        <v>594</v>
      </c>
      <c r="G20" s="366">
        <v>33.5</v>
      </c>
      <c r="H20" s="362">
        <v>21.4</v>
      </c>
      <c r="I20" s="362">
        <v>26.1</v>
      </c>
      <c r="J20" s="362">
        <v>22</v>
      </c>
    </row>
    <row r="21" spans="1:10" ht="15.6" customHeight="1" x14ac:dyDescent="0.2">
      <c r="A21" s="352" t="s">
        <v>89</v>
      </c>
      <c r="B21" s="362">
        <v>100.4</v>
      </c>
      <c r="C21" s="362">
        <v>105.7</v>
      </c>
      <c r="D21" s="362">
        <v>5.3</v>
      </c>
      <c r="E21" s="365">
        <v>377.76294820717129</v>
      </c>
      <c r="F21" s="365">
        <v>534.10122989593185</v>
      </c>
      <c r="G21" s="366">
        <v>41.4</v>
      </c>
      <c r="H21" s="362">
        <v>37.9</v>
      </c>
      <c r="I21" s="362">
        <v>56.5</v>
      </c>
      <c r="J21" s="362">
        <v>49.1</v>
      </c>
    </row>
    <row r="22" spans="1:10" ht="15.6" customHeight="1" x14ac:dyDescent="0.2">
      <c r="A22" s="352" t="s">
        <v>90</v>
      </c>
      <c r="B22" s="362">
        <v>227</v>
      </c>
      <c r="C22" s="362">
        <v>186.2</v>
      </c>
      <c r="D22" s="362">
        <v>-18</v>
      </c>
      <c r="E22" s="365">
        <v>377.41453744493396</v>
      </c>
      <c r="F22" s="365">
        <v>384.51557465091304</v>
      </c>
      <c r="G22" s="366">
        <v>1.9</v>
      </c>
      <c r="H22" s="362">
        <v>85.7</v>
      </c>
      <c r="I22" s="362">
        <v>71.599999999999994</v>
      </c>
      <c r="J22" s="362">
        <v>-16.5</v>
      </c>
    </row>
    <row r="23" spans="1:10" ht="15.6" customHeight="1" x14ac:dyDescent="0.2">
      <c r="A23" s="352" t="s">
        <v>91</v>
      </c>
      <c r="B23" s="362">
        <v>30.599999999999998</v>
      </c>
      <c r="C23" s="362">
        <v>34</v>
      </c>
      <c r="D23" s="362">
        <v>11.1</v>
      </c>
      <c r="E23" s="365">
        <v>342.640522875817</v>
      </c>
      <c r="F23" s="365">
        <v>339.59411764705885</v>
      </c>
      <c r="G23" s="366">
        <v>-0.9</v>
      </c>
      <c r="H23" s="362">
        <v>10.5</v>
      </c>
      <c r="I23" s="362">
        <v>11.5</v>
      </c>
      <c r="J23" s="362">
        <v>9.5</v>
      </c>
    </row>
    <row r="24" spans="1:10" ht="15.6" customHeight="1" x14ac:dyDescent="0.2">
      <c r="A24" s="352" t="s">
        <v>92</v>
      </c>
      <c r="B24" s="362">
        <v>3.7</v>
      </c>
      <c r="C24" s="362">
        <v>0.2</v>
      </c>
      <c r="D24" s="362">
        <v>-94.6</v>
      </c>
      <c r="E24" s="365">
        <v>727.99999999999989</v>
      </c>
      <c r="F24" s="365">
        <v>900</v>
      </c>
      <c r="G24" s="366">
        <v>23.6</v>
      </c>
      <c r="H24" s="362">
        <v>2.7</v>
      </c>
      <c r="I24" s="362">
        <v>0.2</v>
      </c>
      <c r="J24" s="362">
        <v>-92.6</v>
      </c>
    </row>
    <row r="25" spans="1:10" ht="15.6" customHeight="1" x14ac:dyDescent="0.2">
      <c r="A25" s="352" t="s">
        <v>93</v>
      </c>
      <c r="B25" s="362">
        <v>408</v>
      </c>
      <c r="C25" s="362">
        <v>432.1</v>
      </c>
      <c r="D25" s="362">
        <v>5.9</v>
      </c>
      <c r="E25" s="365">
        <v>695.29411764705878</v>
      </c>
      <c r="F25" s="365">
        <v>729.32677620921072</v>
      </c>
      <c r="G25" s="366">
        <v>4.9000000000000004</v>
      </c>
      <c r="H25" s="362">
        <v>283.7</v>
      </c>
      <c r="I25" s="362">
        <v>315.10000000000002</v>
      </c>
      <c r="J25" s="362">
        <v>11.1</v>
      </c>
    </row>
    <row r="26" spans="1:10" ht="15.6" customHeight="1" x14ac:dyDescent="0.2">
      <c r="A26" s="258" t="s">
        <v>94</v>
      </c>
      <c r="B26" s="259">
        <v>294.5</v>
      </c>
      <c r="C26" s="259">
        <v>280.09999999999997</v>
      </c>
      <c r="D26" s="259">
        <v>-4.9000000000000004</v>
      </c>
      <c r="E26" s="260">
        <v>2006.3341256366723</v>
      </c>
      <c r="F26" s="260">
        <v>2145.7233131024636</v>
      </c>
      <c r="G26" s="259">
        <v>6.9</v>
      </c>
      <c r="H26" s="259">
        <v>590.79999999999995</v>
      </c>
      <c r="I26" s="259">
        <v>601</v>
      </c>
      <c r="J26" s="259">
        <v>1.7</v>
      </c>
    </row>
    <row r="27" spans="1:10" ht="15.6" customHeight="1" x14ac:dyDescent="0.2">
      <c r="A27" s="352" t="s">
        <v>95</v>
      </c>
      <c r="B27" s="362">
        <v>157.30000000000001</v>
      </c>
      <c r="C27" s="362">
        <v>150.39999999999998</v>
      </c>
      <c r="D27" s="362">
        <v>-4.4000000000000004</v>
      </c>
      <c r="E27" s="365">
        <v>1622.8588684043229</v>
      </c>
      <c r="F27" s="365">
        <v>1763.5505319148938</v>
      </c>
      <c r="G27" s="366">
        <v>8.6999999999999993</v>
      </c>
      <c r="H27" s="362">
        <v>255.3</v>
      </c>
      <c r="I27" s="362">
        <v>265.2</v>
      </c>
      <c r="J27" s="362">
        <v>3.9</v>
      </c>
    </row>
    <row r="28" spans="1:10" ht="15.6" customHeight="1" x14ac:dyDescent="0.2">
      <c r="A28" s="352" t="s">
        <v>96</v>
      </c>
      <c r="B28" s="362">
        <v>8.3000000000000007</v>
      </c>
      <c r="C28" s="362">
        <v>8.8000000000000007</v>
      </c>
      <c r="D28" s="362">
        <v>6</v>
      </c>
      <c r="E28" s="365">
        <v>1763.2409638554218</v>
      </c>
      <c r="F28" s="365">
        <v>1783.6363636363635</v>
      </c>
      <c r="G28" s="366">
        <v>1.2</v>
      </c>
      <c r="H28" s="362">
        <v>14.6</v>
      </c>
      <c r="I28" s="362">
        <v>15.7</v>
      </c>
      <c r="J28" s="362">
        <v>7.5</v>
      </c>
    </row>
    <row r="29" spans="1:10" ht="15.6" customHeight="1" x14ac:dyDescent="0.2">
      <c r="A29" s="352" t="s">
        <v>97</v>
      </c>
      <c r="B29" s="362">
        <v>114.7</v>
      </c>
      <c r="C29" s="362">
        <v>106.7</v>
      </c>
      <c r="D29" s="362">
        <v>-7</v>
      </c>
      <c r="E29" s="365">
        <v>2458.1115954664342</v>
      </c>
      <c r="F29" s="365">
        <v>2636.4957825679471</v>
      </c>
      <c r="G29" s="366">
        <v>7.3</v>
      </c>
      <c r="H29" s="362">
        <v>281.89999999999998</v>
      </c>
      <c r="I29" s="362">
        <v>281.3</v>
      </c>
      <c r="J29" s="362">
        <v>-0.2</v>
      </c>
    </row>
    <row r="30" spans="1:10" ht="15.6" customHeight="1" x14ac:dyDescent="0.2">
      <c r="A30" s="352" t="s">
        <v>98</v>
      </c>
      <c r="B30" s="362">
        <v>14.2</v>
      </c>
      <c r="C30" s="362">
        <v>14.2</v>
      </c>
      <c r="D30" s="362">
        <v>0</v>
      </c>
      <c r="E30" s="365">
        <v>2747.140845070423</v>
      </c>
      <c r="F30" s="365">
        <v>2730.211267605634</v>
      </c>
      <c r="G30" s="366">
        <v>-0.6</v>
      </c>
      <c r="H30" s="362">
        <v>39</v>
      </c>
      <c r="I30" s="362">
        <v>38.799999999999997</v>
      </c>
      <c r="J30" s="362">
        <v>-0.5</v>
      </c>
    </row>
    <row r="31" spans="1:10" ht="15.6" customHeight="1" x14ac:dyDescent="0.2">
      <c r="A31" s="258" t="s">
        <v>99</v>
      </c>
      <c r="B31" s="259">
        <v>407.4</v>
      </c>
      <c r="C31" s="259">
        <v>399.90000000000003</v>
      </c>
      <c r="D31" s="259">
        <v>-1.8</v>
      </c>
      <c r="E31" s="260">
        <v>1670.2437407952871</v>
      </c>
      <c r="F31" s="260">
        <v>1768.895723930983</v>
      </c>
      <c r="G31" s="259">
        <v>5.9</v>
      </c>
      <c r="H31" s="259">
        <v>680.5</v>
      </c>
      <c r="I31" s="259">
        <v>707.3</v>
      </c>
      <c r="J31" s="259">
        <v>3.9</v>
      </c>
    </row>
    <row r="32" spans="1:10" ht="15.6" customHeight="1" x14ac:dyDescent="0.2">
      <c r="A32" s="352" t="s">
        <v>100</v>
      </c>
      <c r="B32" s="362">
        <v>314.39999999999998</v>
      </c>
      <c r="C32" s="362">
        <v>318.60000000000002</v>
      </c>
      <c r="D32" s="362">
        <v>1.3</v>
      </c>
      <c r="E32" s="365">
        <v>1542.2169211195931</v>
      </c>
      <c r="F32" s="365">
        <v>1661.7630257376022</v>
      </c>
      <c r="G32" s="366">
        <v>7.8</v>
      </c>
      <c r="H32" s="362">
        <v>484.9</v>
      </c>
      <c r="I32" s="362">
        <v>529.4</v>
      </c>
      <c r="J32" s="362">
        <v>9.1999999999999993</v>
      </c>
    </row>
    <row r="33" spans="1:10" ht="15.6" customHeight="1" x14ac:dyDescent="0.2">
      <c r="A33" s="352" t="s">
        <v>101</v>
      </c>
      <c r="B33" s="362">
        <v>9.1999999999999993</v>
      </c>
      <c r="C33" s="362">
        <v>9.1</v>
      </c>
      <c r="D33" s="362">
        <v>-1.1000000000000001</v>
      </c>
      <c r="E33" s="365">
        <v>1023.0543478260871</v>
      </c>
      <c r="F33" s="365">
        <v>1035.1648351648353</v>
      </c>
      <c r="G33" s="366">
        <v>1.2</v>
      </c>
      <c r="H33" s="362">
        <v>9.4</v>
      </c>
      <c r="I33" s="362">
        <v>9.4</v>
      </c>
      <c r="J33" s="362">
        <v>0</v>
      </c>
    </row>
    <row r="34" spans="1:10" ht="15.6" customHeight="1" x14ac:dyDescent="0.2">
      <c r="A34" s="352" t="s">
        <v>102</v>
      </c>
      <c r="B34" s="362">
        <v>0.9</v>
      </c>
      <c r="C34" s="362">
        <v>0.9</v>
      </c>
      <c r="D34" s="362">
        <v>0</v>
      </c>
      <c r="E34" s="365">
        <v>1428.4444444444443</v>
      </c>
      <c r="F34" s="365">
        <v>1336</v>
      </c>
      <c r="G34" s="366">
        <v>-6.5</v>
      </c>
      <c r="H34" s="362">
        <v>1.3</v>
      </c>
      <c r="I34" s="362">
        <v>1.2</v>
      </c>
      <c r="J34" s="362">
        <v>-7.7</v>
      </c>
    </row>
    <row r="35" spans="1:10" ht="15.6" customHeight="1" x14ac:dyDescent="0.2">
      <c r="A35" s="352" t="s">
        <v>103</v>
      </c>
      <c r="B35" s="362">
        <v>82.9</v>
      </c>
      <c r="C35" s="362">
        <v>71.3</v>
      </c>
      <c r="D35" s="362">
        <v>-14</v>
      </c>
      <c r="E35" s="365">
        <v>2230.2364294330514</v>
      </c>
      <c r="F35" s="365">
        <v>2346.7223001402522</v>
      </c>
      <c r="G35" s="366">
        <v>5.2</v>
      </c>
      <c r="H35" s="362">
        <v>184.9</v>
      </c>
      <c r="I35" s="362">
        <v>167.3</v>
      </c>
      <c r="J35" s="362">
        <v>-9.5</v>
      </c>
    </row>
    <row r="36" spans="1:10" ht="15.6" customHeight="1" x14ac:dyDescent="0.2">
      <c r="A36" s="258" t="s">
        <v>104</v>
      </c>
      <c r="B36" s="259">
        <v>598.6</v>
      </c>
      <c r="C36" s="259">
        <v>529.79999999999995</v>
      </c>
      <c r="D36" s="259">
        <v>-11.5</v>
      </c>
      <c r="E36" s="260">
        <v>1547.458737053124</v>
      </c>
      <c r="F36" s="260">
        <v>1815.820309550774</v>
      </c>
      <c r="G36" s="259">
        <v>17.3</v>
      </c>
      <c r="H36" s="259">
        <v>926.19999999999993</v>
      </c>
      <c r="I36" s="259">
        <v>961.9</v>
      </c>
      <c r="J36" s="259">
        <v>3.9</v>
      </c>
    </row>
    <row r="37" spans="1:10" ht="15.6" customHeight="1" x14ac:dyDescent="0.2">
      <c r="A37" s="352" t="s">
        <v>105</v>
      </c>
      <c r="B37" s="362">
        <v>479.80000000000007</v>
      </c>
      <c r="C37" s="362">
        <v>422.4</v>
      </c>
      <c r="D37" s="362">
        <v>-12</v>
      </c>
      <c r="E37" s="365">
        <v>1563.0391829929135</v>
      </c>
      <c r="F37" s="365">
        <v>1856.1482007575758</v>
      </c>
      <c r="G37" s="366">
        <v>18.8</v>
      </c>
      <c r="H37" s="362">
        <v>749.9</v>
      </c>
      <c r="I37" s="362">
        <v>784</v>
      </c>
      <c r="J37" s="362">
        <v>4.5</v>
      </c>
    </row>
    <row r="38" spans="1:10" ht="15.6" customHeight="1" x14ac:dyDescent="0.2">
      <c r="A38" s="352" t="s">
        <v>106</v>
      </c>
      <c r="B38" s="362">
        <v>66.5</v>
      </c>
      <c r="C38" s="362">
        <v>57.6</v>
      </c>
      <c r="D38" s="362">
        <v>-13.4</v>
      </c>
      <c r="E38" s="365">
        <v>1630.5127819548873</v>
      </c>
      <c r="F38" s="365">
        <v>1806.3125</v>
      </c>
      <c r="G38" s="366">
        <v>10.8</v>
      </c>
      <c r="H38" s="362">
        <v>108.4</v>
      </c>
      <c r="I38" s="362">
        <v>104</v>
      </c>
      <c r="J38" s="362">
        <v>-4.0999999999999996</v>
      </c>
    </row>
    <row r="39" spans="1:10" ht="15.6" customHeight="1" x14ac:dyDescent="0.2">
      <c r="A39" s="352" t="s">
        <v>107</v>
      </c>
      <c r="B39" s="362">
        <v>52.3</v>
      </c>
      <c r="C39" s="362">
        <v>49.8</v>
      </c>
      <c r="D39" s="362">
        <v>-4.8</v>
      </c>
      <c r="E39" s="365">
        <v>1298.9196940726579</v>
      </c>
      <c r="F39" s="365">
        <v>1484.7590361445784</v>
      </c>
      <c r="G39" s="366">
        <v>14.3</v>
      </c>
      <c r="H39" s="362">
        <v>67.900000000000006</v>
      </c>
      <c r="I39" s="362">
        <v>73.900000000000006</v>
      </c>
      <c r="J39" s="362">
        <v>8.8000000000000007</v>
      </c>
    </row>
    <row r="40" spans="1:10" ht="15.6" customHeight="1" x14ac:dyDescent="0.2">
      <c r="A40" s="258" t="s">
        <v>108</v>
      </c>
      <c r="B40" s="259">
        <v>1558.5</v>
      </c>
      <c r="C40" s="259">
        <v>1508.1000000000001</v>
      </c>
      <c r="D40" s="259">
        <v>-3.2</v>
      </c>
      <c r="E40" s="260">
        <v>508.59024703240306</v>
      </c>
      <c r="F40" s="260">
        <v>529.6704595185995</v>
      </c>
      <c r="G40" s="259">
        <v>4.0999999999999996</v>
      </c>
      <c r="H40" s="259">
        <v>792.69999999999993</v>
      </c>
      <c r="I40" s="259">
        <v>798.80000000000007</v>
      </c>
      <c r="J40" s="259">
        <v>0.8</v>
      </c>
    </row>
    <row r="41" spans="1:10" ht="15.6" customHeight="1" x14ac:dyDescent="0.2">
      <c r="A41" s="258" t="s">
        <v>109</v>
      </c>
      <c r="B41" s="259">
        <v>1300.5</v>
      </c>
      <c r="C41" s="259">
        <v>1209.8</v>
      </c>
      <c r="D41" s="259">
        <v>-7</v>
      </c>
      <c r="E41" s="260">
        <v>1689.8358323721645</v>
      </c>
      <c r="F41" s="260">
        <v>1876.6904447016036</v>
      </c>
      <c r="G41" s="259">
        <v>11.1</v>
      </c>
      <c r="H41" s="259">
        <v>2197.5</v>
      </c>
      <c r="I41" s="259">
        <v>2270.1999999999998</v>
      </c>
      <c r="J41" s="259">
        <v>3.3</v>
      </c>
    </row>
    <row r="42" spans="1:10" ht="15.6" customHeight="1" x14ac:dyDescent="0.2">
      <c r="A42" s="261" t="s">
        <v>55</v>
      </c>
      <c r="B42" s="262">
        <v>2859</v>
      </c>
      <c r="C42" s="262">
        <v>2717.9</v>
      </c>
      <c r="D42" s="262">
        <v>-4.9000000000000004</v>
      </c>
      <c r="E42" s="263">
        <v>1045.9144456103534</v>
      </c>
      <c r="F42" s="263">
        <v>1129.2601346627912</v>
      </c>
      <c r="G42" s="262">
        <v>8</v>
      </c>
      <c r="H42" s="262">
        <v>2990.2</v>
      </c>
      <c r="I42" s="262">
        <v>3069</v>
      </c>
      <c r="J42" s="262">
        <v>2.6</v>
      </c>
    </row>
    <row r="43" spans="1:10" ht="15.6" customHeight="1" x14ac:dyDescent="0.2">
      <c r="A43" s="19" t="s">
        <v>7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.6" customHeight="1" x14ac:dyDescent="0.2">
      <c r="A44" s="19" t="s">
        <v>179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20.100000000000001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</row>
    <row r="46" spans="1:10" ht="20.100000000000001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</row>
    <row r="47" spans="1:10" ht="20.100000000000001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20.100000000000001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0.100000000000001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20.100000000000001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20.100000000000001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20.100000000000001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20.100000000000001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20.100000000000001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20.100000000000001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20.100000000000001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20.100000000000001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</row>
    <row r="58" spans="1:10" ht="20.100000000000001" customHeight="1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</row>
    <row r="59" spans="1:10" ht="20.100000000000001" customHeight="1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</row>
    <row r="60" spans="1:10" ht="20.100000000000001" customHeight="1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2"/>
    </row>
    <row r="61" spans="1:10" ht="20.100000000000001" customHeight="1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</row>
    <row r="62" spans="1:10" ht="20.100000000000001" customHeight="1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</row>
    <row r="63" spans="1:10" ht="20.100000000000001" customHeight="1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</row>
    <row r="64" spans="1:10" ht="20.100000000000001" customHeight="1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</row>
    <row r="65" spans="1:10" ht="20.100000000000001" customHeight="1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</row>
    <row r="66" spans="1:10" ht="20.100000000000001" customHeight="1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</row>
    <row r="67" spans="1:10" ht="20.100000000000001" customHeight="1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</row>
    <row r="68" spans="1:10" ht="20.100000000000001" customHeight="1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</row>
    <row r="69" spans="1:10" ht="20.100000000000001" customHeight="1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20.100000000000001" customHeight="1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 ht="20.100000000000001" customHeight="1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</row>
    <row r="72" spans="1:10" ht="20.100000000000001" customHeight="1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</row>
    <row r="73" spans="1:10" ht="20.100000000000001" customHeight="1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</row>
    <row r="74" spans="1:10" ht="20.100000000000001" customHeight="1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</row>
    <row r="75" spans="1:10" ht="20.100000000000001" customHeight="1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</row>
    <row r="76" spans="1:10" ht="20.100000000000001" customHeight="1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</row>
    <row r="77" spans="1:10" ht="20.100000000000001" customHeight="1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</row>
    <row r="78" spans="1:10" ht="20.100000000000001" customHeight="1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</row>
    <row r="79" spans="1:10" ht="20.100000000000001" customHeight="1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</row>
    <row r="80" spans="1:10" ht="20.100000000000001" customHeight="1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</row>
    <row r="81" spans="1:10" ht="20.100000000000001" customHeight="1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</row>
    <row r="82" spans="1:10" ht="20.100000000000001" customHeight="1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</row>
    <row r="83" spans="1:10" ht="20.100000000000001" customHeight="1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</row>
    <row r="84" spans="1:10" ht="20.100000000000001" customHeight="1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</row>
    <row r="85" spans="1:10" ht="20.100000000000001" customHeight="1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</row>
    <row r="86" spans="1:10" ht="20.100000000000001" customHeight="1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</row>
    <row r="87" spans="1:10" ht="20.100000000000001" customHeight="1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</row>
    <row r="88" spans="1:10" ht="20.100000000000001" customHeight="1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</row>
    <row r="89" spans="1:10" ht="20.100000000000001" customHeight="1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</row>
    <row r="90" spans="1:10" ht="20.100000000000001" customHeight="1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</row>
    <row r="91" spans="1:10" ht="20.100000000000001" customHeight="1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</row>
    <row r="92" spans="1:10" ht="20.100000000000001" customHeight="1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</row>
    <row r="93" spans="1:10" ht="20.100000000000001" customHeight="1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</row>
    <row r="94" spans="1:10" ht="20.100000000000001" customHeight="1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</row>
    <row r="95" spans="1:10" ht="20.100000000000001" customHeight="1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</row>
    <row r="96" spans="1:10" ht="20.100000000000001" customHeight="1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</row>
    <row r="97" spans="1:10" ht="20.100000000000001" customHeight="1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</row>
    <row r="98" spans="1:10" ht="20.100000000000001" customHeight="1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</row>
    <row r="99" spans="1:10" ht="20.100000000000001" customHeight="1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</row>
    <row r="100" spans="1:10" ht="20.100000000000001" customHeight="1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44"/>
  <sheetViews>
    <sheetView zoomScale="90" zoomScaleNormal="90" workbookViewId="0"/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85546875" style="128" customWidth="1"/>
    <col min="8" max="9" width="11.28515625" style="128" customWidth="1"/>
    <col min="10" max="10" width="7.85546875" style="128" customWidth="1"/>
    <col min="11" max="198" width="11.42578125" style="128" customWidth="1"/>
  </cols>
  <sheetData>
    <row r="1" spans="1:10" ht="33.7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22.15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29" t="s">
        <v>62</v>
      </c>
      <c r="B5" s="431" t="s">
        <v>63</v>
      </c>
      <c r="C5" s="431"/>
      <c r="D5" s="431"/>
      <c r="E5" s="429" t="s">
        <v>64</v>
      </c>
      <c r="F5" s="429"/>
      <c r="G5" s="429"/>
      <c r="H5" s="431" t="s">
        <v>65</v>
      </c>
      <c r="I5" s="431"/>
      <c r="J5" s="431"/>
    </row>
    <row r="6" spans="1:10" ht="20.100000000000001" customHeight="1" x14ac:dyDescent="0.2">
      <c r="A6" s="429"/>
      <c r="B6" s="151" t="s">
        <v>2</v>
      </c>
      <c r="C6" s="151" t="s">
        <v>5</v>
      </c>
      <c r="D6" s="151" t="s">
        <v>66</v>
      </c>
      <c r="E6" s="151" t="s">
        <v>2</v>
      </c>
      <c r="F6" s="151" t="s">
        <v>5</v>
      </c>
      <c r="G6" s="151" t="s">
        <v>66</v>
      </c>
      <c r="H6" s="151" t="s">
        <v>2</v>
      </c>
      <c r="I6" s="151" t="s">
        <v>5</v>
      </c>
      <c r="J6" s="151" t="s">
        <v>66</v>
      </c>
    </row>
    <row r="7" spans="1:10" ht="20.100000000000001" customHeight="1" x14ac:dyDescent="0.2">
      <c r="A7" s="429"/>
      <c r="B7" s="151" t="s">
        <v>67</v>
      </c>
      <c r="C7" s="151" t="s">
        <v>68</v>
      </c>
      <c r="D7" s="151" t="s">
        <v>69</v>
      </c>
      <c r="E7" s="151" t="s">
        <v>70</v>
      </c>
      <c r="F7" s="151" t="s">
        <v>71</v>
      </c>
      <c r="G7" s="151" t="s">
        <v>72</v>
      </c>
      <c r="H7" s="151" t="s">
        <v>73</v>
      </c>
      <c r="I7" s="151" t="s">
        <v>74</v>
      </c>
      <c r="J7" s="151" t="s">
        <v>75</v>
      </c>
    </row>
    <row r="8" spans="1:10" ht="15.6" customHeight="1" x14ac:dyDescent="0.2">
      <c r="A8" s="91" t="s">
        <v>76</v>
      </c>
      <c r="B8" s="160">
        <v>96.3</v>
      </c>
      <c r="C8" s="160">
        <v>124.1</v>
      </c>
      <c r="D8" s="160">
        <v>28.9</v>
      </c>
      <c r="E8" s="161">
        <v>529.9761163032191</v>
      </c>
      <c r="F8" s="161">
        <v>532.62127316680096</v>
      </c>
      <c r="G8" s="160">
        <v>0.5</v>
      </c>
      <c r="H8" s="160">
        <v>51</v>
      </c>
      <c r="I8" s="160">
        <v>66.099999999999994</v>
      </c>
      <c r="J8" s="160">
        <v>29.6</v>
      </c>
    </row>
    <row r="9" spans="1:10" ht="15.6" hidden="1" customHeight="1" x14ac:dyDescent="0.2">
      <c r="A9" s="351" t="s">
        <v>77</v>
      </c>
      <c r="B9" s="363">
        <v>0</v>
      </c>
      <c r="C9" s="363">
        <v>0</v>
      </c>
      <c r="D9" s="375">
        <v>0</v>
      </c>
      <c r="E9" s="374">
        <v>0</v>
      </c>
      <c r="F9" s="374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.6" hidden="1" customHeight="1" x14ac:dyDescent="0.2">
      <c r="A10" s="351" t="s">
        <v>78</v>
      </c>
      <c r="B10" s="363">
        <v>0</v>
      </c>
      <c r="C10" s="363">
        <v>0</v>
      </c>
      <c r="D10" s="375">
        <v>0</v>
      </c>
      <c r="E10" s="374">
        <v>0</v>
      </c>
      <c r="F10" s="374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.6" hidden="1" customHeight="1" x14ac:dyDescent="0.2">
      <c r="A11" s="351" t="s">
        <v>79</v>
      </c>
      <c r="B11" s="363">
        <v>0</v>
      </c>
      <c r="C11" s="363">
        <v>0</v>
      </c>
      <c r="D11" s="375">
        <v>0</v>
      </c>
      <c r="E11" s="374">
        <v>0</v>
      </c>
      <c r="F11" s="374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.6" hidden="1" customHeight="1" x14ac:dyDescent="0.2">
      <c r="A12" s="351" t="s">
        <v>80</v>
      </c>
      <c r="B12" s="363">
        <v>0</v>
      </c>
      <c r="C12" s="363">
        <v>0</v>
      </c>
      <c r="D12" s="375">
        <v>0</v>
      </c>
      <c r="E12" s="374">
        <v>0</v>
      </c>
      <c r="F12" s="374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.6" hidden="1" customHeight="1" x14ac:dyDescent="0.2">
      <c r="A13" s="351" t="s">
        <v>81</v>
      </c>
      <c r="B13" s="363">
        <v>0</v>
      </c>
      <c r="C13" s="363">
        <v>0</v>
      </c>
      <c r="D13" s="375">
        <v>0</v>
      </c>
      <c r="E13" s="374">
        <v>0</v>
      </c>
      <c r="F13" s="374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.6" customHeight="1" x14ac:dyDescent="0.2">
      <c r="A14" s="344" t="s">
        <v>82</v>
      </c>
      <c r="B14" s="362">
        <v>64</v>
      </c>
      <c r="C14" s="362">
        <v>75</v>
      </c>
      <c r="D14" s="366">
        <v>17.2</v>
      </c>
      <c r="E14" s="365">
        <v>480</v>
      </c>
      <c r="F14" s="365">
        <v>480</v>
      </c>
      <c r="G14" s="366">
        <v>0</v>
      </c>
      <c r="H14" s="362">
        <v>30.7</v>
      </c>
      <c r="I14" s="362">
        <v>36</v>
      </c>
      <c r="J14" s="362">
        <v>17.3</v>
      </c>
    </row>
    <row r="15" spans="1:10" ht="15.6" customHeight="1" x14ac:dyDescent="0.2">
      <c r="A15" s="351" t="s">
        <v>83</v>
      </c>
      <c r="B15" s="362">
        <v>32.299999999999997</v>
      </c>
      <c r="C15" s="362">
        <v>49.1</v>
      </c>
      <c r="D15" s="366">
        <v>52</v>
      </c>
      <c r="E15" s="365">
        <v>629</v>
      </c>
      <c r="F15" s="365">
        <v>613</v>
      </c>
      <c r="G15" s="366">
        <v>-2.5</v>
      </c>
      <c r="H15" s="362">
        <v>20.3</v>
      </c>
      <c r="I15" s="362">
        <v>30.1</v>
      </c>
      <c r="J15" s="362">
        <v>48.3</v>
      </c>
    </row>
    <row r="16" spans="1:10" ht="15.6" hidden="1" customHeight="1" x14ac:dyDescent="0.2">
      <c r="A16" s="177" t="s">
        <v>84</v>
      </c>
      <c r="B16" s="178">
        <v>0</v>
      </c>
      <c r="C16" s="178">
        <v>0</v>
      </c>
      <c r="D16" s="178">
        <v>0</v>
      </c>
      <c r="E16" s="179">
        <v>0</v>
      </c>
      <c r="F16" s="179">
        <v>0</v>
      </c>
      <c r="G16" s="178">
        <v>0</v>
      </c>
      <c r="H16" s="178">
        <v>0</v>
      </c>
      <c r="I16" s="178">
        <v>0</v>
      </c>
      <c r="J16" s="178">
        <v>0</v>
      </c>
    </row>
    <row r="17" spans="1:10" ht="15.6" hidden="1" customHeight="1" x14ac:dyDescent="0.2">
      <c r="A17" s="351" t="s">
        <v>85</v>
      </c>
      <c r="B17" s="363">
        <v>0</v>
      </c>
      <c r="C17" s="363">
        <v>0</v>
      </c>
      <c r="D17" s="375">
        <v>0</v>
      </c>
      <c r="E17" s="374">
        <v>0</v>
      </c>
      <c r="F17" s="374">
        <v>0</v>
      </c>
      <c r="G17" s="368">
        <v>0</v>
      </c>
      <c r="H17" s="363">
        <v>0</v>
      </c>
      <c r="I17" s="363">
        <v>0</v>
      </c>
      <c r="J17" s="363">
        <v>0</v>
      </c>
    </row>
    <row r="18" spans="1:10" ht="15.6" hidden="1" customHeight="1" x14ac:dyDescent="0.2">
      <c r="A18" s="351" t="s">
        <v>86</v>
      </c>
      <c r="B18" s="363">
        <v>0</v>
      </c>
      <c r="C18" s="363">
        <v>0</v>
      </c>
      <c r="D18" s="375">
        <v>0</v>
      </c>
      <c r="E18" s="374">
        <v>0</v>
      </c>
      <c r="F18" s="374">
        <v>0</v>
      </c>
      <c r="G18" s="368">
        <v>0</v>
      </c>
      <c r="H18" s="363">
        <v>0</v>
      </c>
      <c r="I18" s="363">
        <v>0</v>
      </c>
      <c r="J18" s="363">
        <v>0</v>
      </c>
    </row>
    <row r="19" spans="1:10" ht="15.6" hidden="1" customHeight="1" x14ac:dyDescent="0.2">
      <c r="A19" s="351" t="s">
        <v>87</v>
      </c>
      <c r="B19" s="363">
        <v>0</v>
      </c>
      <c r="C19" s="363">
        <v>0</v>
      </c>
      <c r="D19" s="375">
        <v>0</v>
      </c>
      <c r="E19" s="374">
        <v>0</v>
      </c>
      <c r="F19" s="374">
        <v>0</v>
      </c>
      <c r="G19" s="368">
        <v>0</v>
      </c>
      <c r="H19" s="363">
        <v>0</v>
      </c>
      <c r="I19" s="363">
        <v>0</v>
      </c>
      <c r="J19" s="363">
        <v>0</v>
      </c>
    </row>
    <row r="20" spans="1:10" ht="15.6" hidden="1" customHeight="1" x14ac:dyDescent="0.2">
      <c r="A20" s="351" t="s">
        <v>88</v>
      </c>
      <c r="B20" s="363">
        <v>0</v>
      </c>
      <c r="C20" s="363">
        <v>0</v>
      </c>
      <c r="D20" s="375">
        <v>0</v>
      </c>
      <c r="E20" s="374">
        <v>0</v>
      </c>
      <c r="F20" s="374">
        <v>0</v>
      </c>
      <c r="G20" s="368">
        <v>0</v>
      </c>
      <c r="H20" s="363">
        <v>0</v>
      </c>
      <c r="I20" s="363">
        <v>0</v>
      </c>
      <c r="J20" s="363">
        <v>0</v>
      </c>
    </row>
    <row r="21" spans="1:10" ht="15.6" hidden="1" customHeight="1" x14ac:dyDescent="0.2">
      <c r="A21" s="351" t="s">
        <v>89</v>
      </c>
      <c r="B21" s="363">
        <v>0</v>
      </c>
      <c r="C21" s="363">
        <v>0</v>
      </c>
      <c r="D21" s="375">
        <v>0</v>
      </c>
      <c r="E21" s="374">
        <v>0</v>
      </c>
      <c r="F21" s="374">
        <v>0</v>
      </c>
      <c r="G21" s="368">
        <v>0</v>
      </c>
      <c r="H21" s="363">
        <v>0</v>
      </c>
      <c r="I21" s="363">
        <v>0</v>
      </c>
      <c r="J21" s="363">
        <v>0</v>
      </c>
    </row>
    <row r="22" spans="1:10" ht="15.6" hidden="1" customHeight="1" x14ac:dyDescent="0.2">
      <c r="A22" s="351" t="s">
        <v>90</v>
      </c>
      <c r="B22" s="363">
        <v>0</v>
      </c>
      <c r="C22" s="363">
        <v>0</v>
      </c>
      <c r="D22" s="375">
        <v>0</v>
      </c>
      <c r="E22" s="374">
        <v>0</v>
      </c>
      <c r="F22" s="374">
        <v>0</v>
      </c>
      <c r="G22" s="368">
        <v>0</v>
      </c>
      <c r="H22" s="363">
        <v>0</v>
      </c>
      <c r="I22" s="363">
        <v>0</v>
      </c>
      <c r="J22" s="363">
        <v>0</v>
      </c>
    </row>
    <row r="23" spans="1:10" ht="15.6" hidden="1" customHeight="1" x14ac:dyDescent="0.2">
      <c r="A23" s="351" t="s">
        <v>91</v>
      </c>
      <c r="B23" s="363">
        <v>0</v>
      </c>
      <c r="C23" s="363">
        <v>0</v>
      </c>
      <c r="D23" s="375">
        <v>0</v>
      </c>
      <c r="E23" s="374">
        <v>0</v>
      </c>
      <c r="F23" s="374">
        <v>0</v>
      </c>
      <c r="G23" s="368">
        <v>0</v>
      </c>
      <c r="H23" s="363">
        <v>0</v>
      </c>
      <c r="I23" s="363">
        <v>0</v>
      </c>
      <c r="J23" s="363">
        <v>0</v>
      </c>
    </row>
    <row r="24" spans="1:10" ht="15.6" hidden="1" customHeight="1" x14ac:dyDescent="0.2">
      <c r="A24" s="351" t="s">
        <v>92</v>
      </c>
      <c r="B24" s="363">
        <v>0</v>
      </c>
      <c r="C24" s="363">
        <v>0</v>
      </c>
      <c r="D24" s="375">
        <v>0</v>
      </c>
      <c r="E24" s="374">
        <v>0</v>
      </c>
      <c r="F24" s="374">
        <v>0</v>
      </c>
      <c r="G24" s="368">
        <v>0</v>
      </c>
      <c r="H24" s="363">
        <v>0</v>
      </c>
      <c r="I24" s="363">
        <v>0</v>
      </c>
      <c r="J24" s="363">
        <v>0</v>
      </c>
    </row>
    <row r="25" spans="1:10" ht="15.6" hidden="1" customHeight="1" x14ac:dyDescent="0.2">
      <c r="A25" s="357" t="s">
        <v>93</v>
      </c>
      <c r="B25" s="370">
        <v>0</v>
      </c>
      <c r="C25" s="370">
        <v>0</v>
      </c>
      <c r="D25" s="375">
        <v>0</v>
      </c>
      <c r="E25" s="376">
        <v>0</v>
      </c>
      <c r="F25" s="376">
        <v>0</v>
      </c>
      <c r="G25" s="372">
        <v>0</v>
      </c>
      <c r="H25" s="370">
        <v>0</v>
      </c>
      <c r="I25" s="370">
        <v>0</v>
      </c>
      <c r="J25" s="370">
        <v>0</v>
      </c>
    </row>
    <row r="26" spans="1:10" ht="15.6" customHeight="1" x14ac:dyDescent="0.2">
      <c r="A26" s="91" t="s">
        <v>94</v>
      </c>
      <c r="B26" s="160">
        <v>117.6</v>
      </c>
      <c r="C26" s="160">
        <v>193.2</v>
      </c>
      <c r="D26" s="160">
        <v>64.3</v>
      </c>
      <c r="E26" s="161">
        <v>509.74489795918367</v>
      </c>
      <c r="F26" s="161">
        <v>537.40993788819878</v>
      </c>
      <c r="G26" s="160">
        <v>5.4</v>
      </c>
      <c r="H26" s="160">
        <v>59.9</v>
      </c>
      <c r="I26" s="160">
        <v>103.8</v>
      </c>
      <c r="J26" s="160">
        <v>73.3</v>
      </c>
    </row>
    <row r="27" spans="1:10" ht="15.6" customHeight="1" x14ac:dyDescent="0.2">
      <c r="A27" s="344" t="s">
        <v>95</v>
      </c>
      <c r="B27" s="362">
        <v>114.6</v>
      </c>
      <c r="C27" s="362">
        <v>190.2</v>
      </c>
      <c r="D27" s="366">
        <v>66</v>
      </c>
      <c r="E27" s="365">
        <v>510</v>
      </c>
      <c r="F27" s="365">
        <v>538</v>
      </c>
      <c r="G27" s="366">
        <v>5.5</v>
      </c>
      <c r="H27" s="362">
        <v>58.4</v>
      </c>
      <c r="I27" s="362">
        <v>102.3</v>
      </c>
      <c r="J27" s="362">
        <v>75.2</v>
      </c>
    </row>
    <row r="28" spans="1:10" ht="15.6" hidden="1" customHeight="1" x14ac:dyDescent="0.2">
      <c r="A28" s="344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customHeight="1" x14ac:dyDescent="0.2">
      <c r="A29" s="344" t="s">
        <v>97</v>
      </c>
      <c r="B29" s="362">
        <v>3</v>
      </c>
      <c r="C29" s="362">
        <v>3</v>
      </c>
      <c r="D29" s="366">
        <v>0</v>
      </c>
      <c r="E29" s="365">
        <v>500</v>
      </c>
      <c r="F29" s="365">
        <v>500</v>
      </c>
      <c r="G29" s="366">
        <v>0</v>
      </c>
      <c r="H29" s="362">
        <v>1.5</v>
      </c>
      <c r="I29" s="362">
        <v>1.5</v>
      </c>
      <c r="J29" s="362">
        <v>0</v>
      </c>
    </row>
    <row r="30" spans="1:10" ht="15.6" hidden="1" customHeight="1" x14ac:dyDescent="0.2">
      <c r="A30" s="344" t="s">
        <v>98</v>
      </c>
      <c r="B30" s="362">
        <v>0</v>
      </c>
      <c r="C30" s="362">
        <v>0</v>
      </c>
      <c r="D30" s="366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hidden="1" customHeight="1" x14ac:dyDescent="0.2">
      <c r="A31" s="177" t="s">
        <v>99</v>
      </c>
      <c r="B31" s="178">
        <v>0</v>
      </c>
      <c r="C31" s="178">
        <v>0</v>
      </c>
      <c r="D31" s="178">
        <v>0</v>
      </c>
      <c r="E31" s="179">
        <v>0</v>
      </c>
      <c r="F31" s="179">
        <v>0</v>
      </c>
      <c r="G31" s="178">
        <v>0</v>
      </c>
      <c r="H31" s="178">
        <v>0</v>
      </c>
      <c r="I31" s="178">
        <v>0</v>
      </c>
      <c r="J31" s="178">
        <v>0</v>
      </c>
    </row>
    <row r="32" spans="1:10" ht="15.6" hidden="1" customHeight="1" x14ac:dyDescent="0.2">
      <c r="A32" s="344" t="s">
        <v>100</v>
      </c>
      <c r="B32" s="362">
        <v>0</v>
      </c>
      <c r="C32" s="362">
        <v>0</v>
      </c>
      <c r="D32" s="364">
        <v>0</v>
      </c>
      <c r="E32" s="365">
        <v>0</v>
      </c>
      <c r="F32" s="365">
        <v>0</v>
      </c>
      <c r="G32" s="366">
        <v>0</v>
      </c>
      <c r="H32" s="362">
        <v>0</v>
      </c>
      <c r="I32" s="362">
        <v>0</v>
      </c>
      <c r="J32" s="362">
        <v>0</v>
      </c>
    </row>
    <row r="33" spans="1:10" ht="15.6" hidden="1" customHeight="1" x14ac:dyDescent="0.2">
      <c r="A33" s="344" t="s">
        <v>101</v>
      </c>
      <c r="B33" s="362">
        <v>0</v>
      </c>
      <c r="C33" s="362">
        <v>0</v>
      </c>
      <c r="D33" s="364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4" t="s">
        <v>102</v>
      </c>
      <c r="B34" s="362">
        <v>0</v>
      </c>
      <c r="C34" s="362">
        <v>0</v>
      </c>
      <c r="D34" s="364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hidden="1" customHeight="1" x14ac:dyDescent="0.2">
      <c r="A35" s="344" t="s">
        <v>103</v>
      </c>
      <c r="B35" s="362">
        <v>0</v>
      </c>
      <c r="C35" s="362">
        <v>0</v>
      </c>
      <c r="D35" s="364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.6" hidden="1" customHeight="1" x14ac:dyDescent="0.2">
      <c r="A36" s="177" t="s">
        <v>104</v>
      </c>
      <c r="B36" s="178">
        <v>0</v>
      </c>
      <c r="C36" s="178">
        <v>0</v>
      </c>
      <c r="D36" s="178">
        <v>0</v>
      </c>
      <c r="E36" s="179">
        <v>0</v>
      </c>
      <c r="F36" s="179">
        <v>0</v>
      </c>
      <c r="G36" s="178">
        <v>0</v>
      </c>
      <c r="H36" s="178">
        <v>0</v>
      </c>
      <c r="I36" s="178">
        <v>0</v>
      </c>
      <c r="J36" s="178">
        <v>0</v>
      </c>
    </row>
    <row r="37" spans="1:10" ht="15.6" hidden="1" customHeight="1" x14ac:dyDescent="0.2">
      <c r="A37" s="344" t="s">
        <v>105</v>
      </c>
      <c r="B37" s="362">
        <v>0</v>
      </c>
      <c r="C37" s="362">
        <v>0</v>
      </c>
      <c r="D37" s="364">
        <v>0</v>
      </c>
      <c r="E37" s="365">
        <v>0</v>
      </c>
      <c r="F37" s="365">
        <v>0</v>
      </c>
      <c r="G37" s="366">
        <v>0</v>
      </c>
      <c r="H37" s="362">
        <v>0</v>
      </c>
      <c r="I37" s="362">
        <v>0</v>
      </c>
      <c r="J37" s="362">
        <v>0</v>
      </c>
    </row>
    <row r="38" spans="1:10" ht="15.6" hidden="1" customHeight="1" x14ac:dyDescent="0.2">
      <c r="A38" s="344" t="s">
        <v>106</v>
      </c>
      <c r="B38" s="362">
        <v>0</v>
      </c>
      <c r="C38" s="362">
        <v>0</v>
      </c>
      <c r="D38" s="364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hidden="1" customHeight="1" x14ac:dyDescent="0.2">
      <c r="A39" s="344" t="s">
        <v>107</v>
      </c>
      <c r="B39" s="362">
        <v>0</v>
      </c>
      <c r="C39" s="362">
        <v>0</v>
      </c>
      <c r="D39" s="364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.6" customHeight="1" x14ac:dyDescent="0.2">
      <c r="A40" s="258" t="s">
        <v>108</v>
      </c>
      <c r="B40" s="259">
        <v>96.3</v>
      </c>
      <c r="C40" s="259">
        <v>124.1</v>
      </c>
      <c r="D40" s="259">
        <v>28.9</v>
      </c>
      <c r="E40" s="260">
        <v>529.9761163032191</v>
      </c>
      <c r="F40" s="260">
        <v>532.62127316680096</v>
      </c>
      <c r="G40" s="259">
        <v>0.5</v>
      </c>
      <c r="H40" s="259">
        <v>51</v>
      </c>
      <c r="I40" s="259">
        <v>66.099999999999994</v>
      </c>
      <c r="J40" s="259">
        <v>29.6</v>
      </c>
    </row>
    <row r="41" spans="1:10" ht="15.6" customHeight="1" x14ac:dyDescent="0.2">
      <c r="A41" s="258" t="s">
        <v>109</v>
      </c>
      <c r="B41" s="259">
        <v>117.6</v>
      </c>
      <c r="C41" s="259">
        <v>193.2</v>
      </c>
      <c r="D41" s="259">
        <v>64.3</v>
      </c>
      <c r="E41" s="260">
        <v>509.74489795918367</v>
      </c>
      <c r="F41" s="260">
        <v>537.40993788819878</v>
      </c>
      <c r="G41" s="259">
        <v>5.4</v>
      </c>
      <c r="H41" s="259">
        <v>59.9</v>
      </c>
      <c r="I41" s="259">
        <v>103.8</v>
      </c>
      <c r="J41" s="259">
        <v>73.3</v>
      </c>
    </row>
    <row r="42" spans="1:10" ht="15.6" customHeight="1" x14ac:dyDescent="0.2">
      <c r="A42" s="224" t="s">
        <v>55</v>
      </c>
      <c r="B42" s="219">
        <v>213.89999999999998</v>
      </c>
      <c r="C42" s="219">
        <v>317.29999999999995</v>
      </c>
      <c r="D42" s="219">
        <v>48.3</v>
      </c>
      <c r="E42" s="220">
        <v>518.85320243104263</v>
      </c>
      <c r="F42" s="220">
        <v>535.53703120075647</v>
      </c>
      <c r="G42" s="219">
        <v>3.2</v>
      </c>
      <c r="H42" s="219">
        <v>110.9</v>
      </c>
      <c r="I42" s="219">
        <v>169.89999999999998</v>
      </c>
      <c r="J42" s="219">
        <v>53.2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4"/>
  <sheetViews>
    <sheetView zoomScale="90" zoomScaleNormal="90" workbookViewId="0"/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85546875" style="128" customWidth="1"/>
    <col min="8" max="9" width="11.28515625" style="128" customWidth="1"/>
    <col min="10" max="10" width="7.85546875" style="128" customWidth="1"/>
    <col min="11" max="197" width="11.42578125" style="128" customWidth="1"/>
  </cols>
  <sheetData>
    <row r="1" spans="1:10" ht="26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21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29" t="s">
        <v>62</v>
      </c>
      <c r="B5" s="431" t="s">
        <v>63</v>
      </c>
      <c r="C5" s="431"/>
      <c r="D5" s="431"/>
      <c r="E5" s="429" t="s">
        <v>64</v>
      </c>
      <c r="F5" s="429"/>
      <c r="G5" s="429"/>
      <c r="H5" s="431" t="s">
        <v>65</v>
      </c>
      <c r="I5" s="431"/>
      <c r="J5" s="431"/>
    </row>
    <row r="6" spans="1:10" ht="20.100000000000001" customHeight="1" x14ac:dyDescent="0.2">
      <c r="A6" s="429"/>
      <c r="B6" s="151" t="s">
        <v>2</v>
      </c>
      <c r="C6" s="151" t="s">
        <v>5</v>
      </c>
      <c r="D6" s="151" t="s">
        <v>66</v>
      </c>
      <c r="E6" s="151" t="s">
        <v>2</v>
      </c>
      <c r="F6" s="151" t="s">
        <v>5</v>
      </c>
      <c r="G6" s="151" t="s">
        <v>66</v>
      </c>
      <c r="H6" s="151" t="s">
        <v>2</v>
      </c>
      <c r="I6" s="151" t="s">
        <v>5</v>
      </c>
      <c r="J6" s="151" t="s">
        <v>66</v>
      </c>
    </row>
    <row r="7" spans="1:10" ht="20.100000000000001" customHeight="1" x14ac:dyDescent="0.2">
      <c r="A7" s="429"/>
      <c r="B7" s="151" t="s">
        <v>67</v>
      </c>
      <c r="C7" s="151" t="s">
        <v>68</v>
      </c>
      <c r="D7" s="151" t="s">
        <v>69</v>
      </c>
      <c r="E7" s="151" t="s">
        <v>70</v>
      </c>
      <c r="F7" s="151" t="s">
        <v>71</v>
      </c>
      <c r="G7" s="151" t="s">
        <v>72</v>
      </c>
      <c r="H7" s="151" t="s">
        <v>73</v>
      </c>
      <c r="I7" s="151" t="s">
        <v>74</v>
      </c>
      <c r="J7" s="151" t="s">
        <v>75</v>
      </c>
    </row>
    <row r="8" spans="1:10" ht="15.6" hidden="1" customHeight="1" x14ac:dyDescent="0.2">
      <c r="A8" s="172" t="s">
        <v>76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.6" hidden="1" customHeight="1" x14ac:dyDescent="0.2">
      <c r="A9" s="350" t="s">
        <v>77</v>
      </c>
      <c r="B9" s="363">
        <v>0</v>
      </c>
      <c r="C9" s="363">
        <v>0</v>
      </c>
      <c r="D9" s="368">
        <v>0</v>
      </c>
      <c r="E9" s="374">
        <v>0</v>
      </c>
      <c r="F9" s="374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.6" hidden="1" customHeight="1" x14ac:dyDescent="0.2">
      <c r="A10" s="350" t="s">
        <v>78</v>
      </c>
      <c r="B10" s="363">
        <v>0</v>
      </c>
      <c r="C10" s="363">
        <v>0</v>
      </c>
      <c r="D10" s="368">
        <v>0</v>
      </c>
      <c r="E10" s="374">
        <v>0</v>
      </c>
      <c r="F10" s="374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.6" hidden="1" customHeight="1" x14ac:dyDescent="0.2">
      <c r="A11" s="350" t="s">
        <v>79</v>
      </c>
      <c r="B11" s="363">
        <v>0</v>
      </c>
      <c r="C11" s="363">
        <v>0</v>
      </c>
      <c r="D11" s="368">
        <v>0</v>
      </c>
      <c r="E11" s="374">
        <v>0</v>
      </c>
      <c r="F11" s="374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.6" hidden="1" customHeight="1" x14ac:dyDescent="0.2">
      <c r="A12" s="350" t="s">
        <v>80</v>
      </c>
      <c r="B12" s="363">
        <v>0</v>
      </c>
      <c r="C12" s="363">
        <v>0</v>
      </c>
      <c r="D12" s="368">
        <v>0</v>
      </c>
      <c r="E12" s="374">
        <v>0</v>
      </c>
      <c r="F12" s="374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.6" hidden="1" customHeight="1" x14ac:dyDescent="0.2">
      <c r="A13" s="350" t="s">
        <v>81</v>
      </c>
      <c r="B13" s="363">
        <v>0</v>
      </c>
      <c r="C13" s="363">
        <v>0</v>
      </c>
      <c r="D13" s="368">
        <v>0</v>
      </c>
      <c r="E13" s="374">
        <v>0</v>
      </c>
      <c r="F13" s="374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.6" hidden="1" customHeight="1" x14ac:dyDescent="0.2">
      <c r="A14" s="350" t="s">
        <v>82</v>
      </c>
      <c r="B14" s="363">
        <v>0</v>
      </c>
      <c r="C14" s="363">
        <v>0</v>
      </c>
      <c r="D14" s="368">
        <v>0</v>
      </c>
      <c r="E14" s="374">
        <v>0</v>
      </c>
      <c r="F14" s="374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.6" hidden="1" customHeight="1" x14ac:dyDescent="0.2">
      <c r="A15" s="350" t="s">
        <v>83</v>
      </c>
      <c r="B15" s="363">
        <v>0</v>
      </c>
      <c r="C15" s="363">
        <v>0</v>
      </c>
      <c r="D15" s="368">
        <v>0</v>
      </c>
      <c r="E15" s="374">
        <v>0</v>
      </c>
      <c r="F15" s="374">
        <v>0</v>
      </c>
      <c r="G15" s="368">
        <v>0</v>
      </c>
      <c r="H15" s="363">
        <v>0</v>
      </c>
      <c r="I15" s="363">
        <v>0</v>
      </c>
      <c r="J15" s="363">
        <v>0</v>
      </c>
    </row>
    <row r="16" spans="1:10" ht="15.6" hidden="1" customHeight="1" x14ac:dyDescent="0.2">
      <c r="A16" s="91" t="s">
        <v>84</v>
      </c>
      <c r="B16" s="175">
        <v>0</v>
      </c>
      <c r="C16" s="175">
        <v>0</v>
      </c>
      <c r="D16" s="175">
        <v>0</v>
      </c>
      <c r="E16" s="176">
        <v>0</v>
      </c>
      <c r="F16" s="176">
        <v>0</v>
      </c>
      <c r="G16" s="175">
        <v>0</v>
      </c>
      <c r="H16" s="175">
        <v>0</v>
      </c>
      <c r="I16" s="175">
        <v>0</v>
      </c>
      <c r="J16" s="175">
        <v>0</v>
      </c>
    </row>
    <row r="17" spans="1:10" ht="15.6" hidden="1" customHeight="1" x14ac:dyDescent="0.2">
      <c r="A17" s="350" t="s">
        <v>85</v>
      </c>
      <c r="B17" s="363">
        <v>0</v>
      </c>
      <c r="C17" s="363">
        <v>0</v>
      </c>
      <c r="D17" s="368">
        <v>0</v>
      </c>
      <c r="E17" s="374">
        <v>0</v>
      </c>
      <c r="F17" s="374">
        <v>0</v>
      </c>
      <c r="G17" s="368">
        <v>0</v>
      </c>
      <c r="H17" s="363">
        <v>0</v>
      </c>
      <c r="I17" s="363">
        <v>0</v>
      </c>
      <c r="J17" s="363">
        <v>0</v>
      </c>
    </row>
    <row r="18" spans="1:10" ht="15.6" hidden="1" customHeight="1" x14ac:dyDescent="0.2">
      <c r="A18" s="350" t="s">
        <v>86</v>
      </c>
      <c r="B18" s="363">
        <v>0</v>
      </c>
      <c r="C18" s="363">
        <v>0</v>
      </c>
      <c r="D18" s="368">
        <v>0</v>
      </c>
      <c r="E18" s="374">
        <v>0</v>
      </c>
      <c r="F18" s="374">
        <v>0</v>
      </c>
      <c r="G18" s="368">
        <v>0</v>
      </c>
      <c r="H18" s="363">
        <v>0</v>
      </c>
      <c r="I18" s="363">
        <v>0</v>
      </c>
      <c r="J18" s="363">
        <v>0</v>
      </c>
    </row>
    <row r="19" spans="1:10" ht="15.6" hidden="1" customHeight="1" x14ac:dyDescent="0.2">
      <c r="A19" s="350" t="s">
        <v>87</v>
      </c>
      <c r="B19" s="363">
        <v>0</v>
      </c>
      <c r="C19" s="363">
        <v>0</v>
      </c>
      <c r="D19" s="368">
        <v>0</v>
      </c>
      <c r="E19" s="374">
        <v>0</v>
      </c>
      <c r="F19" s="374">
        <v>0</v>
      </c>
      <c r="G19" s="368">
        <v>0</v>
      </c>
      <c r="H19" s="363">
        <v>0</v>
      </c>
      <c r="I19" s="363">
        <v>0</v>
      </c>
      <c r="J19" s="363">
        <v>0</v>
      </c>
    </row>
    <row r="20" spans="1:10" ht="15.6" hidden="1" customHeight="1" x14ac:dyDescent="0.2">
      <c r="A20" s="350" t="s">
        <v>88</v>
      </c>
      <c r="B20" s="363">
        <v>0</v>
      </c>
      <c r="C20" s="363">
        <v>0</v>
      </c>
      <c r="D20" s="368">
        <v>0</v>
      </c>
      <c r="E20" s="374">
        <v>0</v>
      </c>
      <c r="F20" s="374">
        <v>0</v>
      </c>
      <c r="G20" s="368">
        <v>0</v>
      </c>
      <c r="H20" s="363">
        <v>0</v>
      </c>
      <c r="I20" s="363">
        <v>0</v>
      </c>
      <c r="J20" s="363">
        <v>0</v>
      </c>
    </row>
    <row r="21" spans="1:10" ht="15.6" hidden="1" customHeight="1" x14ac:dyDescent="0.2">
      <c r="A21" s="350" t="s">
        <v>89</v>
      </c>
      <c r="B21" s="363">
        <v>0</v>
      </c>
      <c r="C21" s="363">
        <v>0</v>
      </c>
      <c r="D21" s="368">
        <v>0</v>
      </c>
      <c r="E21" s="374">
        <v>0</v>
      </c>
      <c r="F21" s="374">
        <v>0</v>
      </c>
      <c r="G21" s="368">
        <v>0</v>
      </c>
      <c r="H21" s="363">
        <v>0</v>
      </c>
      <c r="I21" s="363">
        <v>0</v>
      </c>
      <c r="J21" s="363">
        <v>0</v>
      </c>
    </row>
    <row r="22" spans="1:10" ht="15.6" hidden="1" customHeight="1" x14ac:dyDescent="0.2">
      <c r="A22" s="350" t="s">
        <v>90</v>
      </c>
      <c r="B22" s="363">
        <v>0</v>
      </c>
      <c r="C22" s="363">
        <v>0</v>
      </c>
      <c r="D22" s="368">
        <v>0</v>
      </c>
      <c r="E22" s="374">
        <v>0</v>
      </c>
      <c r="F22" s="374">
        <v>0</v>
      </c>
      <c r="G22" s="368">
        <v>0</v>
      </c>
      <c r="H22" s="363">
        <v>0</v>
      </c>
      <c r="I22" s="363">
        <v>0</v>
      </c>
      <c r="J22" s="363">
        <v>0</v>
      </c>
    </row>
    <row r="23" spans="1:10" ht="15.6" hidden="1" customHeight="1" x14ac:dyDescent="0.2">
      <c r="A23" s="350" t="s">
        <v>91</v>
      </c>
      <c r="B23" s="363">
        <v>0</v>
      </c>
      <c r="C23" s="363">
        <v>0</v>
      </c>
      <c r="D23" s="368">
        <v>0</v>
      </c>
      <c r="E23" s="374">
        <v>0</v>
      </c>
      <c r="F23" s="374">
        <v>0</v>
      </c>
      <c r="G23" s="368">
        <v>0</v>
      </c>
      <c r="H23" s="363">
        <v>0</v>
      </c>
      <c r="I23" s="363">
        <v>0</v>
      </c>
      <c r="J23" s="363">
        <v>0</v>
      </c>
    </row>
    <row r="24" spans="1:10" ht="15.6" hidden="1" customHeight="1" x14ac:dyDescent="0.2">
      <c r="A24" s="350" t="s">
        <v>92</v>
      </c>
      <c r="B24" s="363">
        <v>0</v>
      </c>
      <c r="C24" s="363">
        <v>0</v>
      </c>
      <c r="D24" s="368">
        <v>0</v>
      </c>
      <c r="E24" s="374">
        <v>0</v>
      </c>
      <c r="F24" s="374">
        <v>0</v>
      </c>
      <c r="G24" s="368">
        <v>0</v>
      </c>
      <c r="H24" s="363">
        <v>0</v>
      </c>
      <c r="I24" s="363">
        <v>0</v>
      </c>
      <c r="J24" s="363">
        <v>0</v>
      </c>
    </row>
    <row r="25" spans="1:10" ht="15.6" hidden="1" customHeight="1" x14ac:dyDescent="0.2">
      <c r="A25" s="355" t="s">
        <v>93</v>
      </c>
      <c r="B25" s="370">
        <v>0</v>
      </c>
      <c r="C25" s="370">
        <v>0</v>
      </c>
      <c r="D25" s="368">
        <v>0</v>
      </c>
      <c r="E25" s="376">
        <v>0</v>
      </c>
      <c r="F25" s="376">
        <v>0</v>
      </c>
      <c r="G25" s="372">
        <v>0</v>
      </c>
      <c r="H25" s="370">
        <v>0</v>
      </c>
      <c r="I25" s="370">
        <v>0</v>
      </c>
      <c r="J25" s="370">
        <v>0</v>
      </c>
    </row>
    <row r="26" spans="1:10" ht="15.6" customHeight="1" x14ac:dyDescent="0.2">
      <c r="A26" s="91" t="s">
        <v>94</v>
      </c>
      <c r="B26" s="175">
        <v>36.5</v>
      </c>
      <c r="C26" s="175">
        <v>41.5</v>
      </c>
      <c r="D26" s="175">
        <v>13.7</v>
      </c>
      <c r="E26" s="176">
        <v>997.75890410958891</v>
      </c>
      <c r="F26" s="176">
        <v>1492.3662650602412</v>
      </c>
      <c r="G26" s="175">
        <v>49.6</v>
      </c>
      <c r="H26" s="175">
        <v>36.4</v>
      </c>
      <c r="I26" s="175">
        <v>61.900000000000006</v>
      </c>
      <c r="J26" s="175">
        <v>70.099999999999994</v>
      </c>
    </row>
    <row r="27" spans="1:10" ht="15.6" customHeight="1" x14ac:dyDescent="0.2">
      <c r="A27" s="359" t="s">
        <v>95</v>
      </c>
      <c r="B27" s="362">
        <v>9.8000000000000007</v>
      </c>
      <c r="C27" s="362">
        <v>8.1999999999999993</v>
      </c>
      <c r="D27" s="366">
        <v>-16.3</v>
      </c>
      <c r="E27" s="365">
        <v>1359</v>
      </c>
      <c r="F27" s="365">
        <v>1429</v>
      </c>
      <c r="G27" s="366">
        <v>5.2</v>
      </c>
      <c r="H27" s="362">
        <v>13.3</v>
      </c>
      <c r="I27" s="362">
        <v>11.7</v>
      </c>
      <c r="J27" s="362">
        <v>-12</v>
      </c>
    </row>
    <row r="28" spans="1:10" ht="15.6" hidden="1" customHeight="1" x14ac:dyDescent="0.2">
      <c r="A28" s="344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customHeight="1" x14ac:dyDescent="0.2">
      <c r="A29" s="344" t="s">
        <v>97</v>
      </c>
      <c r="B29" s="362">
        <v>26</v>
      </c>
      <c r="C29" s="362">
        <v>32.6</v>
      </c>
      <c r="D29" s="366">
        <v>25.4</v>
      </c>
      <c r="E29" s="365">
        <v>840</v>
      </c>
      <c r="F29" s="365">
        <v>1495</v>
      </c>
      <c r="G29" s="366">
        <v>78</v>
      </c>
      <c r="H29" s="362">
        <v>21.8</v>
      </c>
      <c r="I29" s="362">
        <v>48.7</v>
      </c>
      <c r="J29" s="362">
        <v>123.4</v>
      </c>
    </row>
    <row r="30" spans="1:10" ht="15.6" customHeight="1" x14ac:dyDescent="0.2">
      <c r="A30" s="344" t="s">
        <v>98</v>
      </c>
      <c r="B30" s="362">
        <v>0.7</v>
      </c>
      <c r="C30" s="362">
        <v>0.7</v>
      </c>
      <c r="D30" s="366">
        <v>0</v>
      </c>
      <c r="E30" s="365">
        <v>1800</v>
      </c>
      <c r="F30" s="365">
        <v>2112</v>
      </c>
      <c r="G30" s="366">
        <v>17.3</v>
      </c>
      <c r="H30" s="362">
        <v>1.3</v>
      </c>
      <c r="I30" s="362">
        <v>1.5</v>
      </c>
      <c r="J30" s="362">
        <v>15.4</v>
      </c>
    </row>
    <row r="31" spans="1:10" ht="15.6" customHeight="1" x14ac:dyDescent="0.2">
      <c r="A31" s="91" t="s">
        <v>99</v>
      </c>
      <c r="B31" s="175">
        <v>1.9</v>
      </c>
      <c r="C31" s="175">
        <v>2.8</v>
      </c>
      <c r="D31" s="175">
        <v>47.4</v>
      </c>
      <c r="E31" s="176">
        <v>1590.9999999999998</v>
      </c>
      <c r="F31" s="176">
        <v>1803</v>
      </c>
      <c r="G31" s="175">
        <v>13.3</v>
      </c>
      <c r="H31" s="175">
        <v>3</v>
      </c>
      <c r="I31" s="175">
        <v>5</v>
      </c>
      <c r="J31" s="175">
        <v>66.7</v>
      </c>
    </row>
    <row r="32" spans="1:10" ht="15.6" customHeight="1" x14ac:dyDescent="0.2">
      <c r="A32" s="344" t="s">
        <v>100</v>
      </c>
      <c r="B32" s="362">
        <v>1.9</v>
      </c>
      <c r="C32" s="362">
        <v>2.8</v>
      </c>
      <c r="D32" s="366">
        <v>47.4</v>
      </c>
      <c r="E32" s="365">
        <v>1591</v>
      </c>
      <c r="F32" s="365">
        <v>1803</v>
      </c>
      <c r="G32" s="366">
        <v>13.3</v>
      </c>
      <c r="H32" s="362">
        <v>3</v>
      </c>
      <c r="I32" s="362">
        <v>5</v>
      </c>
      <c r="J32" s="362">
        <v>66.7</v>
      </c>
    </row>
    <row r="33" spans="1:10" ht="15.6" hidden="1" customHeight="1" x14ac:dyDescent="0.2">
      <c r="A33" s="344" t="s">
        <v>101</v>
      </c>
      <c r="B33" s="362">
        <v>0</v>
      </c>
      <c r="C33" s="362">
        <v>0</v>
      </c>
      <c r="D33" s="366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4" t="s">
        <v>102</v>
      </c>
      <c r="B34" s="362">
        <v>0</v>
      </c>
      <c r="C34" s="362">
        <v>0</v>
      </c>
      <c r="D34" s="366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hidden="1" customHeight="1" x14ac:dyDescent="0.2">
      <c r="A35" s="344" t="s">
        <v>103</v>
      </c>
      <c r="B35" s="362">
        <v>0</v>
      </c>
      <c r="C35" s="362">
        <v>0</v>
      </c>
      <c r="D35" s="366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.6" customHeight="1" x14ac:dyDescent="0.2">
      <c r="A36" s="91" t="s">
        <v>104</v>
      </c>
      <c r="B36" s="175">
        <v>1.1000000000000001</v>
      </c>
      <c r="C36" s="175">
        <v>3.3</v>
      </c>
      <c r="D36" s="175">
        <v>200</v>
      </c>
      <c r="E36" s="176">
        <v>1570</v>
      </c>
      <c r="F36" s="176">
        <v>1422</v>
      </c>
      <c r="G36" s="175">
        <v>-9.4</v>
      </c>
      <c r="H36" s="175">
        <v>1.7</v>
      </c>
      <c r="I36" s="175">
        <v>4.7</v>
      </c>
      <c r="J36" s="175">
        <v>176.5</v>
      </c>
    </row>
    <row r="37" spans="1:10" ht="15.6" hidden="1" customHeight="1" x14ac:dyDescent="0.2">
      <c r="A37" s="344" t="s">
        <v>105</v>
      </c>
      <c r="B37" s="362">
        <v>0</v>
      </c>
      <c r="C37" s="362">
        <v>0</v>
      </c>
      <c r="D37" s="366">
        <v>0</v>
      </c>
      <c r="E37" s="365">
        <v>0</v>
      </c>
      <c r="F37" s="365">
        <v>0</v>
      </c>
      <c r="G37" s="366">
        <v>0</v>
      </c>
      <c r="H37" s="362">
        <v>0</v>
      </c>
      <c r="I37" s="362">
        <v>0</v>
      </c>
      <c r="J37" s="362">
        <v>0</v>
      </c>
    </row>
    <row r="38" spans="1:10" ht="15.6" hidden="1" customHeight="1" x14ac:dyDescent="0.2">
      <c r="A38" s="344" t="s">
        <v>106</v>
      </c>
      <c r="B38" s="362">
        <v>0</v>
      </c>
      <c r="C38" s="362">
        <v>0</v>
      </c>
      <c r="D38" s="366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customHeight="1" x14ac:dyDescent="0.2">
      <c r="A39" s="359" t="s">
        <v>107</v>
      </c>
      <c r="B39" s="362">
        <v>1.1000000000000001</v>
      </c>
      <c r="C39" s="362">
        <v>3.3</v>
      </c>
      <c r="D39" s="366">
        <v>200</v>
      </c>
      <c r="E39" s="365">
        <v>1570</v>
      </c>
      <c r="F39" s="365">
        <v>1422</v>
      </c>
      <c r="G39" s="366">
        <v>-9.4</v>
      </c>
      <c r="H39" s="362">
        <v>1.7</v>
      </c>
      <c r="I39" s="362">
        <v>4.7</v>
      </c>
      <c r="J39" s="362">
        <v>176.5</v>
      </c>
    </row>
    <row r="40" spans="1:10" ht="15.6" hidden="1" customHeight="1" x14ac:dyDescent="0.2">
      <c r="A40" s="266" t="s">
        <v>108</v>
      </c>
      <c r="B40" s="178">
        <v>0</v>
      </c>
      <c r="C40" s="178">
        <v>0</v>
      </c>
      <c r="D40" s="178">
        <v>0</v>
      </c>
      <c r="E40" s="179">
        <v>0</v>
      </c>
      <c r="F40" s="179">
        <v>0</v>
      </c>
      <c r="G40" s="178">
        <v>0</v>
      </c>
      <c r="H40" s="178">
        <v>0</v>
      </c>
      <c r="I40" s="178">
        <v>0</v>
      </c>
      <c r="J40" s="178">
        <v>0</v>
      </c>
    </row>
    <row r="41" spans="1:10" ht="15.6" customHeight="1" x14ac:dyDescent="0.2">
      <c r="A41" s="266" t="s">
        <v>109</v>
      </c>
      <c r="B41" s="178">
        <v>39.5</v>
      </c>
      <c r="C41" s="178">
        <v>47.599999999999994</v>
      </c>
      <c r="D41" s="178">
        <v>20.5</v>
      </c>
      <c r="E41" s="179">
        <v>1042.2303797468353</v>
      </c>
      <c r="F41" s="179">
        <v>1505.760504201681</v>
      </c>
      <c r="G41" s="178">
        <v>44.5</v>
      </c>
      <c r="H41" s="178">
        <v>41.1</v>
      </c>
      <c r="I41" s="178">
        <v>71.600000000000009</v>
      </c>
      <c r="J41" s="178">
        <v>74.2</v>
      </c>
    </row>
    <row r="42" spans="1:10" ht="15.6" customHeight="1" x14ac:dyDescent="0.2">
      <c r="A42" s="224" t="s">
        <v>55</v>
      </c>
      <c r="B42" s="219">
        <v>39.5</v>
      </c>
      <c r="C42" s="219">
        <v>47.599999999999994</v>
      </c>
      <c r="D42" s="219">
        <v>20.5</v>
      </c>
      <c r="E42" s="220">
        <v>1042.2303797468353</v>
      </c>
      <c r="F42" s="220">
        <v>1505.760504201681</v>
      </c>
      <c r="G42" s="219">
        <v>44.5</v>
      </c>
      <c r="H42" s="219">
        <v>41.1</v>
      </c>
      <c r="I42" s="219">
        <v>71.600000000000009</v>
      </c>
      <c r="J42" s="219">
        <v>74.2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44"/>
  <sheetViews>
    <sheetView zoomScale="90" zoomScaleNormal="90" workbookViewId="0"/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85546875" style="128" customWidth="1"/>
    <col min="8" max="9" width="11.28515625" style="128" customWidth="1"/>
    <col min="10" max="10" width="7.85546875" style="128" customWidth="1"/>
    <col min="11" max="198" width="11.42578125" style="128" customWidth="1"/>
  </cols>
  <sheetData>
    <row r="1" spans="1:10" ht="33.7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32" t="s">
        <v>62</v>
      </c>
      <c r="B5" s="431" t="s">
        <v>63</v>
      </c>
      <c r="C5" s="431"/>
      <c r="D5" s="431"/>
      <c r="E5" s="429" t="s">
        <v>64</v>
      </c>
      <c r="F5" s="429"/>
      <c r="G5" s="429"/>
      <c r="H5" s="431" t="s">
        <v>65</v>
      </c>
      <c r="I5" s="431"/>
      <c r="J5" s="431"/>
    </row>
    <row r="6" spans="1:10" ht="20.100000000000001" customHeight="1" x14ac:dyDescent="0.2">
      <c r="A6" s="432"/>
      <c r="B6" s="151" t="s">
        <v>2</v>
      </c>
      <c r="C6" s="151" t="s">
        <v>5</v>
      </c>
      <c r="D6" s="151" t="s">
        <v>66</v>
      </c>
      <c r="E6" s="151" t="s">
        <v>2</v>
      </c>
      <c r="F6" s="151" t="s">
        <v>5</v>
      </c>
      <c r="G6" s="151" t="s">
        <v>66</v>
      </c>
      <c r="H6" s="151" t="s">
        <v>2</v>
      </c>
      <c r="I6" s="151" t="s">
        <v>5</v>
      </c>
      <c r="J6" s="151" t="s">
        <v>66</v>
      </c>
    </row>
    <row r="7" spans="1:10" ht="20.100000000000001" customHeight="1" x14ac:dyDescent="0.2">
      <c r="A7" s="432"/>
      <c r="B7" s="151" t="s">
        <v>67</v>
      </c>
      <c r="C7" s="151" t="s">
        <v>68</v>
      </c>
      <c r="D7" s="151" t="s">
        <v>69</v>
      </c>
      <c r="E7" s="151" t="s">
        <v>70</v>
      </c>
      <c r="F7" s="151" t="s">
        <v>71</v>
      </c>
      <c r="G7" s="151" t="s">
        <v>72</v>
      </c>
      <c r="H7" s="151" t="s">
        <v>73</v>
      </c>
      <c r="I7" s="151" t="s">
        <v>74</v>
      </c>
      <c r="J7" s="151" t="s">
        <v>75</v>
      </c>
    </row>
    <row r="8" spans="1:10" ht="15.6" hidden="1" customHeight="1" x14ac:dyDescent="0.2">
      <c r="A8" s="91" t="s">
        <v>76</v>
      </c>
      <c r="B8" s="91">
        <v>0</v>
      </c>
      <c r="C8" s="91">
        <v>0</v>
      </c>
      <c r="D8" s="91">
        <v>0</v>
      </c>
      <c r="E8" s="91">
        <v>0</v>
      </c>
      <c r="F8" s="91">
        <v>0</v>
      </c>
      <c r="G8" s="91">
        <v>0</v>
      </c>
      <c r="H8" s="91">
        <v>0</v>
      </c>
      <c r="I8" s="91">
        <v>0</v>
      </c>
      <c r="J8" s="91">
        <v>0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6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hidden="1" customHeight="1" x14ac:dyDescent="0.2">
      <c r="A10" s="348" t="s">
        <v>78</v>
      </c>
      <c r="B10" s="362">
        <v>0</v>
      </c>
      <c r="C10" s="362">
        <v>0</v>
      </c>
      <c r="D10" s="366">
        <v>0</v>
      </c>
      <c r="E10" s="365">
        <v>0</v>
      </c>
      <c r="F10" s="365">
        <v>0</v>
      </c>
      <c r="G10" s="366">
        <v>0</v>
      </c>
      <c r="H10" s="362">
        <v>0</v>
      </c>
      <c r="I10" s="362">
        <v>0</v>
      </c>
      <c r="J10" s="362">
        <v>0</v>
      </c>
    </row>
    <row r="11" spans="1:10" ht="15.6" hidden="1" customHeight="1" x14ac:dyDescent="0.2">
      <c r="A11" s="348" t="s">
        <v>79</v>
      </c>
      <c r="B11" s="362">
        <v>0</v>
      </c>
      <c r="C11" s="362">
        <v>0</v>
      </c>
      <c r="D11" s="366">
        <v>0</v>
      </c>
      <c r="E11" s="365">
        <v>0</v>
      </c>
      <c r="F11" s="365">
        <v>0</v>
      </c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48" t="s">
        <v>80</v>
      </c>
      <c r="B12" s="362">
        <v>0</v>
      </c>
      <c r="C12" s="362">
        <v>0</v>
      </c>
      <c r="D12" s="366">
        <v>0</v>
      </c>
      <c r="E12" s="365">
        <v>0</v>
      </c>
      <c r="F12" s="365">
        <v>0</v>
      </c>
      <c r="G12" s="366">
        <v>0</v>
      </c>
      <c r="H12" s="362">
        <v>0</v>
      </c>
      <c r="I12" s="362">
        <v>0</v>
      </c>
      <c r="J12" s="362">
        <v>0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6">
        <v>0</v>
      </c>
      <c r="E13" s="365">
        <v>0</v>
      </c>
      <c r="F13" s="365">
        <v>0</v>
      </c>
      <c r="G13" s="366">
        <v>0</v>
      </c>
      <c r="H13" s="362">
        <v>0</v>
      </c>
      <c r="I13" s="362">
        <v>0</v>
      </c>
      <c r="J13" s="362">
        <v>0</v>
      </c>
    </row>
    <row r="14" spans="1:10" ht="15.6" hidden="1" customHeight="1" x14ac:dyDescent="0.2">
      <c r="A14" s="348" t="s">
        <v>82</v>
      </c>
      <c r="B14" s="362">
        <v>0</v>
      </c>
      <c r="C14" s="362">
        <v>0</v>
      </c>
      <c r="D14" s="366">
        <v>0</v>
      </c>
      <c r="E14" s="365">
        <v>0</v>
      </c>
      <c r="F14" s="365">
        <v>0</v>
      </c>
      <c r="G14" s="366">
        <v>0</v>
      </c>
      <c r="H14" s="362">
        <v>0</v>
      </c>
      <c r="I14" s="362">
        <v>0</v>
      </c>
      <c r="J14" s="362">
        <v>0</v>
      </c>
    </row>
    <row r="15" spans="1:10" ht="15.6" hidden="1" customHeight="1" x14ac:dyDescent="0.2">
      <c r="A15" s="348" t="s">
        <v>83</v>
      </c>
      <c r="B15" s="362">
        <v>0</v>
      </c>
      <c r="C15" s="362">
        <v>0</v>
      </c>
      <c r="D15" s="366">
        <v>0</v>
      </c>
      <c r="E15" s="365">
        <v>0</v>
      </c>
      <c r="F15" s="365">
        <v>0</v>
      </c>
      <c r="G15" s="366">
        <v>0</v>
      </c>
      <c r="H15" s="362">
        <v>0</v>
      </c>
      <c r="I15" s="362">
        <v>0</v>
      </c>
      <c r="J15" s="362">
        <v>0</v>
      </c>
    </row>
    <row r="16" spans="1:10" ht="15.6" customHeight="1" x14ac:dyDescent="0.2">
      <c r="A16" s="91" t="s">
        <v>84</v>
      </c>
      <c r="B16" s="175">
        <v>48.1</v>
      </c>
      <c r="C16" s="175">
        <v>51.3</v>
      </c>
      <c r="D16" s="175">
        <v>6.7</v>
      </c>
      <c r="E16" s="176">
        <v>892.71309771309768</v>
      </c>
      <c r="F16" s="176">
        <v>1784.9415204678364</v>
      </c>
      <c r="G16" s="175">
        <v>99.9</v>
      </c>
      <c r="H16" s="175">
        <v>42.9</v>
      </c>
      <c r="I16" s="175">
        <v>91.5</v>
      </c>
      <c r="J16" s="175">
        <v>113.3</v>
      </c>
    </row>
    <row r="17" spans="1:10" ht="15.6" hidden="1" customHeight="1" x14ac:dyDescent="0.2">
      <c r="A17" s="348" t="s">
        <v>85</v>
      </c>
      <c r="B17" s="362">
        <v>0</v>
      </c>
      <c r="C17" s="362">
        <v>0</v>
      </c>
      <c r="D17" s="366">
        <v>0</v>
      </c>
      <c r="E17" s="365"/>
      <c r="F17" s="365"/>
      <c r="G17" s="366">
        <v>0</v>
      </c>
      <c r="H17" s="362">
        <v>0</v>
      </c>
      <c r="I17" s="362">
        <v>0</v>
      </c>
      <c r="J17" s="362">
        <v>0</v>
      </c>
    </row>
    <row r="18" spans="1:10" ht="15.6" hidden="1" customHeight="1" x14ac:dyDescent="0.2">
      <c r="A18" s="348" t="s">
        <v>86</v>
      </c>
      <c r="B18" s="362">
        <v>0</v>
      </c>
      <c r="C18" s="362">
        <v>0</v>
      </c>
      <c r="D18" s="366">
        <v>0</v>
      </c>
      <c r="E18" s="365"/>
      <c r="F18" s="365"/>
      <c r="G18" s="366">
        <v>0</v>
      </c>
      <c r="H18" s="362">
        <v>0</v>
      </c>
      <c r="I18" s="362">
        <v>0</v>
      </c>
      <c r="J18" s="362">
        <v>0</v>
      </c>
    </row>
    <row r="19" spans="1:10" ht="15.6" customHeight="1" x14ac:dyDescent="0.2">
      <c r="A19" s="348" t="s">
        <v>87</v>
      </c>
      <c r="B19" s="362">
        <v>0.5</v>
      </c>
      <c r="C19" s="362">
        <v>0.5</v>
      </c>
      <c r="D19" s="366">
        <v>0</v>
      </c>
      <c r="E19" s="365">
        <v>199</v>
      </c>
      <c r="F19" s="365">
        <v>255</v>
      </c>
      <c r="G19" s="366">
        <v>28.1</v>
      </c>
      <c r="H19" s="362">
        <v>0.1</v>
      </c>
      <c r="I19" s="362">
        <v>0.1</v>
      </c>
      <c r="J19" s="362">
        <v>0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65">
        <v>0</v>
      </c>
      <c r="F20" s="365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.6" hidden="1" customHeight="1" x14ac:dyDescent="0.2">
      <c r="A21" s="348" t="s">
        <v>89</v>
      </c>
      <c r="B21" s="362">
        <v>0</v>
      </c>
      <c r="C21" s="362">
        <v>0</v>
      </c>
      <c r="D21" s="366">
        <v>0</v>
      </c>
      <c r="E21" s="365">
        <v>0</v>
      </c>
      <c r="F21" s="365">
        <v>0</v>
      </c>
      <c r="G21" s="366">
        <v>0</v>
      </c>
      <c r="H21" s="362">
        <v>0</v>
      </c>
      <c r="I21" s="362">
        <v>0</v>
      </c>
      <c r="J21" s="362">
        <v>0</v>
      </c>
    </row>
    <row r="22" spans="1:10" ht="15.6" hidden="1" customHeight="1" x14ac:dyDescent="0.2">
      <c r="A22" s="348" t="s">
        <v>90</v>
      </c>
      <c r="B22" s="362">
        <v>0</v>
      </c>
      <c r="C22" s="362">
        <v>0</v>
      </c>
      <c r="D22" s="366">
        <v>0</v>
      </c>
      <c r="E22" s="365">
        <v>0</v>
      </c>
      <c r="F22" s="365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.6" hidden="1" customHeight="1" x14ac:dyDescent="0.2">
      <c r="A23" s="348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47.6</v>
      </c>
      <c r="C25" s="362">
        <v>50.8</v>
      </c>
      <c r="D25" s="366">
        <v>6.7</v>
      </c>
      <c r="E25" s="365">
        <v>900</v>
      </c>
      <c r="F25" s="365">
        <v>1800</v>
      </c>
      <c r="G25" s="366">
        <v>100</v>
      </c>
      <c r="H25" s="362">
        <v>42.8</v>
      </c>
      <c r="I25" s="362">
        <v>91.4</v>
      </c>
      <c r="J25" s="362">
        <v>113.6</v>
      </c>
    </row>
    <row r="26" spans="1:10" ht="15.6" customHeight="1" x14ac:dyDescent="0.2">
      <c r="A26" s="91" t="s">
        <v>94</v>
      </c>
      <c r="B26" s="175">
        <v>0.8</v>
      </c>
      <c r="C26" s="175">
        <v>0</v>
      </c>
      <c r="D26" s="175">
        <v>-100</v>
      </c>
      <c r="E26" s="176">
        <v>950</v>
      </c>
      <c r="F26" s="176">
        <v>0</v>
      </c>
      <c r="G26" s="175">
        <v>-100</v>
      </c>
      <c r="H26" s="175">
        <v>0.8</v>
      </c>
      <c r="I26" s="175">
        <v>0</v>
      </c>
      <c r="J26" s="175">
        <v>-100</v>
      </c>
    </row>
    <row r="27" spans="1:10" ht="15.6" customHeight="1" x14ac:dyDescent="0.2">
      <c r="A27" s="348" t="s">
        <v>95</v>
      </c>
      <c r="B27" s="362">
        <v>0.8</v>
      </c>
      <c r="C27" s="362">
        <v>0</v>
      </c>
      <c r="D27" s="366">
        <v>-100</v>
      </c>
      <c r="E27" s="365">
        <v>950</v>
      </c>
      <c r="F27" s="365">
        <v>0</v>
      </c>
      <c r="G27" s="366">
        <v>-100</v>
      </c>
      <c r="H27" s="362">
        <v>0.8</v>
      </c>
      <c r="I27" s="362">
        <v>0</v>
      </c>
      <c r="J27" s="362">
        <v>-100</v>
      </c>
    </row>
    <row r="28" spans="1:10" ht="15.6" hidden="1" customHeight="1" x14ac:dyDescent="0.2">
      <c r="A28" s="348" t="s">
        <v>96</v>
      </c>
      <c r="B28" s="362">
        <v>0</v>
      </c>
      <c r="C28" s="362">
        <v>0</v>
      </c>
      <c r="D28" s="366">
        <v>0</v>
      </c>
      <c r="E28" s="365">
        <v>0</v>
      </c>
      <c r="F28" s="365">
        <v>0</v>
      </c>
      <c r="G28" s="366">
        <v>0</v>
      </c>
      <c r="H28" s="362">
        <v>0</v>
      </c>
      <c r="I28" s="362">
        <v>0</v>
      </c>
      <c r="J28" s="362">
        <v>0</v>
      </c>
    </row>
    <row r="29" spans="1:10" ht="15.6" hidden="1" customHeight="1" x14ac:dyDescent="0.2">
      <c r="A29" s="348" t="s">
        <v>97</v>
      </c>
      <c r="B29" s="362">
        <v>0</v>
      </c>
      <c r="C29" s="362">
        <v>0</v>
      </c>
      <c r="D29" s="366">
        <v>0</v>
      </c>
      <c r="E29" s="365">
        <v>0</v>
      </c>
      <c r="F29" s="365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.6" hidden="1" customHeight="1" x14ac:dyDescent="0.2">
      <c r="A30" s="348" t="s">
        <v>98</v>
      </c>
      <c r="B30" s="362">
        <v>0</v>
      </c>
      <c r="C30" s="362">
        <v>0</v>
      </c>
      <c r="D30" s="366">
        <v>0</v>
      </c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.6" hidden="1" customHeight="1" x14ac:dyDescent="0.2">
      <c r="A31" s="177" t="s">
        <v>99</v>
      </c>
      <c r="B31" s="178">
        <v>0</v>
      </c>
      <c r="C31" s="178">
        <v>0</v>
      </c>
      <c r="D31" s="178">
        <v>0</v>
      </c>
      <c r="E31" s="179">
        <v>0</v>
      </c>
      <c r="F31" s="179">
        <v>0</v>
      </c>
      <c r="G31" s="178">
        <v>0</v>
      </c>
      <c r="H31" s="178">
        <v>0</v>
      </c>
      <c r="I31" s="178">
        <v>0</v>
      </c>
      <c r="J31" s="178">
        <v>0</v>
      </c>
    </row>
    <row r="32" spans="1:10" ht="15.6" hidden="1" customHeight="1" x14ac:dyDescent="0.2">
      <c r="A32" s="348" t="s">
        <v>100</v>
      </c>
      <c r="B32" s="362">
        <v>0</v>
      </c>
      <c r="C32" s="362">
        <v>0</v>
      </c>
      <c r="D32" s="366">
        <v>0</v>
      </c>
      <c r="E32" s="365">
        <v>0</v>
      </c>
      <c r="F32" s="365">
        <v>0</v>
      </c>
      <c r="G32" s="366">
        <v>0</v>
      </c>
      <c r="H32" s="362">
        <v>0</v>
      </c>
      <c r="I32" s="362">
        <v>0</v>
      </c>
      <c r="J32" s="362">
        <v>0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hidden="1" customHeight="1" x14ac:dyDescent="0.2">
      <c r="A35" s="348" t="s">
        <v>103</v>
      </c>
      <c r="B35" s="362">
        <v>0</v>
      </c>
      <c r="C35" s="362">
        <v>0</v>
      </c>
      <c r="D35" s="366">
        <v>0</v>
      </c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.6" hidden="1" customHeight="1" x14ac:dyDescent="0.2">
      <c r="A36" s="177" t="s">
        <v>104</v>
      </c>
      <c r="B36" s="178">
        <v>0</v>
      </c>
      <c r="C36" s="178">
        <v>0</v>
      </c>
      <c r="D36" s="178">
        <v>0</v>
      </c>
      <c r="E36" s="179">
        <v>0</v>
      </c>
      <c r="F36" s="179">
        <v>0</v>
      </c>
      <c r="G36" s="178">
        <v>0</v>
      </c>
      <c r="H36" s="178">
        <v>0</v>
      </c>
      <c r="I36" s="178">
        <v>0</v>
      </c>
      <c r="J36" s="178">
        <v>0</v>
      </c>
    </row>
    <row r="37" spans="1:10" ht="15.6" hidden="1" customHeight="1" x14ac:dyDescent="0.2">
      <c r="A37" s="348" t="s">
        <v>105</v>
      </c>
      <c r="B37" s="362">
        <v>0</v>
      </c>
      <c r="C37" s="362">
        <v>0</v>
      </c>
      <c r="D37" s="366">
        <v>0</v>
      </c>
      <c r="E37" s="365">
        <v>0</v>
      </c>
      <c r="F37" s="365">
        <v>0</v>
      </c>
      <c r="G37" s="366">
        <v>0</v>
      </c>
      <c r="H37" s="362">
        <v>0</v>
      </c>
      <c r="I37" s="362">
        <v>0</v>
      </c>
      <c r="J37" s="362">
        <v>0</v>
      </c>
    </row>
    <row r="38" spans="1:10" ht="15.6" hidden="1" customHeight="1" x14ac:dyDescent="0.2">
      <c r="A38" s="348" t="s">
        <v>106</v>
      </c>
      <c r="B38" s="362">
        <v>0</v>
      </c>
      <c r="C38" s="362">
        <v>0</v>
      </c>
      <c r="D38" s="366">
        <v>0</v>
      </c>
      <c r="E38" s="365"/>
      <c r="F38" s="365"/>
      <c r="G38" s="366">
        <v>0</v>
      </c>
      <c r="H38" s="362">
        <v>0</v>
      </c>
      <c r="I38" s="362">
        <v>0</v>
      </c>
      <c r="J38" s="362">
        <v>0</v>
      </c>
    </row>
    <row r="39" spans="1:10" ht="15.6" hidden="1" customHeight="1" x14ac:dyDescent="0.2">
      <c r="A39" s="348" t="s">
        <v>107</v>
      </c>
      <c r="B39" s="362">
        <v>0</v>
      </c>
      <c r="C39" s="362">
        <v>0</v>
      </c>
      <c r="D39" s="366">
        <v>0</v>
      </c>
      <c r="E39" s="365"/>
      <c r="F39" s="365"/>
      <c r="G39" s="366">
        <v>0</v>
      </c>
      <c r="H39" s="362">
        <v>0</v>
      </c>
      <c r="I39" s="362">
        <v>0</v>
      </c>
      <c r="J39" s="362">
        <v>0</v>
      </c>
    </row>
    <row r="40" spans="1:10" ht="15.6" customHeight="1" x14ac:dyDescent="0.2">
      <c r="A40" s="91" t="s">
        <v>108</v>
      </c>
      <c r="B40" s="160">
        <v>48.1</v>
      </c>
      <c r="C40" s="160">
        <v>51.3</v>
      </c>
      <c r="D40" s="160">
        <v>6.7</v>
      </c>
      <c r="E40" s="161">
        <v>892.71309771309768</v>
      </c>
      <c r="F40" s="161">
        <v>1784.9415204678364</v>
      </c>
      <c r="G40" s="160">
        <v>99.9</v>
      </c>
      <c r="H40" s="160">
        <v>42.9</v>
      </c>
      <c r="I40" s="160">
        <v>91.5</v>
      </c>
      <c r="J40" s="160">
        <v>113.3</v>
      </c>
    </row>
    <row r="41" spans="1:10" ht="15.6" customHeight="1" x14ac:dyDescent="0.2">
      <c r="A41" s="91" t="s">
        <v>109</v>
      </c>
      <c r="B41" s="160">
        <v>0.8</v>
      </c>
      <c r="C41" s="160">
        <v>0</v>
      </c>
      <c r="D41" s="160">
        <v>-100</v>
      </c>
      <c r="E41" s="161">
        <v>950</v>
      </c>
      <c r="F41" s="161">
        <v>0</v>
      </c>
      <c r="G41" s="160">
        <v>-100</v>
      </c>
      <c r="H41" s="160">
        <v>0.8</v>
      </c>
      <c r="I41" s="160">
        <v>0</v>
      </c>
      <c r="J41" s="160">
        <v>-100</v>
      </c>
    </row>
    <row r="42" spans="1:10" ht="15.6" customHeight="1" x14ac:dyDescent="0.2">
      <c r="A42" s="224" t="s">
        <v>55</v>
      </c>
      <c r="B42" s="219">
        <v>48.9</v>
      </c>
      <c r="C42" s="219">
        <v>51.3</v>
      </c>
      <c r="D42" s="219">
        <v>4.9000000000000004</v>
      </c>
      <c r="E42" s="220">
        <v>893.65030674846628</v>
      </c>
      <c r="F42" s="220">
        <v>1784.9415204678364</v>
      </c>
      <c r="G42" s="219">
        <v>99.7</v>
      </c>
      <c r="H42" s="219">
        <v>43.699999999999996</v>
      </c>
      <c r="I42" s="219">
        <v>91.5</v>
      </c>
      <c r="J42" s="219">
        <v>109.4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" style="128" customWidth="1"/>
    <col min="2" max="3" width="11.28515625" style="128" customWidth="1"/>
    <col min="4" max="4" width="7.4257812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200" width="11.42578125" style="128" customWidth="1"/>
  </cols>
  <sheetData>
    <row r="1" spans="1:10" ht="37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65" t="s">
        <v>62</v>
      </c>
      <c r="B5" s="467" t="s">
        <v>63</v>
      </c>
      <c r="C5" s="467"/>
      <c r="D5" s="467"/>
      <c r="E5" s="468" t="s">
        <v>64</v>
      </c>
      <c r="F5" s="468"/>
      <c r="G5" s="468"/>
      <c r="H5" s="467" t="s">
        <v>65</v>
      </c>
      <c r="I5" s="467"/>
      <c r="J5" s="467"/>
    </row>
    <row r="6" spans="1:10" ht="20.100000000000001" customHeight="1" x14ac:dyDescent="0.2">
      <c r="A6" s="465"/>
      <c r="B6" s="268" t="s">
        <v>2</v>
      </c>
      <c r="C6" s="268" t="s">
        <v>5</v>
      </c>
      <c r="D6" s="268" t="s">
        <v>66</v>
      </c>
      <c r="E6" s="268" t="s">
        <v>2</v>
      </c>
      <c r="F6" s="268" t="s">
        <v>5</v>
      </c>
      <c r="G6" s="268" t="s">
        <v>66</v>
      </c>
      <c r="H6" s="268" t="s">
        <v>2</v>
      </c>
      <c r="I6" s="268" t="s">
        <v>5</v>
      </c>
      <c r="J6" s="268" t="s">
        <v>66</v>
      </c>
    </row>
    <row r="7" spans="1:10" ht="20.100000000000001" customHeight="1" x14ac:dyDescent="0.2">
      <c r="A7" s="466"/>
      <c r="B7" s="269" t="s">
        <v>67</v>
      </c>
      <c r="C7" s="270" t="s">
        <v>68</v>
      </c>
      <c r="D7" s="271" t="s">
        <v>69</v>
      </c>
      <c r="E7" s="271" t="s">
        <v>70</v>
      </c>
      <c r="F7" s="272" t="s">
        <v>71</v>
      </c>
      <c r="G7" s="270" t="s">
        <v>72</v>
      </c>
      <c r="H7" s="271" t="s">
        <v>73</v>
      </c>
      <c r="I7" s="272" t="s">
        <v>74</v>
      </c>
      <c r="J7" s="270" t="s">
        <v>75</v>
      </c>
    </row>
    <row r="8" spans="1:10" ht="15.6" customHeight="1" x14ac:dyDescent="0.2">
      <c r="A8" s="91" t="s">
        <v>76</v>
      </c>
      <c r="B8" s="273">
        <v>278.59999999999997</v>
      </c>
      <c r="C8" s="273">
        <v>279.5</v>
      </c>
      <c r="D8" s="175">
        <v>0.3</v>
      </c>
      <c r="E8" s="176">
        <v>3556.9698492462308</v>
      </c>
      <c r="F8" s="176">
        <v>3810.8361359570658</v>
      </c>
      <c r="G8" s="175">
        <v>7.1</v>
      </c>
      <c r="H8" s="175">
        <v>991</v>
      </c>
      <c r="I8" s="273">
        <v>1065.2</v>
      </c>
      <c r="J8" s="175">
        <v>7.5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6">
        <v>0</v>
      </c>
      <c r="E9" s="365">
        <v>0</v>
      </c>
      <c r="F9" s="365">
        <v>0</v>
      </c>
      <c r="G9" s="366">
        <v>0</v>
      </c>
      <c r="H9" s="362">
        <v>0</v>
      </c>
      <c r="I9" s="362">
        <v>0</v>
      </c>
      <c r="J9" s="362">
        <v>0</v>
      </c>
    </row>
    <row r="10" spans="1:10" ht="15.6" customHeight="1" x14ac:dyDescent="0.2">
      <c r="A10" s="348" t="s">
        <v>78</v>
      </c>
      <c r="B10" s="362">
        <v>14.7</v>
      </c>
      <c r="C10" s="362">
        <v>14.7</v>
      </c>
      <c r="D10" s="366">
        <v>0</v>
      </c>
      <c r="E10" s="365">
        <v>3253</v>
      </c>
      <c r="F10" s="365">
        <v>3253</v>
      </c>
      <c r="G10" s="366">
        <v>0</v>
      </c>
      <c r="H10" s="362">
        <v>47.8</v>
      </c>
      <c r="I10" s="362">
        <v>47.8</v>
      </c>
      <c r="J10" s="362">
        <v>0</v>
      </c>
    </row>
    <row r="11" spans="1:10" ht="15.6" customHeight="1" x14ac:dyDescent="0.2">
      <c r="A11" s="348" t="s">
        <v>79</v>
      </c>
      <c r="B11" s="362">
        <v>39.299999999999997</v>
      </c>
      <c r="C11" s="362">
        <v>31.4</v>
      </c>
      <c r="D11" s="366">
        <v>-20.100000000000001</v>
      </c>
      <c r="E11" s="365">
        <v>3170</v>
      </c>
      <c r="F11" s="365">
        <v>2895</v>
      </c>
      <c r="G11" s="366">
        <v>-8.6999999999999993</v>
      </c>
      <c r="H11" s="362">
        <v>124.6</v>
      </c>
      <c r="I11" s="362">
        <v>90.9</v>
      </c>
      <c r="J11" s="362">
        <v>-27</v>
      </c>
    </row>
    <row r="12" spans="1:10" ht="15.6" customHeight="1" x14ac:dyDescent="0.2">
      <c r="A12" s="348" t="s">
        <v>80</v>
      </c>
      <c r="B12" s="362">
        <v>9.5</v>
      </c>
      <c r="C12" s="362">
        <v>5.6</v>
      </c>
      <c r="D12" s="366">
        <v>-41.1</v>
      </c>
      <c r="E12" s="365">
        <v>2500</v>
      </c>
      <c r="F12" s="365">
        <v>2975</v>
      </c>
      <c r="G12" s="366">
        <v>19</v>
      </c>
      <c r="H12" s="362">
        <v>23.8</v>
      </c>
      <c r="I12" s="362">
        <v>16.7</v>
      </c>
      <c r="J12" s="362">
        <v>-29.8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6">
        <v>0</v>
      </c>
      <c r="E13" s="365"/>
      <c r="F13" s="365"/>
      <c r="G13" s="366">
        <v>0</v>
      </c>
      <c r="H13" s="362">
        <v>0</v>
      </c>
      <c r="I13" s="362">
        <v>0</v>
      </c>
      <c r="J13" s="362">
        <v>0</v>
      </c>
    </row>
    <row r="14" spans="1:10" ht="15.6" customHeight="1" x14ac:dyDescent="0.2">
      <c r="A14" s="348" t="s">
        <v>82</v>
      </c>
      <c r="B14" s="362">
        <v>169.7</v>
      </c>
      <c r="C14" s="362">
        <v>170.4</v>
      </c>
      <c r="D14" s="366">
        <v>0.4</v>
      </c>
      <c r="E14" s="365">
        <v>3109</v>
      </c>
      <c r="F14" s="365">
        <v>3213</v>
      </c>
      <c r="G14" s="366">
        <v>3.3</v>
      </c>
      <c r="H14" s="362">
        <v>527.6</v>
      </c>
      <c r="I14" s="362">
        <v>547.5</v>
      </c>
      <c r="J14" s="362">
        <v>3.8</v>
      </c>
    </row>
    <row r="15" spans="1:10" ht="15.6" customHeight="1" x14ac:dyDescent="0.2">
      <c r="A15" s="348" t="s">
        <v>83</v>
      </c>
      <c r="B15" s="362">
        <v>45.4</v>
      </c>
      <c r="C15" s="362">
        <v>57.4</v>
      </c>
      <c r="D15" s="366">
        <v>26.4</v>
      </c>
      <c r="E15" s="365">
        <v>5886</v>
      </c>
      <c r="F15" s="365">
        <v>6311</v>
      </c>
      <c r="G15" s="366">
        <v>7.2</v>
      </c>
      <c r="H15" s="362">
        <v>267.2</v>
      </c>
      <c r="I15" s="362">
        <v>362.3</v>
      </c>
      <c r="J15" s="362">
        <v>35.6</v>
      </c>
    </row>
    <row r="16" spans="1:10" ht="15.6" customHeight="1" x14ac:dyDescent="0.2">
      <c r="A16" s="91" t="s">
        <v>84</v>
      </c>
      <c r="B16" s="273">
        <v>1193.9000000000001</v>
      </c>
      <c r="C16" s="273">
        <v>1266.8</v>
      </c>
      <c r="D16" s="175">
        <v>6.1</v>
      </c>
      <c r="E16" s="176">
        <v>4801.3466789513359</v>
      </c>
      <c r="F16" s="141">
        <v>4937.074755288917</v>
      </c>
      <c r="G16" s="175">
        <v>2.8</v>
      </c>
      <c r="H16" s="273">
        <v>5732.4</v>
      </c>
      <c r="I16" s="273">
        <v>6254.3</v>
      </c>
      <c r="J16" s="175">
        <v>9.1</v>
      </c>
    </row>
    <row r="17" spans="1:10" ht="15.6" customHeight="1" x14ac:dyDescent="0.2">
      <c r="A17" s="348" t="s">
        <v>85</v>
      </c>
      <c r="B17" s="362">
        <v>302.5</v>
      </c>
      <c r="C17" s="362">
        <v>304.3</v>
      </c>
      <c r="D17" s="366">
        <v>0.6</v>
      </c>
      <c r="E17" s="365">
        <v>5090</v>
      </c>
      <c r="F17" s="365">
        <v>5000</v>
      </c>
      <c r="G17" s="366">
        <v>-1.8</v>
      </c>
      <c r="H17" s="362">
        <v>1539.7</v>
      </c>
      <c r="I17" s="362">
        <v>1521.5</v>
      </c>
      <c r="J17" s="362">
        <v>-1.2</v>
      </c>
    </row>
    <row r="18" spans="1:10" ht="15.6" customHeight="1" x14ac:dyDescent="0.2">
      <c r="A18" s="348" t="s">
        <v>86</v>
      </c>
      <c r="B18" s="362">
        <v>451.6</v>
      </c>
      <c r="C18" s="362">
        <v>463.3</v>
      </c>
      <c r="D18" s="366">
        <v>2.6</v>
      </c>
      <c r="E18" s="365">
        <v>4658</v>
      </c>
      <c r="F18" s="365">
        <v>4495</v>
      </c>
      <c r="G18" s="366">
        <v>-3.5</v>
      </c>
      <c r="H18" s="362">
        <v>2103.6</v>
      </c>
      <c r="I18" s="362">
        <v>2082.5</v>
      </c>
      <c r="J18" s="362">
        <v>-1</v>
      </c>
    </row>
    <row r="19" spans="1:10" ht="15.6" hidden="1" customHeight="1" x14ac:dyDescent="0.2">
      <c r="A19" s="348" t="s">
        <v>87</v>
      </c>
      <c r="B19" s="362">
        <v>0</v>
      </c>
      <c r="C19" s="362">
        <v>0</v>
      </c>
      <c r="D19" s="366">
        <v>0</v>
      </c>
      <c r="E19" s="365"/>
      <c r="F19" s="365"/>
      <c r="G19" s="366">
        <v>0</v>
      </c>
      <c r="H19" s="362">
        <v>0</v>
      </c>
      <c r="I19" s="362">
        <v>0</v>
      </c>
      <c r="J19" s="362">
        <v>0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65"/>
      <c r="F20" s="365"/>
      <c r="G20" s="366">
        <v>0</v>
      </c>
      <c r="H20" s="362">
        <v>0</v>
      </c>
      <c r="I20" s="362">
        <v>0</v>
      </c>
      <c r="J20" s="362">
        <v>0</v>
      </c>
    </row>
    <row r="21" spans="1:10" ht="15.6" hidden="1" customHeight="1" x14ac:dyDescent="0.2">
      <c r="A21" s="348" t="s">
        <v>89</v>
      </c>
      <c r="B21" s="362">
        <v>0</v>
      </c>
      <c r="C21" s="362">
        <v>0</v>
      </c>
      <c r="D21" s="366">
        <v>0</v>
      </c>
      <c r="E21" s="365"/>
      <c r="F21" s="365"/>
      <c r="G21" s="366">
        <v>0</v>
      </c>
      <c r="H21" s="362">
        <v>0</v>
      </c>
      <c r="I21" s="362">
        <v>0</v>
      </c>
      <c r="J21" s="362">
        <v>0</v>
      </c>
    </row>
    <row r="22" spans="1:10" ht="15.6" hidden="1" customHeight="1" x14ac:dyDescent="0.2">
      <c r="A22" s="348" t="s">
        <v>90</v>
      </c>
      <c r="B22" s="362">
        <v>0</v>
      </c>
      <c r="C22" s="362">
        <v>0</v>
      </c>
      <c r="D22" s="366">
        <v>0</v>
      </c>
      <c r="E22" s="365"/>
      <c r="F22" s="365"/>
      <c r="G22" s="366">
        <v>0</v>
      </c>
      <c r="H22" s="362">
        <v>0</v>
      </c>
      <c r="I22" s="362">
        <v>0</v>
      </c>
      <c r="J22" s="362">
        <v>0</v>
      </c>
    </row>
    <row r="23" spans="1:10" ht="15.6" hidden="1" customHeight="1" x14ac:dyDescent="0.2">
      <c r="A23" s="348" t="s">
        <v>91</v>
      </c>
      <c r="B23" s="362">
        <v>0</v>
      </c>
      <c r="C23" s="362">
        <v>0</v>
      </c>
      <c r="D23" s="366">
        <v>0</v>
      </c>
      <c r="E23" s="365"/>
      <c r="F23" s="365"/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/>
      <c r="F24" s="365"/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439.8</v>
      </c>
      <c r="C25" s="362">
        <v>499.2</v>
      </c>
      <c r="D25" s="366">
        <v>13.5</v>
      </c>
      <c r="E25" s="365">
        <v>4750</v>
      </c>
      <c r="F25" s="365">
        <v>5309</v>
      </c>
      <c r="G25" s="366">
        <v>11.8</v>
      </c>
      <c r="H25" s="362">
        <v>2089.1</v>
      </c>
      <c r="I25" s="362">
        <v>2650.3</v>
      </c>
      <c r="J25" s="362">
        <v>26.9</v>
      </c>
    </row>
    <row r="26" spans="1:10" ht="15.6" customHeight="1" x14ac:dyDescent="0.2">
      <c r="A26" s="91" t="s">
        <v>94</v>
      </c>
      <c r="B26" s="273">
        <v>276.60000000000002</v>
      </c>
      <c r="C26" s="273">
        <v>260.89999999999998</v>
      </c>
      <c r="D26" s="175">
        <v>-5.7</v>
      </c>
      <c r="E26" s="176">
        <v>9797.5213304410681</v>
      </c>
      <c r="F26" s="141">
        <v>9207.7293982368719</v>
      </c>
      <c r="G26" s="175">
        <v>-6</v>
      </c>
      <c r="H26" s="273">
        <v>2709.9999999999995</v>
      </c>
      <c r="I26" s="273">
        <v>2402.2999999999997</v>
      </c>
      <c r="J26" s="175">
        <v>-11.4</v>
      </c>
    </row>
    <row r="27" spans="1:10" ht="15.6" customHeight="1" x14ac:dyDescent="0.2">
      <c r="A27" s="348" t="s">
        <v>95</v>
      </c>
      <c r="B27" s="362">
        <v>62.1</v>
      </c>
      <c r="C27" s="362">
        <v>60.8</v>
      </c>
      <c r="D27" s="366">
        <v>-2.1</v>
      </c>
      <c r="E27" s="365">
        <v>8314</v>
      </c>
      <c r="F27" s="365">
        <v>8378</v>
      </c>
      <c r="G27" s="366">
        <v>0.8</v>
      </c>
      <c r="H27" s="362">
        <v>516.29999999999995</v>
      </c>
      <c r="I27" s="362">
        <v>509.4</v>
      </c>
      <c r="J27" s="362">
        <v>-1.3</v>
      </c>
    </row>
    <row r="28" spans="1:10" ht="15.6" customHeight="1" x14ac:dyDescent="0.2">
      <c r="A28" s="348" t="s">
        <v>96</v>
      </c>
      <c r="B28" s="362">
        <v>18.8</v>
      </c>
      <c r="C28" s="362">
        <v>16.8</v>
      </c>
      <c r="D28" s="366">
        <v>-10.6</v>
      </c>
      <c r="E28" s="365">
        <v>11000</v>
      </c>
      <c r="F28" s="365">
        <v>10766</v>
      </c>
      <c r="G28" s="366">
        <v>-2.1</v>
      </c>
      <c r="H28" s="362">
        <v>206.8</v>
      </c>
      <c r="I28" s="362">
        <v>180.9</v>
      </c>
      <c r="J28" s="362">
        <v>-12.5</v>
      </c>
    </row>
    <row r="29" spans="1:10" ht="15.6" customHeight="1" x14ac:dyDescent="0.2">
      <c r="A29" s="348" t="s">
        <v>97</v>
      </c>
      <c r="B29" s="362">
        <v>179.6</v>
      </c>
      <c r="C29" s="362">
        <v>167.2</v>
      </c>
      <c r="D29" s="366">
        <v>-6.9</v>
      </c>
      <c r="E29" s="365">
        <v>10205</v>
      </c>
      <c r="F29" s="365">
        <v>9323</v>
      </c>
      <c r="G29" s="366">
        <v>-8.6</v>
      </c>
      <c r="H29" s="362">
        <v>1832.8</v>
      </c>
      <c r="I29" s="362">
        <v>1558.8</v>
      </c>
      <c r="J29" s="362">
        <v>-14.9</v>
      </c>
    </row>
    <row r="30" spans="1:10" ht="15.6" customHeight="1" x14ac:dyDescent="0.2">
      <c r="A30" s="348" t="s">
        <v>98</v>
      </c>
      <c r="B30" s="362">
        <v>16.100000000000001</v>
      </c>
      <c r="C30" s="362">
        <v>16.100000000000001</v>
      </c>
      <c r="D30" s="366">
        <v>0</v>
      </c>
      <c r="E30" s="365">
        <v>9570</v>
      </c>
      <c r="F30" s="365">
        <v>9518</v>
      </c>
      <c r="G30" s="366">
        <v>-0.5</v>
      </c>
      <c r="H30" s="362">
        <v>154.1</v>
      </c>
      <c r="I30" s="362">
        <v>153.19999999999999</v>
      </c>
      <c r="J30" s="362">
        <v>-0.6</v>
      </c>
    </row>
    <row r="31" spans="1:10" ht="15.6" customHeight="1" x14ac:dyDescent="0.2">
      <c r="A31" s="91" t="s">
        <v>99</v>
      </c>
      <c r="B31" s="273">
        <v>1188.4000000000001</v>
      </c>
      <c r="C31" s="273">
        <v>1095.4000000000001</v>
      </c>
      <c r="D31" s="175">
        <v>-7.8</v>
      </c>
      <c r="E31" s="176">
        <v>6353.6904240996291</v>
      </c>
      <c r="F31" s="141">
        <v>6606.0771407704942</v>
      </c>
      <c r="G31" s="175">
        <v>4</v>
      </c>
      <c r="H31" s="273">
        <v>7550.7</v>
      </c>
      <c r="I31" s="273">
        <v>7236.2999999999993</v>
      </c>
      <c r="J31" s="175">
        <v>-4.2</v>
      </c>
    </row>
    <row r="32" spans="1:10" ht="15.6" customHeight="1" x14ac:dyDescent="0.2">
      <c r="A32" s="348" t="s">
        <v>100</v>
      </c>
      <c r="B32" s="362">
        <v>839.6</v>
      </c>
      <c r="C32" s="362">
        <v>781.7</v>
      </c>
      <c r="D32" s="366">
        <v>-6.9</v>
      </c>
      <c r="E32" s="365">
        <v>6566</v>
      </c>
      <c r="F32" s="365">
        <v>6567</v>
      </c>
      <c r="G32" s="366">
        <v>0</v>
      </c>
      <c r="H32" s="362">
        <v>5512.8</v>
      </c>
      <c r="I32" s="362">
        <v>5133.3999999999996</v>
      </c>
      <c r="J32" s="362">
        <v>-6.9</v>
      </c>
    </row>
    <row r="33" spans="1:10" ht="15.6" customHeight="1" x14ac:dyDescent="0.2">
      <c r="A33" s="348" t="s">
        <v>101</v>
      </c>
      <c r="B33" s="362">
        <v>11.9</v>
      </c>
      <c r="C33" s="362">
        <v>13.8</v>
      </c>
      <c r="D33" s="366">
        <v>16</v>
      </c>
      <c r="E33" s="365">
        <v>2960</v>
      </c>
      <c r="F33" s="365">
        <v>3245</v>
      </c>
      <c r="G33" s="366">
        <v>9.6</v>
      </c>
      <c r="H33" s="362">
        <v>35.200000000000003</v>
      </c>
      <c r="I33" s="362">
        <v>44.8</v>
      </c>
      <c r="J33" s="362">
        <v>27.3</v>
      </c>
    </row>
    <row r="34" spans="1:10" ht="15.6" customHeight="1" x14ac:dyDescent="0.2">
      <c r="A34" s="348" t="s">
        <v>102</v>
      </c>
      <c r="B34" s="362">
        <v>1.8</v>
      </c>
      <c r="C34" s="362">
        <v>2</v>
      </c>
      <c r="D34" s="366">
        <v>11</v>
      </c>
      <c r="E34" s="365">
        <v>3982</v>
      </c>
      <c r="F34" s="365">
        <v>4270</v>
      </c>
      <c r="G34" s="366">
        <v>7.2</v>
      </c>
      <c r="H34" s="362">
        <v>7.2</v>
      </c>
      <c r="I34" s="362">
        <v>8.5</v>
      </c>
      <c r="J34" s="362">
        <v>18.100000000000001</v>
      </c>
    </row>
    <row r="35" spans="1:10" ht="15.6" customHeight="1" x14ac:dyDescent="0.2">
      <c r="A35" s="348" t="s">
        <v>103</v>
      </c>
      <c r="B35" s="362">
        <v>335.1</v>
      </c>
      <c r="C35" s="362">
        <v>297.89999999999998</v>
      </c>
      <c r="D35" s="366">
        <v>-11.1</v>
      </c>
      <c r="E35" s="365">
        <v>5955</v>
      </c>
      <c r="F35" s="365">
        <v>6880</v>
      </c>
      <c r="G35" s="366">
        <v>15.5</v>
      </c>
      <c r="H35" s="362">
        <v>1995.5</v>
      </c>
      <c r="I35" s="362">
        <v>2049.6</v>
      </c>
      <c r="J35" s="362">
        <v>2.7</v>
      </c>
    </row>
    <row r="36" spans="1:10" ht="15.6" customHeight="1" x14ac:dyDescent="0.2">
      <c r="A36" s="91" t="s">
        <v>104</v>
      </c>
      <c r="B36" s="273">
        <v>1611.6999999999998</v>
      </c>
      <c r="C36" s="273">
        <v>1528.8</v>
      </c>
      <c r="D36" s="175">
        <v>-5.0999999999999996</v>
      </c>
      <c r="E36" s="176">
        <v>4989.7758888130547</v>
      </c>
      <c r="F36" s="141">
        <v>6618.3337912087909</v>
      </c>
      <c r="G36" s="175">
        <v>32.6</v>
      </c>
      <c r="H36" s="273">
        <v>8041.9000000000005</v>
      </c>
      <c r="I36" s="273">
        <v>10118.1</v>
      </c>
      <c r="J36" s="175">
        <v>25.8</v>
      </c>
    </row>
    <row r="37" spans="1:10" ht="15.6" customHeight="1" x14ac:dyDescent="0.2">
      <c r="A37" s="348" t="s">
        <v>105</v>
      </c>
      <c r="B37" s="362">
        <v>433.9</v>
      </c>
      <c r="C37" s="362">
        <v>385.3</v>
      </c>
      <c r="D37" s="366">
        <v>-11.2</v>
      </c>
      <c r="E37" s="365">
        <v>6904</v>
      </c>
      <c r="F37" s="365">
        <v>9939</v>
      </c>
      <c r="G37" s="366">
        <v>44</v>
      </c>
      <c r="H37" s="362">
        <v>2995.6</v>
      </c>
      <c r="I37" s="362">
        <v>3829.5</v>
      </c>
      <c r="J37" s="362">
        <v>27.8</v>
      </c>
    </row>
    <row r="38" spans="1:10" ht="15" customHeight="1" x14ac:dyDescent="0.2">
      <c r="A38" s="348" t="s">
        <v>106</v>
      </c>
      <c r="B38" s="362">
        <v>353.7</v>
      </c>
      <c r="C38" s="362">
        <v>312</v>
      </c>
      <c r="D38" s="366">
        <v>-11.8</v>
      </c>
      <c r="E38" s="365">
        <v>6066</v>
      </c>
      <c r="F38" s="365">
        <v>8195</v>
      </c>
      <c r="G38" s="366">
        <v>35.1</v>
      </c>
      <c r="H38" s="362">
        <v>2145.5</v>
      </c>
      <c r="I38" s="362">
        <v>2556.8000000000002</v>
      </c>
      <c r="J38" s="362">
        <v>19.2</v>
      </c>
    </row>
    <row r="39" spans="1:10" ht="15.6" customHeight="1" x14ac:dyDescent="0.2">
      <c r="A39" s="348" t="s">
        <v>107</v>
      </c>
      <c r="B39" s="362">
        <v>824.1</v>
      </c>
      <c r="C39" s="362">
        <v>831.5</v>
      </c>
      <c r="D39" s="366">
        <v>0.9</v>
      </c>
      <c r="E39" s="365">
        <v>3520</v>
      </c>
      <c r="F39" s="365">
        <v>4488</v>
      </c>
      <c r="G39" s="366">
        <v>27.5</v>
      </c>
      <c r="H39" s="362">
        <v>2900.8</v>
      </c>
      <c r="I39" s="362">
        <v>3731.8</v>
      </c>
      <c r="J39" s="362">
        <v>28.6</v>
      </c>
    </row>
    <row r="40" spans="1:10" ht="15.6" customHeight="1" x14ac:dyDescent="0.2">
      <c r="A40" s="91" t="s">
        <v>108</v>
      </c>
      <c r="B40" s="175">
        <v>1472.5</v>
      </c>
      <c r="C40" s="175">
        <v>1546.3</v>
      </c>
      <c r="D40" s="175">
        <v>5</v>
      </c>
      <c r="E40" s="176">
        <v>4565.9080475382007</v>
      </c>
      <c r="F40" s="176">
        <v>4733.5025544848995</v>
      </c>
      <c r="G40" s="175">
        <v>3.7</v>
      </c>
      <c r="H40" s="175">
        <v>6723.4</v>
      </c>
      <c r="I40" s="175">
        <v>7319.5</v>
      </c>
      <c r="J40" s="175">
        <v>8.9</v>
      </c>
    </row>
    <row r="41" spans="1:10" ht="15.6" customHeight="1" x14ac:dyDescent="0.2">
      <c r="A41" s="91" t="s">
        <v>109</v>
      </c>
      <c r="B41" s="175">
        <v>3076.7</v>
      </c>
      <c r="C41" s="175">
        <v>2885.1000000000004</v>
      </c>
      <c r="D41" s="175">
        <v>-6.2</v>
      </c>
      <c r="E41" s="176">
        <v>5948.8224071245168</v>
      </c>
      <c r="F41" s="176">
        <v>6847.8396589372978</v>
      </c>
      <c r="G41" s="175">
        <v>15.1</v>
      </c>
      <c r="H41" s="175">
        <v>18302.599999999999</v>
      </c>
      <c r="I41" s="175">
        <v>19756.699999999997</v>
      </c>
      <c r="J41" s="175">
        <v>7.9</v>
      </c>
    </row>
    <row r="42" spans="1:10" ht="15.6" customHeight="1" x14ac:dyDescent="0.2">
      <c r="A42" s="224" t="s">
        <v>55</v>
      </c>
      <c r="B42" s="219">
        <v>4549.2</v>
      </c>
      <c r="C42" s="219">
        <v>4431.4000000000005</v>
      </c>
      <c r="D42" s="219">
        <v>-2.6</v>
      </c>
      <c r="E42" s="220">
        <v>5501.1961443770333</v>
      </c>
      <c r="F42" s="220">
        <v>6110.0593943223348</v>
      </c>
      <c r="G42" s="219">
        <v>11.1</v>
      </c>
      <c r="H42" s="219">
        <v>25026</v>
      </c>
      <c r="I42" s="219">
        <v>27076.199999999997</v>
      </c>
      <c r="J42" s="219">
        <v>8.1999999999999993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  <c r="E44" s="264"/>
    </row>
    <row r="45" spans="1:10" ht="20.100000000000001" customHeight="1" x14ac:dyDescent="0.2">
      <c r="B45" s="170"/>
      <c r="I45" s="170"/>
    </row>
    <row r="46" spans="1:10" ht="20.100000000000001" customHeight="1" x14ac:dyDescent="0.2">
      <c r="B46" s="150"/>
      <c r="C46" s="170"/>
      <c r="F46" s="131"/>
      <c r="I46" s="130"/>
    </row>
    <row r="47" spans="1:10" ht="20.100000000000001" customHeight="1" x14ac:dyDescent="0.2">
      <c r="B47" s="150"/>
      <c r="C47" s="170"/>
    </row>
    <row r="51" spans="7:7" ht="20.100000000000001" customHeight="1" x14ac:dyDescent="0.2">
      <c r="G51" s="128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.5703125" style="128" customWidth="1"/>
    <col min="2" max="3" width="11.28515625" style="128" customWidth="1"/>
    <col min="4" max="4" width="8.5703125" style="128" customWidth="1"/>
    <col min="5" max="6" width="11.28515625" style="128" customWidth="1"/>
    <col min="7" max="7" width="8.42578125" style="128" customWidth="1"/>
    <col min="8" max="9" width="11.28515625" style="128" customWidth="1"/>
    <col min="10" max="10" width="8.42578125" style="128" customWidth="1"/>
    <col min="11" max="200" width="11.42578125" style="128" customWidth="1"/>
  </cols>
  <sheetData>
    <row r="1" spans="1:10" ht="33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68" t="s">
        <v>62</v>
      </c>
      <c r="B5" s="467" t="s">
        <v>63</v>
      </c>
      <c r="C5" s="467"/>
      <c r="D5" s="467"/>
      <c r="E5" s="468" t="s">
        <v>64</v>
      </c>
      <c r="F5" s="468"/>
      <c r="G5" s="468"/>
      <c r="H5" s="467" t="s">
        <v>65</v>
      </c>
      <c r="I5" s="467"/>
      <c r="J5" s="467"/>
    </row>
    <row r="6" spans="1:10" ht="20.100000000000001" customHeight="1" x14ac:dyDescent="0.2">
      <c r="A6" s="468"/>
      <c r="B6" s="267" t="s">
        <v>2</v>
      </c>
      <c r="C6" s="267" t="s">
        <v>5</v>
      </c>
      <c r="D6" s="267" t="s">
        <v>66</v>
      </c>
      <c r="E6" s="267" t="s">
        <v>2</v>
      </c>
      <c r="F6" s="267" t="s">
        <v>5</v>
      </c>
      <c r="G6" s="267" t="s">
        <v>66</v>
      </c>
      <c r="H6" s="267" t="s">
        <v>2</v>
      </c>
      <c r="I6" s="267" t="s">
        <v>5</v>
      </c>
      <c r="J6" s="267" t="s">
        <v>66</v>
      </c>
    </row>
    <row r="7" spans="1:10" ht="20.100000000000001" customHeight="1" x14ac:dyDescent="0.2">
      <c r="A7" s="468"/>
      <c r="B7" s="267" t="s">
        <v>67</v>
      </c>
      <c r="C7" s="267" t="s">
        <v>68</v>
      </c>
      <c r="D7" s="267" t="s">
        <v>69</v>
      </c>
      <c r="E7" s="267" t="s">
        <v>70</v>
      </c>
      <c r="F7" s="267" t="s">
        <v>71</v>
      </c>
      <c r="G7" s="267" t="s">
        <v>72</v>
      </c>
      <c r="H7" s="267" t="s">
        <v>73</v>
      </c>
      <c r="I7" s="267" t="s">
        <v>74</v>
      </c>
      <c r="J7" s="267" t="s">
        <v>75</v>
      </c>
    </row>
    <row r="8" spans="1:10" ht="15.6" customHeight="1" x14ac:dyDescent="0.2">
      <c r="A8" s="275" t="s">
        <v>76</v>
      </c>
      <c r="B8" s="276">
        <v>793.5</v>
      </c>
      <c r="C8" s="276">
        <v>911.8</v>
      </c>
      <c r="D8" s="276">
        <v>14.9</v>
      </c>
      <c r="E8" s="277">
        <v>4507.9393068683048</v>
      </c>
      <c r="F8" s="277">
        <v>4689.0516560649266</v>
      </c>
      <c r="G8" s="276">
        <v>4</v>
      </c>
      <c r="H8" s="276">
        <v>3577.1</v>
      </c>
      <c r="I8" s="276">
        <v>4275.5</v>
      </c>
      <c r="J8" s="276">
        <v>19.5</v>
      </c>
    </row>
    <row r="9" spans="1:10" ht="15.6" hidden="1" customHeight="1" x14ac:dyDescent="0.2">
      <c r="A9" s="349" t="s">
        <v>77</v>
      </c>
      <c r="B9" s="363">
        <v>0</v>
      </c>
      <c r="C9" s="363">
        <v>0</v>
      </c>
      <c r="D9" s="368">
        <v>0</v>
      </c>
      <c r="E9" s="374">
        <v>0</v>
      </c>
      <c r="F9" s="374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.6" customHeight="1" x14ac:dyDescent="0.2">
      <c r="A10" s="349" t="s">
        <v>78</v>
      </c>
      <c r="B10" s="363">
        <v>239.8</v>
      </c>
      <c r="C10" s="363">
        <v>288.7</v>
      </c>
      <c r="D10" s="368">
        <v>20.399999999999999</v>
      </c>
      <c r="E10" s="374">
        <v>5325.8</v>
      </c>
      <c r="F10" s="374">
        <v>5281</v>
      </c>
      <c r="G10" s="368">
        <v>-0.8</v>
      </c>
      <c r="H10" s="363">
        <v>1277.0999999999999</v>
      </c>
      <c r="I10" s="363">
        <v>1524.6</v>
      </c>
      <c r="J10" s="363">
        <v>19.399999999999999</v>
      </c>
    </row>
    <row r="11" spans="1:10" ht="15.6" customHeight="1" x14ac:dyDescent="0.2">
      <c r="A11" s="349" t="s">
        <v>79</v>
      </c>
      <c r="B11" s="363">
        <v>8.1</v>
      </c>
      <c r="C11" s="363">
        <v>11.6</v>
      </c>
      <c r="D11" s="368">
        <v>43.2</v>
      </c>
      <c r="E11" s="374">
        <v>4148</v>
      </c>
      <c r="F11" s="374">
        <v>4224</v>
      </c>
      <c r="G11" s="368">
        <v>1.8</v>
      </c>
      <c r="H11" s="363">
        <v>33.6</v>
      </c>
      <c r="I11" s="363">
        <v>49</v>
      </c>
      <c r="J11" s="363">
        <v>45.8</v>
      </c>
    </row>
    <row r="12" spans="1:10" ht="15.6" hidden="1" customHeight="1" x14ac:dyDescent="0.2">
      <c r="A12" s="349" t="s">
        <v>80</v>
      </c>
      <c r="B12" s="363">
        <v>0</v>
      </c>
      <c r="C12" s="363">
        <v>0</v>
      </c>
      <c r="D12" s="368">
        <v>0</v>
      </c>
      <c r="E12" s="374"/>
      <c r="F12" s="374"/>
      <c r="G12" s="368">
        <v>0</v>
      </c>
      <c r="H12" s="363">
        <v>0</v>
      </c>
      <c r="I12" s="363">
        <v>0</v>
      </c>
      <c r="J12" s="363">
        <v>0</v>
      </c>
    </row>
    <row r="13" spans="1:10" ht="15.6" hidden="1" customHeight="1" x14ac:dyDescent="0.2">
      <c r="A13" s="349" t="s">
        <v>81</v>
      </c>
      <c r="B13" s="363">
        <v>0</v>
      </c>
      <c r="C13" s="363">
        <v>0</v>
      </c>
      <c r="D13" s="368">
        <v>0</v>
      </c>
      <c r="E13" s="374">
        <v>0</v>
      </c>
      <c r="F13" s="374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.6" customHeight="1" x14ac:dyDescent="0.2">
      <c r="A14" s="349" t="s">
        <v>82</v>
      </c>
      <c r="B14" s="363">
        <v>220.9</v>
      </c>
      <c r="C14" s="363">
        <v>238.1</v>
      </c>
      <c r="D14" s="368">
        <v>7.8</v>
      </c>
      <c r="E14" s="374">
        <v>2960</v>
      </c>
      <c r="F14" s="374">
        <v>3522</v>
      </c>
      <c r="G14" s="368">
        <v>19</v>
      </c>
      <c r="H14" s="363">
        <v>653.9</v>
      </c>
      <c r="I14" s="363">
        <v>838.6</v>
      </c>
      <c r="J14" s="363">
        <v>28.2</v>
      </c>
    </row>
    <row r="15" spans="1:10" ht="15.6" customHeight="1" x14ac:dyDescent="0.2">
      <c r="A15" s="349" t="s">
        <v>83</v>
      </c>
      <c r="B15" s="363">
        <v>324.7</v>
      </c>
      <c r="C15" s="363">
        <v>373.4</v>
      </c>
      <c r="D15" s="368">
        <v>15</v>
      </c>
      <c r="E15" s="374">
        <v>4966</v>
      </c>
      <c r="F15" s="374">
        <v>4990</v>
      </c>
      <c r="G15" s="368">
        <v>0.5</v>
      </c>
      <c r="H15" s="363">
        <v>1612.5</v>
      </c>
      <c r="I15" s="363">
        <v>1863.3</v>
      </c>
      <c r="J15" s="363">
        <v>15.6</v>
      </c>
    </row>
    <row r="16" spans="1:10" ht="15.6" customHeight="1" x14ac:dyDescent="0.2">
      <c r="A16" s="279" t="s">
        <v>84</v>
      </c>
      <c r="B16" s="280">
        <v>1328.6999999999998</v>
      </c>
      <c r="C16" s="280">
        <v>1392.9</v>
      </c>
      <c r="D16" s="280">
        <v>4.8</v>
      </c>
      <c r="E16" s="46">
        <v>2171.3720930232562</v>
      </c>
      <c r="F16" s="46">
        <v>2277.0654749084642</v>
      </c>
      <c r="G16" s="280">
        <v>4.9000000000000004</v>
      </c>
      <c r="H16" s="280">
        <v>2885.1</v>
      </c>
      <c r="I16" s="280">
        <v>3171.6</v>
      </c>
      <c r="J16" s="280">
        <v>9.9</v>
      </c>
    </row>
    <row r="17" spans="1:10" ht="15.6" customHeight="1" x14ac:dyDescent="0.2">
      <c r="A17" s="349" t="s">
        <v>85</v>
      </c>
      <c r="B17" s="363">
        <v>264.3</v>
      </c>
      <c r="C17" s="363">
        <v>306.3</v>
      </c>
      <c r="D17" s="368">
        <v>15.9</v>
      </c>
      <c r="E17" s="374">
        <v>5171</v>
      </c>
      <c r="F17" s="374">
        <v>5191</v>
      </c>
      <c r="G17" s="368">
        <v>0.4</v>
      </c>
      <c r="H17" s="363">
        <v>1366.7</v>
      </c>
      <c r="I17" s="363">
        <v>1590</v>
      </c>
      <c r="J17" s="363">
        <v>16.3</v>
      </c>
    </row>
    <row r="18" spans="1:10" ht="15.6" customHeight="1" x14ac:dyDescent="0.2">
      <c r="A18" s="349" t="s">
        <v>86</v>
      </c>
      <c r="B18" s="363">
        <v>130</v>
      </c>
      <c r="C18" s="363">
        <v>152.5</v>
      </c>
      <c r="D18" s="368">
        <v>17.3</v>
      </c>
      <c r="E18" s="374">
        <v>4973</v>
      </c>
      <c r="F18" s="374">
        <v>4353</v>
      </c>
      <c r="G18" s="368">
        <v>-12.5</v>
      </c>
      <c r="H18" s="363">
        <v>646.5</v>
      </c>
      <c r="I18" s="363">
        <v>663.8</v>
      </c>
      <c r="J18" s="363">
        <v>2.7</v>
      </c>
    </row>
    <row r="19" spans="1:10" ht="15.6" customHeight="1" x14ac:dyDescent="0.2">
      <c r="A19" s="349" t="s">
        <v>87</v>
      </c>
      <c r="B19" s="363">
        <v>560.79999999999995</v>
      </c>
      <c r="C19" s="363">
        <v>588.29999999999995</v>
      </c>
      <c r="D19" s="368">
        <v>4.9000000000000004</v>
      </c>
      <c r="E19" s="374">
        <v>929</v>
      </c>
      <c r="F19" s="374">
        <v>953</v>
      </c>
      <c r="G19" s="368">
        <v>2.6</v>
      </c>
      <c r="H19" s="363">
        <v>521</v>
      </c>
      <c r="I19" s="363">
        <v>560.6</v>
      </c>
      <c r="J19" s="363">
        <v>7.6</v>
      </c>
    </row>
    <row r="20" spans="1:10" ht="15.6" customHeight="1" x14ac:dyDescent="0.2">
      <c r="A20" s="349" t="s">
        <v>88</v>
      </c>
      <c r="B20" s="363">
        <v>52.3</v>
      </c>
      <c r="C20" s="363">
        <v>48</v>
      </c>
      <c r="D20" s="368">
        <v>-8.1999999999999993</v>
      </c>
      <c r="E20" s="374">
        <v>485</v>
      </c>
      <c r="F20" s="374">
        <v>588</v>
      </c>
      <c r="G20" s="368">
        <v>21.2</v>
      </c>
      <c r="H20" s="363">
        <v>25.4</v>
      </c>
      <c r="I20" s="363">
        <v>28.2</v>
      </c>
      <c r="J20" s="363">
        <v>11</v>
      </c>
    </row>
    <row r="21" spans="1:10" ht="15.6" customHeight="1" x14ac:dyDescent="0.2">
      <c r="A21" s="349" t="s">
        <v>89</v>
      </c>
      <c r="B21" s="363">
        <v>116.1</v>
      </c>
      <c r="C21" s="363">
        <v>120.4</v>
      </c>
      <c r="D21" s="368">
        <v>3.7</v>
      </c>
      <c r="E21" s="374">
        <v>641</v>
      </c>
      <c r="F21" s="374">
        <v>834</v>
      </c>
      <c r="G21" s="368">
        <v>30.1</v>
      </c>
      <c r="H21" s="363">
        <v>74.400000000000006</v>
      </c>
      <c r="I21" s="363">
        <v>100.4</v>
      </c>
      <c r="J21" s="363">
        <v>34.9</v>
      </c>
    </row>
    <row r="22" spans="1:10" ht="15.6" customHeight="1" x14ac:dyDescent="0.2">
      <c r="A22" s="349" t="s">
        <v>90</v>
      </c>
      <c r="B22" s="363">
        <v>145.19999999999999</v>
      </c>
      <c r="C22" s="363">
        <v>137.4</v>
      </c>
      <c r="D22" s="368">
        <v>-5.4</v>
      </c>
      <c r="E22" s="374">
        <v>490</v>
      </c>
      <c r="F22" s="374">
        <v>738</v>
      </c>
      <c r="G22" s="368">
        <v>50.6</v>
      </c>
      <c r="H22" s="363">
        <v>71.099999999999994</v>
      </c>
      <c r="I22" s="363">
        <v>101.4</v>
      </c>
      <c r="J22" s="363">
        <v>42.6</v>
      </c>
    </row>
    <row r="23" spans="1:10" ht="15.6" hidden="1" customHeight="1" x14ac:dyDescent="0.2">
      <c r="A23" s="349" t="s">
        <v>91</v>
      </c>
      <c r="B23" s="363">
        <v>0</v>
      </c>
      <c r="C23" s="363">
        <v>0</v>
      </c>
      <c r="D23" s="368">
        <v>0</v>
      </c>
      <c r="E23" s="374">
        <v>0</v>
      </c>
      <c r="F23" s="374">
        <v>0</v>
      </c>
      <c r="G23" s="368">
        <v>0</v>
      </c>
      <c r="H23" s="363">
        <v>0</v>
      </c>
      <c r="I23" s="363">
        <v>0</v>
      </c>
      <c r="J23" s="363">
        <v>0</v>
      </c>
    </row>
    <row r="24" spans="1:10" ht="15.6" hidden="1" customHeight="1" x14ac:dyDescent="0.2">
      <c r="A24" s="349" t="s">
        <v>92</v>
      </c>
      <c r="B24" s="363">
        <v>0</v>
      </c>
      <c r="C24" s="363">
        <v>0</v>
      </c>
      <c r="D24" s="368">
        <v>0</v>
      </c>
      <c r="E24" s="374">
        <v>0</v>
      </c>
      <c r="F24" s="374">
        <v>0</v>
      </c>
      <c r="G24" s="368">
        <v>0</v>
      </c>
      <c r="H24" s="363">
        <v>0</v>
      </c>
      <c r="I24" s="363">
        <v>0</v>
      </c>
      <c r="J24" s="363">
        <v>0</v>
      </c>
    </row>
    <row r="25" spans="1:10" ht="15.6" customHeight="1" x14ac:dyDescent="0.2">
      <c r="A25" s="349" t="s">
        <v>93</v>
      </c>
      <c r="B25" s="363">
        <v>60</v>
      </c>
      <c r="C25" s="363">
        <v>40</v>
      </c>
      <c r="D25" s="368">
        <v>-33.299999999999997</v>
      </c>
      <c r="E25" s="374">
        <v>3000</v>
      </c>
      <c r="F25" s="374">
        <v>3180</v>
      </c>
      <c r="G25" s="368">
        <v>6</v>
      </c>
      <c r="H25" s="363">
        <v>180</v>
      </c>
      <c r="I25" s="363">
        <v>127.2</v>
      </c>
      <c r="J25" s="363">
        <v>-29.3</v>
      </c>
    </row>
    <row r="26" spans="1:10" ht="15.6" customHeight="1" x14ac:dyDescent="0.2">
      <c r="A26" s="279" t="s">
        <v>94</v>
      </c>
      <c r="B26" s="280">
        <v>10436.799999999999</v>
      </c>
      <c r="C26" s="280">
        <v>11353.1</v>
      </c>
      <c r="D26" s="280">
        <v>8.8000000000000007</v>
      </c>
      <c r="E26" s="46">
        <v>5892.6256036332979</v>
      </c>
      <c r="F26" s="46">
        <v>6121.0793703922282</v>
      </c>
      <c r="G26" s="280">
        <v>3.9</v>
      </c>
      <c r="H26" s="280">
        <v>61500.2</v>
      </c>
      <c r="I26" s="280">
        <v>69493.2</v>
      </c>
      <c r="J26" s="280">
        <v>13</v>
      </c>
    </row>
    <row r="27" spans="1:10" ht="15.6" customHeight="1" x14ac:dyDescent="0.2">
      <c r="A27" s="349" t="s">
        <v>95</v>
      </c>
      <c r="B27" s="363">
        <v>6485.3</v>
      </c>
      <c r="C27" s="363">
        <v>7367.3</v>
      </c>
      <c r="D27" s="368">
        <v>13.6</v>
      </c>
      <c r="E27" s="374">
        <v>6338</v>
      </c>
      <c r="F27" s="374">
        <v>6454</v>
      </c>
      <c r="G27" s="368">
        <v>1.8</v>
      </c>
      <c r="H27" s="363">
        <v>41103.800000000003</v>
      </c>
      <c r="I27" s="363">
        <v>47548.6</v>
      </c>
      <c r="J27" s="363">
        <v>15.7</v>
      </c>
    </row>
    <row r="28" spans="1:10" ht="15.6" customHeight="1" x14ac:dyDescent="0.2">
      <c r="A28" s="349" t="s">
        <v>96</v>
      </c>
      <c r="B28" s="363">
        <v>2161.5</v>
      </c>
      <c r="C28" s="363">
        <v>2245.8000000000002</v>
      </c>
      <c r="D28" s="368">
        <v>3.9</v>
      </c>
      <c r="E28" s="374">
        <v>5669</v>
      </c>
      <c r="F28" s="374">
        <v>5340</v>
      </c>
      <c r="G28" s="368">
        <v>-5.8</v>
      </c>
      <c r="H28" s="363">
        <v>12253.5</v>
      </c>
      <c r="I28" s="363">
        <v>11992.6</v>
      </c>
      <c r="J28" s="363">
        <v>-2.1</v>
      </c>
    </row>
    <row r="29" spans="1:10" ht="15.6" customHeight="1" x14ac:dyDescent="0.2">
      <c r="A29" s="349" t="s">
        <v>97</v>
      </c>
      <c r="B29" s="363">
        <v>1740</v>
      </c>
      <c r="C29" s="363">
        <v>1700</v>
      </c>
      <c r="D29" s="368">
        <v>-2.2999999999999998</v>
      </c>
      <c r="E29" s="374">
        <v>4547</v>
      </c>
      <c r="F29" s="374">
        <v>5713</v>
      </c>
      <c r="G29" s="368">
        <v>25.6</v>
      </c>
      <c r="H29" s="363">
        <v>7911.8</v>
      </c>
      <c r="I29" s="363">
        <v>9712.1</v>
      </c>
      <c r="J29" s="363">
        <v>22.8</v>
      </c>
    </row>
    <row r="30" spans="1:10" ht="15.6" customHeight="1" x14ac:dyDescent="0.2">
      <c r="A30" s="349" t="s">
        <v>98</v>
      </c>
      <c r="B30" s="363">
        <v>50</v>
      </c>
      <c r="C30" s="363">
        <v>40</v>
      </c>
      <c r="D30" s="368">
        <v>-20</v>
      </c>
      <c r="E30" s="374">
        <v>4620</v>
      </c>
      <c r="F30" s="374">
        <v>6000</v>
      </c>
      <c r="G30" s="368">
        <v>29.9</v>
      </c>
      <c r="H30" s="363">
        <v>231</v>
      </c>
      <c r="I30" s="363">
        <v>240</v>
      </c>
      <c r="J30" s="363">
        <v>3.9</v>
      </c>
    </row>
    <row r="31" spans="1:10" ht="15.6" customHeight="1" x14ac:dyDescent="0.2">
      <c r="A31" s="279" t="s">
        <v>99</v>
      </c>
      <c r="B31" s="280">
        <v>1092.5</v>
      </c>
      <c r="C31" s="280">
        <v>992.59999999999991</v>
      </c>
      <c r="D31" s="280">
        <v>-9.1</v>
      </c>
      <c r="E31" s="46">
        <v>4122.7830663615559</v>
      </c>
      <c r="F31" s="46">
        <v>5202.4268587547858</v>
      </c>
      <c r="G31" s="280">
        <v>26.2</v>
      </c>
      <c r="H31" s="280">
        <v>4504.2000000000007</v>
      </c>
      <c r="I31" s="280">
        <v>5163.8999999999996</v>
      </c>
      <c r="J31" s="280">
        <v>14.6</v>
      </c>
    </row>
    <row r="32" spans="1:10" ht="15.6" customHeight="1" x14ac:dyDescent="0.2">
      <c r="A32" s="349" t="s">
        <v>100</v>
      </c>
      <c r="B32" s="363">
        <v>554.5</v>
      </c>
      <c r="C32" s="363">
        <v>507.9</v>
      </c>
      <c r="D32" s="368">
        <v>-8.4</v>
      </c>
      <c r="E32" s="374">
        <v>3913</v>
      </c>
      <c r="F32" s="374">
        <v>5659</v>
      </c>
      <c r="G32" s="368">
        <v>44.6</v>
      </c>
      <c r="H32" s="363">
        <v>2169.8000000000002</v>
      </c>
      <c r="I32" s="363">
        <v>2874.2</v>
      </c>
      <c r="J32" s="363">
        <v>32.5</v>
      </c>
    </row>
    <row r="33" spans="1:10" ht="15.6" hidden="1" customHeight="1" x14ac:dyDescent="0.2">
      <c r="A33" s="349" t="s">
        <v>101</v>
      </c>
      <c r="B33" s="363">
        <v>0</v>
      </c>
      <c r="C33" s="363">
        <v>0</v>
      </c>
      <c r="D33" s="368">
        <v>0</v>
      </c>
      <c r="E33" s="374"/>
      <c r="F33" s="374"/>
      <c r="G33" s="368">
        <v>0</v>
      </c>
      <c r="H33" s="363">
        <v>0</v>
      </c>
      <c r="I33" s="363">
        <v>0</v>
      </c>
      <c r="J33" s="363">
        <v>0</v>
      </c>
    </row>
    <row r="34" spans="1:10" ht="15.6" hidden="1" customHeight="1" x14ac:dyDescent="0.2">
      <c r="A34" s="349" t="s">
        <v>102</v>
      </c>
      <c r="B34" s="363">
        <v>0</v>
      </c>
      <c r="C34" s="363">
        <v>0</v>
      </c>
      <c r="D34" s="368">
        <v>0</v>
      </c>
      <c r="E34" s="374"/>
      <c r="F34" s="374"/>
      <c r="G34" s="368">
        <v>0</v>
      </c>
      <c r="H34" s="363">
        <v>0</v>
      </c>
      <c r="I34" s="363">
        <v>0</v>
      </c>
      <c r="J34" s="363">
        <v>0</v>
      </c>
    </row>
    <row r="35" spans="1:10" ht="15.6" customHeight="1" x14ac:dyDescent="0.2">
      <c r="A35" s="349" t="s">
        <v>103</v>
      </c>
      <c r="B35" s="363">
        <v>538</v>
      </c>
      <c r="C35" s="363">
        <v>484.7</v>
      </c>
      <c r="D35" s="368">
        <v>-9.9</v>
      </c>
      <c r="E35" s="374">
        <v>4339</v>
      </c>
      <c r="F35" s="374">
        <v>4724</v>
      </c>
      <c r="G35" s="368">
        <v>8.9</v>
      </c>
      <c r="H35" s="363">
        <v>2334.4</v>
      </c>
      <c r="I35" s="363">
        <v>2289.6999999999998</v>
      </c>
      <c r="J35" s="363">
        <v>-1.9</v>
      </c>
    </row>
    <row r="36" spans="1:10" ht="15.6" customHeight="1" x14ac:dyDescent="0.2">
      <c r="A36" s="279" t="s">
        <v>104</v>
      </c>
      <c r="B36" s="280">
        <v>2717.8</v>
      </c>
      <c r="C36" s="280">
        <v>2427</v>
      </c>
      <c r="D36" s="280">
        <v>-10.7</v>
      </c>
      <c r="E36" s="46">
        <v>4940</v>
      </c>
      <c r="F36" s="46">
        <v>5853</v>
      </c>
      <c r="G36" s="280">
        <v>18.5</v>
      </c>
      <c r="H36" s="280">
        <v>13425.9</v>
      </c>
      <c r="I36" s="280">
        <v>14205.2</v>
      </c>
      <c r="J36" s="280">
        <v>5.8</v>
      </c>
    </row>
    <row r="37" spans="1:10" ht="15.6" customHeight="1" x14ac:dyDescent="0.2">
      <c r="A37" s="349" t="s">
        <v>105</v>
      </c>
      <c r="B37" s="363">
        <v>2717.8</v>
      </c>
      <c r="C37" s="363">
        <v>2427</v>
      </c>
      <c r="D37" s="368">
        <v>-10.7</v>
      </c>
      <c r="E37" s="374">
        <v>4940</v>
      </c>
      <c r="F37" s="374">
        <v>5853</v>
      </c>
      <c r="G37" s="368">
        <v>18.5</v>
      </c>
      <c r="H37" s="363">
        <v>13425.9</v>
      </c>
      <c r="I37" s="363">
        <v>14205.2</v>
      </c>
      <c r="J37" s="363">
        <v>5.8</v>
      </c>
    </row>
    <row r="38" spans="1:10" ht="15.6" hidden="1" customHeight="1" x14ac:dyDescent="0.2">
      <c r="A38" s="349" t="s">
        <v>106</v>
      </c>
      <c r="B38" s="363">
        <v>0</v>
      </c>
      <c r="C38" s="363">
        <v>0</v>
      </c>
      <c r="D38" s="368">
        <v>0</v>
      </c>
      <c r="E38" s="374">
        <v>0</v>
      </c>
      <c r="F38" s="374">
        <v>0</v>
      </c>
      <c r="G38" s="368">
        <v>0</v>
      </c>
      <c r="H38" s="363">
        <v>0</v>
      </c>
      <c r="I38" s="363">
        <v>0</v>
      </c>
      <c r="J38" s="363">
        <v>0</v>
      </c>
    </row>
    <row r="39" spans="1:10" ht="15.6" hidden="1" customHeight="1" x14ac:dyDescent="0.2">
      <c r="A39" s="349" t="s">
        <v>107</v>
      </c>
      <c r="B39" s="363">
        <v>0</v>
      </c>
      <c r="C39" s="363">
        <v>0</v>
      </c>
      <c r="D39" s="368">
        <v>0</v>
      </c>
      <c r="E39" s="374">
        <v>0</v>
      </c>
      <c r="F39" s="374">
        <v>0</v>
      </c>
      <c r="G39" s="368">
        <v>0</v>
      </c>
      <c r="H39" s="363">
        <v>0</v>
      </c>
      <c r="I39" s="363">
        <v>0</v>
      </c>
      <c r="J39" s="363">
        <v>0</v>
      </c>
    </row>
    <row r="40" spans="1:10" ht="15.6" customHeight="1" x14ac:dyDescent="0.2">
      <c r="A40" s="279" t="s">
        <v>108</v>
      </c>
      <c r="B40" s="280">
        <v>2122.1999999999998</v>
      </c>
      <c r="C40" s="280">
        <v>2304.6999999999998</v>
      </c>
      <c r="D40" s="280">
        <v>8.6</v>
      </c>
      <c r="E40" s="281">
        <v>3045.0249458109511</v>
      </c>
      <c r="F40" s="281">
        <v>3231.3107128910488</v>
      </c>
      <c r="G40" s="280">
        <v>6.1</v>
      </c>
      <c r="H40" s="280">
        <v>6462.2</v>
      </c>
      <c r="I40" s="280">
        <v>7447.2</v>
      </c>
      <c r="J40" s="280">
        <v>15.2</v>
      </c>
    </row>
    <row r="41" spans="1:10" ht="15.6" customHeight="1" x14ac:dyDescent="0.2">
      <c r="A41" s="279" t="s">
        <v>109</v>
      </c>
      <c r="B41" s="280">
        <v>14247.099999999999</v>
      </c>
      <c r="C41" s="280">
        <v>14772.7</v>
      </c>
      <c r="D41" s="280">
        <v>3.7</v>
      </c>
      <c r="E41" s="281">
        <v>5575.1856447978898</v>
      </c>
      <c r="F41" s="281">
        <v>6015.3110873435462</v>
      </c>
      <c r="G41" s="280">
        <v>7.9</v>
      </c>
      <c r="H41" s="280">
        <v>79430.2</v>
      </c>
      <c r="I41" s="280">
        <v>88862.399999999994</v>
      </c>
      <c r="J41" s="280">
        <v>11.9</v>
      </c>
    </row>
    <row r="42" spans="1:10" ht="15.6" customHeight="1" x14ac:dyDescent="0.2">
      <c r="A42" s="227" t="s">
        <v>55</v>
      </c>
      <c r="B42" s="243">
        <v>16369.3</v>
      </c>
      <c r="C42" s="243">
        <v>17077.400000000001</v>
      </c>
      <c r="D42" s="243">
        <v>4.3</v>
      </c>
      <c r="E42" s="244">
        <v>5247.1626361542649</v>
      </c>
      <c r="F42" s="244">
        <v>5639.5931406420177</v>
      </c>
      <c r="G42" s="243">
        <v>7.5</v>
      </c>
      <c r="H42" s="243">
        <v>85892.4</v>
      </c>
      <c r="I42" s="243">
        <v>96309.6</v>
      </c>
      <c r="J42" s="243">
        <v>12.1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  <row r="45" spans="1:10" ht="20.45" customHeight="1" x14ac:dyDescent="0.2">
      <c r="I45" s="245"/>
      <c r="J45" s="245"/>
    </row>
    <row r="46" spans="1:10" ht="20.100000000000001" customHeight="1" x14ac:dyDescent="0.2">
      <c r="I46" s="170"/>
    </row>
    <row r="52" spans="7:7" ht="20.100000000000001" customHeight="1" x14ac:dyDescent="0.2">
      <c r="G52" s="128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W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8" customWidth="1"/>
    <col min="2" max="3" width="11.28515625" style="128" customWidth="1"/>
    <col min="4" max="4" width="10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9" style="128" customWidth="1"/>
    <col min="11" max="205" width="11.42578125" style="128" customWidth="1"/>
  </cols>
  <sheetData>
    <row r="1" spans="1:10" ht="32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68" t="s">
        <v>62</v>
      </c>
      <c r="B5" s="467" t="s">
        <v>63</v>
      </c>
      <c r="C5" s="467"/>
      <c r="D5" s="467"/>
      <c r="E5" s="468" t="s">
        <v>64</v>
      </c>
      <c r="F5" s="468"/>
      <c r="G5" s="468"/>
      <c r="H5" s="467" t="s">
        <v>65</v>
      </c>
      <c r="I5" s="467"/>
      <c r="J5" s="467"/>
    </row>
    <row r="6" spans="1:10" ht="20.100000000000001" customHeight="1" x14ac:dyDescent="0.2">
      <c r="A6" s="468"/>
      <c r="B6" s="267" t="s">
        <v>2</v>
      </c>
      <c r="C6" s="267" t="s">
        <v>5</v>
      </c>
      <c r="D6" s="267" t="s">
        <v>66</v>
      </c>
      <c r="E6" s="267" t="s">
        <v>2</v>
      </c>
      <c r="F6" s="267" t="s">
        <v>5</v>
      </c>
      <c r="G6" s="267" t="s">
        <v>66</v>
      </c>
      <c r="H6" s="267" t="s">
        <v>2</v>
      </c>
      <c r="I6" s="267" t="s">
        <v>5</v>
      </c>
      <c r="J6" s="267" t="s">
        <v>66</v>
      </c>
    </row>
    <row r="7" spans="1:10" ht="20.100000000000001" customHeight="1" x14ac:dyDescent="0.2">
      <c r="A7" s="468"/>
      <c r="B7" s="267" t="s">
        <v>67</v>
      </c>
      <c r="C7" s="267" t="s">
        <v>68</v>
      </c>
      <c r="D7" s="267" t="s">
        <v>69</v>
      </c>
      <c r="E7" s="267" t="s">
        <v>70</v>
      </c>
      <c r="F7" s="267" t="s">
        <v>71</v>
      </c>
      <c r="G7" s="267" t="s">
        <v>72</v>
      </c>
      <c r="H7" s="267" t="s">
        <v>73</v>
      </c>
      <c r="I7" s="267" t="s">
        <v>74</v>
      </c>
      <c r="J7" s="267" t="s">
        <v>75</v>
      </c>
    </row>
    <row r="8" spans="1:10" ht="15.6" customHeight="1" x14ac:dyDescent="0.2">
      <c r="A8" s="279" t="s">
        <v>76</v>
      </c>
      <c r="B8" s="280">
        <v>17.5</v>
      </c>
      <c r="C8" s="280">
        <v>17.8</v>
      </c>
      <c r="D8" s="280">
        <v>1.7</v>
      </c>
      <c r="E8" s="281">
        <v>5277.7142857142853</v>
      </c>
      <c r="F8" s="281">
        <v>5204.0449438202249</v>
      </c>
      <c r="G8" s="280">
        <v>-1.4</v>
      </c>
      <c r="H8" s="280">
        <v>92.4</v>
      </c>
      <c r="I8" s="280">
        <v>92.6</v>
      </c>
      <c r="J8" s="280">
        <v>0.2</v>
      </c>
    </row>
    <row r="9" spans="1:10" ht="15.6" customHeight="1" x14ac:dyDescent="0.2">
      <c r="A9" s="349" t="s">
        <v>77</v>
      </c>
      <c r="B9" s="363">
        <v>15</v>
      </c>
      <c r="C9" s="363">
        <v>15</v>
      </c>
      <c r="D9" s="368">
        <v>0</v>
      </c>
      <c r="E9" s="374">
        <v>6000</v>
      </c>
      <c r="F9" s="374">
        <v>6000</v>
      </c>
      <c r="G9" s="368">
        <v>0</v>
      </c>
      <c r="H9" s="363">
        <v>90</v>
      </c>
      <c r="I9" s="363">
        <v>90</v>
      </c>
      <c r="J9" s="363">
        <v>0</v>
      </c>
    </row>
    <row r="10" spans="1:10" ht="14.25" hidden="1" customHeight="1" x14ac:dyDescent="0.2">
      <c r="A10" s="349" t="s">
        <v>78</v>
      </c>
      <c r="B10" s="363">
        <v>0</v>
      </c>
      <c r="C10" s="363">
        <v>0</v>
      </c>
      <c r="D10" s="368">
        <v>0</v>
      </c>
      <c r="E10" s="374"/>
      <c r="F10" s="374"/>
      <c r="G10" s="368">
        <v>0</v>
      </c>
      <c r="H10" s="363">
        <v>0</v>
      </c>
      <c r="I10" s="363">
        <v>0</v>
      </c>
      <c r="J10" s="363">
        <v>0</v>
      </c>
    </row>
    <row r="11" spans="1:10" ht="14.25" hidden="1" customHeight="1" x14ac:dyDescent="0.2">
      <c r="A11" s="349" t="s">
        <v>79</v>
      </c>
      <c r="B11" s="363">
        <v>0</v>
      </c>
      <c r="C11" s="363">
        <v>0</v>
      </c>
      <c r="D11" s="368">
        <v>0</v>
      </c>
      <c r="E11" s="374"/>
      <c r="F11" s="374"/>
      <c r="G11" s="368">
        <v>0</v>
      </c>
      <c r="H11" s="363">
        <v>0</v>
      </c>
      <c r="I11" s="363">
        <v>0</v>
      </c>
      <c r="J11" s="363">
        <v>0</v>
      </c>
    </row>
    <row r="12" spans="1:10" ht="14.25" hidden="1" customHeight="1" x14ac:dyDescent="0.2">
      <c r="A12" s="349" t="s">
        <v>80</v>
      </c>
      <c r="B12" s="363">
        <v>0</v>
      </c>
      <c r="C12" s="363">
        <v>0</v>
      </c>
      <c r="D12" s="368">
        <v>0</v>
      </c>
      <c r="E12" s="374"/>
      <c r="F12" s="374"/>
      <c r="G12" s="368">
        <v>0</v>
      </c>
      <c r="H12" s="363">
        <v>0</v>
      </c>
      <c r="I12" s="363">
        <v>0</v>
      </c>
      <c r="J12" s="363">
        <v>0</v>
      </c>
    </row>
    <row r="13" spans="1:10" ht="15.6" customHeight="1" x14ac:dyDescent="0.2">
      <c r="A13" s="349" t="s">
        <v>81</v>
      </c>
      <c r="B13" s="363">
        <v>2.5</v>
      </c>
      <c r="C13" s="363">
        <v>2.8</v>
      </c>
      <c r="D13" s="368">
        <v>12</v>
      </c>
      <c r="E13" s="374">
        <v>944</v>
      </c>
      <c r="F13" s="374">
        <v>940</v>
      </c>
      <c r="G13" s="368">
        <v>-0.4</v>
      </c>
      <c r="H13" s="363">
        <v>2.4</v>
      </c>
      <c r="I13" s="363">
        <v>2.6</v>
      </c>
      <c r="J13" s="363">
        <v>8.3000000000000007</v>
      </c>
    </row>
    <row r="14" spans="1:10" ht="14.25" hidden="1" customHeight="1" x14ac:dyDescent="0.2">
      <c r="A14" s="349" t="s">
        <v>82</v>
      </c>
      <c r="B14" s="363">
        <v>0</v>
      </c>
      <c r="C14" s="363">
        <v>0</v>
      </c>
      <c r="D14" s="368">
        <v>0</v>
      </c>
      <c r="E14" s="374"/>
      <c r="F14" s="374"/>
      <c r="G14" s="368">
        <v>0</v>
      </c>
      <c r="H14" s="363">
        <v>0</v>
      </c>
      <c r="I14" s="363">
        <v>0</v>
      </c>
      <c r="J14" s="363">
        <v>0</v>
      </c>
    </row>
    <row r="15" spans="1:10" ht="15.6" hidden="1" customHeight="1" x14ac:dyDescent="0.2">
      <c r="A15" s="349" t="s">
        <v>83</v>
      </c>
      <c r="B15" s="363">
        <v>0</v>
      </c>
      <c r="C15" s="363">
        <v>0</v>
      </c>
      <c r="D15" s="368">
        <v>0</v>
      </c>
      <c r="E15" s="374"/>
      <c r="F15" s="374"/>
      <c r="G15" s="368">
        <v>0</v>
      </c>
      <c r="H15" s="363">
        <v>0</v>
      </c>
      <c r="I15" s="363">
        <v>0</v>
      </c>
      <c r="J15" s="363">
        <v>0</v>
      </c>
    </row>
    <row r="16" spans="1:10" ht="15.6" customHeight="1" x14ac:dyDescent="0.2">
      <c r="A16" s="279" t="s">
        <v>84</v>
      </c>
      <c r="B16" s="280">
        <v>644.59999999999991</v>
      </c>
      <c r="C16" s="280">
        <v>625.70000000000005</v>
      </c>
      <c r="D16" s="280">
        <v>-2.9</v>
      </c>
      <c r="E16" s="281">
        <v>3288.1430344399632</v>
      </c>
      <c r="F16" s="281">
        <v>3575.5446699696336</v>
      </c>
      <c r="G16" s="280">
        <v>8.6999999999999993</v>
      </c>
      <c r="H16" s="280">
        <v>2119.6000000000004</v>
      </c>
      <c r="I16" s="280">
        <v>2237.1999999999998</v>
      </c>
      <c r="J16" s="280">
        <v>5.5</v>
      </c>
    </row>
    <row r="17" spans="1:10" ht="15.6" hidden="1" customHeight="1" x14ac:dyDescent="0.2">
      <c r="A17" s="349" t="s">
        <v>85</v>
      </c>
      <c r="B17" s="363">
        <v>0</v>
      </c>
      <c r="C17" s="363">
        <v>0</v>
      </c>
      <c r="D17" s="368">
        <v>0</v>
      </c>
      <c r="E17" s="374"/>
      <c r="F17" s="374"/>
      <c r="G17" s="368">
        <v>0</v>
      </c>
      <c r="H17" s="363">
        <v>0</v>
      </c>
      <c r="I17" s="363">
        <v>0</v>
      </c>
      <c r="J17" s="363">
        <v>0</v>
      </c>
    </row>
    <row r="18" spans="1:10" ht="15.6" hidden="1" customHeight="1" x14ac:dyDescent="0.2">
      <c r="A18" s="349" t="s">
        <v>86</v>
      </c>
      <c r="B18" s="363">
        <v>0</v>
      </c>
      <c r="C18" s="363">
        <v>0</v>
      </c>
      <c r="D18" s="368">
        <v>0</v>
      </c>
      <c r="E18" s="374"/>
      <c r="F18" s="374"/>
      <c r="G18" s="368">
        <v>0</v>
      </c>
      <c r="H18" s="363">
        <v>0</v>
      </c>
      <c r="I18" s="363">
        <v>0</v>
      </c>
      <c r="J18" s="363">
        <v>0</v>
      </c>
    </row>
    <row r="19" spans="1:10" ht="15.6" hidden="1" customHeight="1" x14ac:dyDescent="0.2">
      <c r="A19" s="349" t="s">
        <v>87</v>
      </c>
      <c r="B19" s="363">
        <v>0</v>
      </c>
      <c r="C19" s="363">
        <v>0</v>
      </c>
      <c r="D19" s="368">
        <v>0</v>
      </c>
      <c r="E19" s="374"/>
      <c r="F19" s="374"/>
      <c r="G19" s="368">
        <v>0</v>
      </c>
      <c r="H19" s="363">
        <v>0</v>
      </c>
      <c r="I19" s="363">
        <v>0</v>
      </c>
      <c r="J19" s="363">
        <v>0</v>
      </c>
    </row>
    <row r="20" spans="1:10" ht="15.6" hidden="1" customHeight="1" x14ac:dyDescent="0.2">
      <c r="A20" s="349" t="s">
        <v>88</v>
      </c>
      <c r="B20" s="363">
        <v>0</v>
      </c>
      <c r="C20" s="363">
        <v>0</v>
      </c>
      <c r="D20" s="368">
        <v>0</v>
      </c>
      <c r="E20" s="374"/>
      <c r="F20" s="374"/>
      <c r="G20" s="368">
        <v>0</v>
      </c>
      <c r="H20" s="363">
        <v>0</v>
      </c>
      <c r="I20" s="363">
        <v>0</v>
      </c>
      <c r="J20" s="363">
        <v>0</v>
      </c>
    </row>
    <row r="21" spans="1:10" ht="15.6" hidden="1" customHeight="1" x14ac:dyDescent="0.2">
      <c r="A21" s="349" t="s">
        <v>89</v>
      </c>
      <c r="B21" s="363">
        <v>0</v>
      </c>
      <c r="C21" s="363">
        <v>0</v>
      </c>
      <c r="D21" s="368">
        <v>0</v>
      </c>
      <c r="E21" s="374"/>
      <c r="F21" s="374"/>
      <c r="G21" s="368">
        <v>0</v>
      </c>
      <c r="H21" s="363">
        <v>0</v>
      </c>
      <c r="I21" s="363">
        <v>0</v>
      </c>
      <c r="J21" s="363">
        <v>0</v>
      </c>
    </row>
    <row r="22" spans="1:10" ht="15.6" customHeight="1" x14ac:dyDescent="0.2">
      <c r="A22" s="349" t="s">
        <v>90</v>
      </c>
      <c r="B22" s="363">
        <v>108</v>
      </c>
      <c r="C22" s="363">
        <v>72.5</v>
      </c>
      <c r="D22" s="368">
        <v>-32.9</v>
      </c>
      <c r="E22" s="374">
        <v>574</v>
      </c>
      <c r="F22" s="374">
        <v>1167</v>
      </c>
      <c r="G22" s="368">
        <v>103.3</v>
      </c>
      <c r="H22" s="363">
        <v>62</v>
      </c>
      <c r="I22" s="363">
        <v>84.6</v>
      </c>
      <c r="J22" s="363">
        <v>36.5</v>
      </c>
    </row>
    <row r="23" spans="1:10" ht="15.6" customHeight="1" x14ac:dyDescent="0.2">
      <c r="A23" s="349" t="s">
        <v>91</v>
      </c>
      <c r="B23" s="363">
        <v>40.200000000000003</v>
      </c>
      <c r="C23" s="363">
        <v>56.8</v>
      </c>
      <c r="D23" s="368">
        <v>41.3</v>
      </c>
      <c r="E23" s="374">
        <v>1320</v>
      </c>
      <c r="F23" s="374">
        <v>2088</v>
      </c>
      <c r="G23" s="368">
        <v>58.2</v>
      </c>
      <c r="H23" s="363">
        <v>53.1</v>
      </c>
      <c r="I23" s="363">
        <v>118.6</v>
      </c>
      <c r="J23" s="363">
        <v>123.4</v>
      </c>
    </row>
    <row r="24" spans="1:10" ht="15.6" customHeight="1" x14ac:dyDescent="0.2">
      <c r="A24" s="349" t="s">
        <v>92</v>
      </c>
      <c r="B24" s="363">
        <v>182.2</v>
      </c>
      <c r="C24" s="363">
        <v>182.2</v>
      </c>
      <c r="D24" s="368">
        <v>0</v>
      </c>
      <c r="E24" s="374">
        <v>4940</v>
      </c>
      <c r="F24" s="374">
        <v>5209</v>
      </c>
      <c r="G24" s="368">
        <v>5.4</v>
      </c>
      <c r="H24" s="363">
        <v>900.1</v>
      </c>
      <c r="I24" s="363">
        <v>949.1</v>
      </c>
      <c r="J24" s="363">
        <v>5.4</v>
      </c>
    </row>
    <row r="25" spans="1:10" ht="15.6" customHeight="1" x14ac:dyDescent="0.2">
      <c r="A25" s="349" t="s">
        <v>93</v>
      </c>
      <c r="B25" s="363">
        <v>314.2</v>
      </c>
      <c r="C25" s="363">
        <v>314.2</v>
      </c>
      <c r="D25" s="368">
        <v>0</v>
      </c>
      <c r="E25" s="374">
        <v>3515</v>
      </c>
      <c r="F25" s="374">
        <v>3453</v>
      </c>
      <c r="G25" s="368">
        <v>-1.8</v>
      </c>
      <c r="H25" s="363">
        <v>1104.4000000000001</v>
      </c>
      <c r="I25" s="363">
        <v>1084.9000000000001</v>
      </c>
      <c r="J25" s="363">
        <v>-1.8</v>
      </c>
    </row>
    <row r="26" spans="1:10" ht="15.6" hidden="1" customHeight="1" x14ac:dyDescent="0.2">
      <c r="A26" s="265" t="s">
        <v>94</v>
      </c>
      <c r="B26" s="282">
        <v>0</v>
      </c>
      <c r="C26" s="282">
        <v>0</v>
      </c>
      <c r="D26" s="282">
        <v>0</v>
      </c>
      <c r="E26" s="278">
        <v>0</v>
      </c>
      <c r="F26" s="278">
        <v>0</v>
      </c>
      <c r="G26" s="282">
        <v>0</v>
      </c>
      <c r="H26" s="282">
        <v>0</v>
      </c>
      <c r="I26" s="282">
        <v>0</v>
      </c>
      <c r="J26" s="282">
        <v>0</v>
      </c>
    </row>
    <row r="27" spans="1:10" ht="15.6" hidden="1" customHeight="1" x14ac:dyDescent="0.2">
      <c r="A27" s="349" t="s">
        <v>95</v>
      </c>
      <c r="B27" s="363">
        <v>0</v>
      </c>
      <c r="C27" s="363">
        <v>0</v>
      </c>
      <c r="D27" s="368">
        <v>0</v>
      </c>
      <c r="E27" s="374"/>
      <c r="F27" s="374"/>
      <c r="G27" s="368">
        <v>0</v>
      </c>
      <c r="H27" s="363">
        <v>0</v>
      </c>
      <c r="I27" s="363">
        <v>0</v>
      </c>
      <c r="J27" s="363">
        <v>0</v>
      </c>
    </row>
    <row r="28" spans="1:10" ht="15.6" hidden="1" customHeight="1" x14ac:dyDescent="0.2">
      <c r="A28" s="349" t="s">
        <v>96</v>
      </c>
      <c r="B28" s="363">
        <v>0</v>
      </c>
      <c r="C28" s="363">
        <v>0</v>
      </c>
      <c r="D28" s="368">
        <v>0</v>
      </c>
      <c r="E28" s="374"/>
      <c r="F28" s="374"/>
      <c r="G28" s="368">
        <v>0</v>
      </c>
      <c r="H28" s="363">
        <v>0</v>
      </c>
      <c r="I28" s="363">
        <v>0</v>
      </c>
      <c r="J28" s="363">
        <v>0</v>
      </c>
    </row>
    <row r="29" spans="1:10" ht="15.6" hidden="1" customHeight="1" x14ac:dyDescent="0.2">
      <c r="A29" s="349" t="s">
        <v>97</v>
      </c>
      <c r="B29" s="363">
        <v>0</v>
      </c>
      <c r="C29" s="363">
        <v>0</v>
      </c>
      <c r="D29" s="368">
        <v>0</v>
      </c>
      <c r="E29" s="374"/>
      <c r="F29" s="374"/>
      <c r="G29" s="368">
        <v>0</v>
      </c>
      <c r="H29" s="363">
        <v>0</v>
      </c>
      <c r="I29" s="363">
        <v>0</v>
      </c>
      <c r="J29" s="363">
        <v>0</v>
      </c>
    </row>
    <row r="30" spans="1:10" ht="15.6" hidden="1" customHeight="1" x14ac:dyDescent="0.2">
      <c r="A30" s="349" t="s">
        <v>98</v>
      </c>
      <c r="B30" s="363">
        <v>0</v>
      </c>
      <c r="C30" s="363">
        <v>0</v>
      </c>
      <c r="D30" s="368">
        <v>0</v>
      </c>
      <c r="E30" s="374"/>
      <c r="F30" s="374"/>
      <c r="G30" s="368">
        <v>0</v>
      </c>
      <c r="H30" s="363">
        <v>0</v>
      </c>
      <c r="I30" s="363">
        <v>0</v>
      </c>
      <c r="J30" s="363">
        <v>0</v>
      </c>
    </row>
    <row r="31" spans="1:10" ht="15.6" hidden="1" customHeight="1" x14ac:dyDescent="0.2">
      <c r="A31" s="265" t="s">
        <v>99</v>
      </c>
      <c r="B31" s="282">
        <v>0</v>
      </c>
      <c r="C31" s="282">
        <v>0</v>
      </c>
      <c r="D31" s="282">
        <v>0</v>
      </c>
      <c r="E31" s="278">
        <v>0</v>
      </c>
      <c r="F31" s="278">
        <v>0</v>
      </c>
      <c r="G31" s="282">
        <v>0</v>
      </c>
      <c r="H31" s="282">
        <v>0</v>
      </c>
      <c r="I31" s="282">
        <v>0</v>
      </c>
      <c r="J31" s="282">
        <v>0</v>
      </c>
    </row>
    <row r="32" spans="1:10" ht="15.6" hidden="1" customHeight="1" x14ac:dyDescent="0.2">
      <c r="A32" s="349" t="s">
        <v>100</v>
      </c>
      <c r="B32" s="363">
        <v>0</v>
      </c>
      <c r="C32" s="363">
        <v>0</v>
      </c>
      <c r="D32" s="368">
        <v>0</v>
      </c>
      <c r="E32" s="374"/>
      <c r="F32" s="374"/>
      <c r="G32" s="368">
        <v>0</v>
      </c>
      <c r="H32" s="363">
        <v>0</v>
      </c>
      <c r="I32" s="363">
        <v>0</v>
      </c>
      <c r="J32" s="363">
        <v>0</v>
      </c>
    </row>
    <row r="33" spans="1:10" ht="15.6" hidden="1" customHeight="1" x14ac:dyDescent="0.2">
      <c r="A33" s="349" t="s">
        <v>101</v>
      </c>
      <c r="B33" s="363">
        <v>0</v>
      </c>
      <c r="C33" s="363">
        <v>0</v>
      </c>
      <c r="D33" s="368">
        <v>0</v>
      </c>
      <c r="E33" s="374"/>
      <c r="F33" s="374"/>
      <c r="G33" s="368">
        <v>0</v>
      </c>
      <c r="H33" s="363">
        <v>0</v>
      </c>
      <c r="I33" s="363">
        <v>0</v>
      </c>
      <c r="J33" s="363">
        <v>0</v>
      </c>
    </row>
    <row r="34" spans="1:10" ht="15.6" hidden="1" customHeight="1" x14ac:dyDescent="0.2">
      <c r="A34" s="349" t="s">
        <v>102</v>
      </c>
      <c r="B34" s="363">
        <v>0</v>
      </c>
      <c r="C34" s="363">
        <v>0</v>
      </c>
      <c r="D34" s="368">
        <v>0</v>
      </c>
      <c r="E34" s="374"/>
      <c r="F34" s="374"/>
      <c r="G34" s="368">
        <v>0</v>
      </c>
      <c r="H34" s="363">
        <v>0</v>
      </c>
      <c r="I34" s="363">
        <v>0</v>
      </c>
      <c r="J34" s="363">
        <v>0</v>
      </c>
    </row>
    <row r="35" spans="1:10" ht="15.6" hidden="1" customHeight="1" x14ac:dyDescent="0.2">
      <c r="A35" s="349" t="s">
        <v>103</v>
      </c>
      <c r="B35" s="363">
        <v>0</v>
      </c>
      <c r="C35" s="363">
        <v>0</v>
      </c>
      <c r="D35" s="368">
        <v>0</v>
      </c>
      <c r="E35" s="374"/>
      <c r="F35" s="374"/>
      <c r="G35" s="368">
        <v>0</v>
      </c>
      <c r="H35" s="363">
        <v>0</v>
      </c>
      <c r="I35" s="363">
        <v>0</v>
      </c>
      <c r="J35" s="363">
        <v>0</v>
      </c>
    </row>
    <row r="36" spans="1:10" ht="15.6" hidden="1" customHeight="1" x14ac:dyDescent="0.2">
      <c r="A36" s="265" t="s">
        <v>104</v>
      </c>
      <c r="B36" s="282">
        <v>0</v>
      </c>
      <c r="C36" s="282">
        <v>0</v>
      </c>
      <c r="D36" s="282">
        <v>0</v>
      </c>
      <c r="E36" s="278">
        <v>0</v>
      </c>
      <c r="F36" s="278">
        <v>0</v>
      </c>
      <c r="G36" s="282">
        <v>0</v>
      </c>
      <c r="H36" s="282">
        <v>0</v>
      </c>
      <c r="I36" s="282">
        <v>0</v>
      </c>
      <c r="J36" s="282">
        <v>0</v>
      </c>
    </row>
    <row r="37" spans="1:10" ht="15.6" hidden="1" customHeight="1" x14ac:dyDescent="0.2">
      <c r="A37" s="349" t="s">
        <v>105</v>
      </c>
      <c r="B37" s="363">
        <v>0</v>
      </c>
      <c r="C37" s="363">
        <v>0</v>
      </c>
      <c r="D37" s="368">
        <v>0</v>
      </c>
      <c r="E37" s="374"/>
      <c r="F37" s="374"/>
      <c r="G37" s="368">
        <v>0</v>
      </c>
      <c r="H37" s="363">
        <v>0</v>
      </c>
      <c r="I37" s="363">
        <v>0</v>
      </c>
      <c r="J37" s="363">
        <v>0</v>
      </c>
    </row>
    <row r="38" spans="1:10" ht="15.6" hidden="1" customHeight="1" x14ac:dyDescent="0.2">
      <c r="A38" s="349" t="s">
        <v>106</v>
      </c>
      <c r="B38" s="363">
        <v>0</v>
      </c>
      <c r="C38" s="363">
        <v>0</v>
      </c>
      <c r="D38" s="368">
        <v>0</v>
      </c>
      <c r="E38" s="374"/>
      <c r="F38" s="374"/>
      <c r="G38" s="368">
        <v>0</v>
      </c>
      <c r="H38" s="363">
        <v>0</v>
      </c>
      <c r="I38" s="363">
        <v>0</v>
      </c>
      <c r="J38" s="363">
        <v>0</v>
      </c>
    </row>
    <row r="39" spans="1:10" ht="15.6" hidden="1" customHeight="1" x14ac:dyDescent="0.2">
      <c r="A39" s="349" t="s">
        <v>107</v>
      </c>
      <c r="B39" s="363">
        <v>0</v>
      </c>
      <c r="C39" s="363">
        <v>0</v>
      </c>
      <c r="D39" s="368">
        <v>0</v>
      </c>
      <c r="E39" s="374"/>
      <c r="F39" s="374"/>
      <c r="G39" s="368">
        <v>0</v>
      </c>
      <c r="H39" s="363">
        <v>0</v>
      </c>
      <c r="I39" s="363">
        <v>0</v>
      </c>
      <c r="J39" s="363">
        <v>0</v>
      </c>
    </row>
    <row r="40" spans="1:10" ht="15.6" customHeight="1" x14ac:dyDescent="0.2">
      <c r="A40" s="279" t="s">
        <v>108</v>
      </c>
      <c r="B40" s="280">
        <v>662.09999999999991</v>
      </c>
      <c r="C40" s="280">
        <v>643.5</v>
      </c>
      <c r="D40" s="280">
        <v>-2.8</v>
      </c>
      <c r="E40" s="281">
        <v>3340.729497054826</v>
      </c>
      <c r="F40" s="281">
        <v>3620.5909867909863</v>
      </c>
      <c r="G40" s="280">
        <v>8.4</v>
      </c>
      <c r="H40" s="280">
        <v>2211.9</v>
      </c>
      <c r="I40" s="280">
        <v>2329.9</v>
      </c>
      <c r="J40" s="280">
        <v>5.3</v>
      </c>
    </row>
    <row r="41" spans="1:10" ht="15.6" hidden="1" customHeight="1" x14ac:dyDescent="0.2">
      <c r="A41" s="279" t="s">
        <v>109</v>
      </c>
      <c r="B41" s="280">
        <v>0</v>
      </c>
      <c r="C41" s="280">
        <v>0</v>
      </c>
      <c r="D41" s="280">
        <v>0</v>
      </c>
      <c r="E41" s="281">
        <v>0</v>
      </c>
      <c r="F41" s="281">
        <v>0</v>
      </c>
      <c r="G41" s="280">
        <v>0</v>
      </c>
      <c r="H41" s="280">
        <v>0</v>
      </c>
      <c r="I41" s="280">
        <v>0</v>
      </c>
      <c r="J41" s="280">
        <v>0</v>
      </c>
    </row>
    <row r="42" spans="1:10" ht="15.6" customHeight="1" x14ac:dyDescent="0.2">
      <c r="A42" s="190" t="s">
        <v>55</v>
      </c>
      <c r="B42" s="191">
        <v>662.09999999999991</v>
      </c>
      <c r="C42" s="191">
        <v>643.5</v>
      </c>
      <c r="D42" s="191">
        <v>-2.8</v>
      </c>
      <c r="E42" s="49">
        <v>3340.729497054826</v>
      </c>
      <c r="F42" s="49">
        <v>3620.5909867909863</v>
      </c>
      <c r="G42" s="191">
        <v>8.4</v>
      </c>
      <c r="H42" s="191">
        <v>2211.9</v>
      </c>
      <c r="I42" s="191">
        <v>2329.9</v>
      </c>
      <c r="J42" s="191">
        <v>5.3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  <c r="D44" s="200"/>
      <c r="I44" s="170"/>
    </row>
    <row r="45" spans="1:10" ht="20.45" customHeight="1" x14ac:dyDescent="0.2">
      <c r="D45" s="200"/>
      <c r="E45" s="200"/>
      <c r="F45" s="200"/>
      <c r="G45" s="200"/>
      <c r="H45" s="200"/>
      <c r="I45" s="170"/>
    </row>
    <row r="46" spans="1:10" ht="20.100000000000001" customHeight="1" x14ac:dyDescent="0.25">
      <c r="D46" s="361"/>
      <c r="E46" s="128" t="s">
        <v>180</v>
      </c>
    </row>
    <row r="47" spans="1:10" ht="20.100000000000001" customHeight="1" x14ac:dyDescent="0.2">
      <c r="F47" s="128" t="s">
        <v>60</v>
      </c>
      <c r="H47" s="132"/>
    </row>
    <row r="51" spans="7:7" ht="20.100000000000001" customHeight="1" x14ac:dyDescent="0.2">
      <c r="G51" s="128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140625" style="128" customWidth="1"/>
    <col min="2" max="2" width="11.28515625" style="128" customWidth="1"/>
    <col min="3" max="3" width="12.140625" style="128" customWidth="1"/>
    <col min="4" max="4" width="9.140625" style="128" customWidth="1"/>
    <col min="5" max="5" width="12.7109375" style="128" customWidth="1"/>
    <col min="6" max="6" width="11.28515625" style="128" customWidth="1"/>
    <col min="7" max="7" width="9.85546875" style="128" customWidth="1"/>
    <col min="8" max="8" width="12.5703125" style="128" customWidth="1"/>
    <col min="9" max="9" width="13" style="128" customWidth="1"/>
    <col min="10" max="10" width="9.42578125" style="128" customWidth="1"/>
    <col min="11" max="198" width="11.42578125" style="128" customWidth="1"/>
  </cols>
  <sheetData>
    <row r="1" spans="1:10" ht="36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68" t="s">
        <v>62</v>
      </c>
      <c r="B5" s="467" t="s">
        <v>63</v>
      </c>
      <c r="C5" s="467"/>
      <c r="D5" s="467"/>
      <c r="E5" s="468" t="s">
        <v>64</v>
      </c>
      <c r="F5" s="468"/>
      <c r="G5" s="468"/>
      <c r="H5" s="467" t="s">
        <v>65</v>
      </c>
      <c r="I5" s="467"/>
      <c r="J5" s="467"/>
    </row>
    <row r="6" spans="1:10" ht="20.100000000000001" customHeight="1" x14ac:dyDescent="0.2">
      <c r="A6" s="468"/>
      <c r="B6" s="267" t="s">
        <v>2</v>
      </c>
      <c r="C6" s="267" t="s">
        <v>5</v>
      </c>
      <c r="D6" s="267" t="s">
        <v>66</v>
      </c>
      <c r="E6" s="267" t="s">
        <v>2</v>
      </c>
      <c r="F6" s="267" t="s">
        <v>5</v>
      </c>
      <c r="G6" s="267" t="s">
        <v>66</v>
      </c>
      <c r="H6" s="267" t="s">
        <v>2</v>
      </c>
      <c r="I6" s="267" t="s">
        <v>5</v>
      </c>
      <c r="J6" s="267" t="s">
        <v>66</v>
      </c>
    </row>
    <row r="7" spans="1:10" ht="20.100000000000001" customHeight="1" x14ac:dyDescent="0.2">
      <c r="A7" s="468"/>
      <c r="B7" s="267" t="s">
        <v>67</v>
      </c>
      <c r="C7" s="267" t="s">
        <v>68</v>
      </c>
      <c r="D7" s="267" t="s">
        <v>69</v>
      </c>
      <c r="E7" s="267" t="s">
        <v>70</v>
      </c>
      <c r="F7" s="267" t="s">
        <v>71</v>
      </c>
      <c r="G7" s="267" t="s">
        <v>72</v>
      </c>
      <c r="H7" s="267" t="s">
        <v>73</v>
      </c>
      <c r="I7" s="267" t="s">
        <v>74</v>
      </c>
      <c r="J7" s="267" t="s">
        <v>75</v>
      </c>
    </row>
    <row r="8" spans="1:10" ht="15.6" customHeight="1" x14ac:dyDescent="0.2">
      <c r="A8" s="91" t="s">
        <v>76</v>
      </c>
      <c r="B8" s="175">
        <v>1089.5999999999999</v>
      </c>
      <c r="C8" s="175">
        <v>1209.0999999999999</v>
      </c>
      <c r="D8" s="175">
        <v>11</v>
      </c>
      <c r="E8" s="176">
        <v>4277.149082232012</v>
      </c>
      <c r="F8" s="176">
        <v>4493.621702092466</v>
      </c>
      <c r="G8" s="175">
        <v>5.0999999999999996</v>
      </c>
      <c r="H8" s="175">
        <v>4660.5</v>
      </c>
      <c r="I8" s="175">
        <v>5433.2</v>
      </c>
      <c r="J8" s="175">
        <v>16.600000000000001</v>
      </c>
    </row>
    <row r="9" spans="1:10" ht="15.6" customHeight="1" x14ac:dyDescent="0.2">
      <c r="A9" s="348" t="s">
        <v>77</v>
      </c>
      <c r="B9" s="362">
        <v>15</v>
      </c>
      <c r="C9" s="362">
        <v>15</v>
      </c>
      <c r="D9" s="362">
        <v>0</v>
      </c>
      <c r="E9" s="362">
        <v>6000</v>
      </c>
      <c r="F9" s="362">
        <v>6000</v>
      </c>
      <c r="G9" s="362">
        <v>0</v>
      </c>
      <c r="H9" s="362">
        <v>90</v>
      </c>
      <c r="I9" s="362">
        <v>90</v>
      </c>
      <c r="J9" s="362">
        <v>0</v>
      </c>
    </row>
    <row r="10" spans="1:10" ht="15.6" customHeight="1" x14ac:dyDescent="0.2">
      <c r="A10" s="348" t="s">
        <v>78</v>
      </c>
      <c r="B10" s="362">
        <v>254.5</v>
      </c>
      <c r="C10" s="362">
        <v>303.39999999999998</v>
      </c>
      <c r="D10" s="362">
        <v>19.2</v>
      </c>
      <c r="E10" s="362">
        <v>5206.0744204322209</v>
      </c>
      <c r="F10" s="362">
        <v>5182.7415952537913</v>
      </c>
      <c r="G10" s="362">
        <v>-0.4</v>
      </c>
      <c r="H10" s="362">
        <v>1324.9</v>
      </c>
      <c r="I10" s="362">
        <v>1572.4</v>
      </c>
      <c r="J10" s="362">
        <v>18.7</v>
      </c>
    </row>
    <row r="11" spans="1:10" ht="15.6" customHeight="1" x14ac:dyDescent="0.2">
      <c r="A11" s="348" t="s">
        <v>79</v>
      </c>
      <c r="B11" s="362">
        <v>47.4</v>
      </c>
      <c r="C11" s="362">
        <v>43</v>
      </c>
      <c r="D11" s="362">
        <v>-9.3000000000000007</v>
      </c>
      <c r="E11" s="362">
        <v>3337.1265822784808</v>
      </c>
      <c r="F11" s="362">
        <v>3253.5209302325579</v>
      </c>
      <c r="G11" s="362">
        <v>-2.5</v>
      </c>
      <c r="H11" s="362">
        <v>158.19999999999999</v>
      </c>
      <c r="I11" s="362">
        <v>139.9</v>
      </c>
      <c r="J11" s="362">
        <v>-11.6</v>
      </c>
    </row>
    <row r="12" spans="1:10" ht="15.6" customHeight="1" x14ac:dyDescent="0.2">
      <c r="A12" s="348" t="s">
        <v>80</v>
      </c>
      <c r="B12" s="362">
        <v>9.5</v>
      </c>
      <c r="C12" s="362">
        <v>5.6</v>
      </c>
      <c r="D12" s="362">
        <v>-41.1</v>
      </c>
      <c r="E12" s="362">
        <v>2500</v>
      </c>
      <c r="F12" s="362">
        <v>2975</v>
      </c>
      <c r="G12" s="362">
        <v>19</v>
      </c>
      <c r="H12" s="362">
        <v>23.8</v>
      </c>
      <c r="I12" s="362">
        <v>16.7</v>
      </c>
      <c r="J12" s="362">
        <v>-29.8</v>
      </c>
    </row>
    <row r="13" spans="1:10" ht="15.6" customHeight="1" x14ac:dyDescent="0.2">
      <c r="A13" s="348" t="s">
        <v>81</v>
      </c>
      <c r="B13" s="362">
        <v>2.5</v>
      </c>
      <c r="C13" s="362">
        <v>2.8</v>
      </c>
      <c r="D13" s="362">
        <v>12</v>
      </c>
      <c r="E13" s="362">
        <v>944</v>
      </c>
      <c r="F13" s="362">
        <v>940.00000000000011</v>
      </c>
      <c r="G13" s="362">
        <v>-0.4</v>
      </c>
      <c r="H13" s="362">
        <v>2.4</v>
      </c>
      <c r="I13" s="362">
        <v>2.6</v>
      </c>
      <c r="J13" s="362">
        <v>8.3000000000000007</v>
      </c>
    </row>
    <row r="14" spans="1:10" ht="15.6" customHeight="1" x14ac:dyDescent="0.2">
      <c r="A14" s="348" t="s">
        <v>82</v>
      </c>
      <c r="B14" s="362">
        <v>390.6</v>
      </c>
      <c r="C14" s="362">
        <v>408.5</v>
      </c>
      <c r="D14" s="366">
        <v>4.5999999999999996</v>
      </c>
      <c r="E14" s="365">
        <v>3024.734511008704</v>
      </c>
      <c r="F14" s="365">
        <v>3393.1050183598527</v>
      </c>
      <c r="G14" s="366">
        <v>12.2</v>
      </c>
      <c r="H14" s="362">
        <v>1181.5</v>
      </c>
      <c r="I14" s="362">
        <v>1386.1</v>
      </c>
      <c r="J14" s="362">
        <v>17.3</v>
      </c>
    </row>
    <row r="15" spans="1:10" ht="15.6" customHeight="1" x14ac:dyDescent="0.2">
      <c r="A15" s="348" t="s">
        <v>83</v>
      </c>
      <c r="B15" s="362">
        <v>370.09999999999997</v>
      </c>
      <c r="C15" s="362">
        <v>430.79999999999995</v>
      </c>
      <c r="D15" s="364">
        <v>16.399999999999999</v>
      </c>
      <c r="E15" s="365">
        <v>5078.8559848689547</v>
      </c>
      <c r="F15" s="365">
        <v>5166.0106778087284</v>
      </c>
      <c r="G15" s="366">
        <v>1.7</v>
      </c>
      <c r="H15" s="362">
        <v>1879.7</v>
      </c>
      <c r="I15" s="362">
        <v>2225.5</v>
      </c>
      <c r="J15" s="362">
        <v>18.399999999999999</v>
      </c>
    </row>
    <row r="16" spans="1:10" ht="15.6" customHeight="1" x14ac:dyDescent="0.2">
      <c r="A16" s="91" t="s">
        <v>84</v>
      </c>
      <c r="B16" s="175">
        <v>3167.1999999999994</v>
      </c>
      <c r="C16" s="175">
        <v>3285.4</v>
      </c>
      <c r="D16" s="175">
        <v>3.7</v>
      </c>
      <c r="E16" s="176">
        <v>3390.0501704976014</v>
      </c>
      <c r="F16" s="176">
        <v>3550.0179886771771</v>
      </c>
      <c r="G16" s="175">
        <v>4.7</v>
      </c>
      <c r="H16" s="175">
        <v>10737</v>
      </c>
      <c r="I16" s="175">
        <v>11663.2</v>
      </c>
      <c r="J16" s="175">
        <v>8.6</v>
      </c>
    </row>
    <row r="17" spans="1:10" ht="15.6" customHeight="1" x14ac:dyDescent="0.2">
      <c r="A17" s="348" t="s">
        <v>85</v>
      </c>
      <c r="B17" s="362">
        <v>566.79999999999995</v>
      </c>
      <c r="C17" s="362">
        <v>610.6</v>
      </c>
      <c r="D17" s="366">
        <v>7.7</v>
      </c>
      <c r="E17" s="365">
        <v>5127.7704657727591</v>
      </c>
      <c r="F17" s="365">
        <v>5095.8128070750081</v>
      </c>
      <c r="G17" s="366">
        <v>-0.6</v>
      </c>
      <c r="H17" s="362">
        <v>2906.4</v>
      </c>
      <c r="I17" s="362">
        <v>3111.5</v>
      </c>
      <c r="J17" s="362">
        <v>7.1</v>
      </c>
    </row>
    <row r="18" spans="1:10" ht="15.6" customHeight="1" x14ac:dyDescent="0.2">
      <c r="A18" s="348" t="s">
        <v>86</v>
      </c>
      <c r="B18" s="362">
        <v>581.6</v>
      </c>
      <c r="C18" s="362">
        <v>615.79999999999995</v>
      </c>
      <c r="D18" s="366">
        <v>5.9</v>
      </c>
      <c r="E18" s="365">
        <v>4728.4092159559841</v>
      </c>
      <c r="F18" s="365">
        <v>4459.8343618057816</v>
      </c>
      <c r="G18" s="366">
        <v>-5.7</v>
      </c>
      <c r="H18" s="362">
        <v>2750</v>
      </c>
      <c r="I18" s="362">
        <v>2746.4</v>
      </c>
      <c r="J18" s="362">
        <v>-0.1</v>
      </c>
    </row>
    <row r="19" spans="1:10" ht="15.6" customHeight="1" x14ac:dyDescent="0.2">
      <c r="A19" s="348" t="s">
        <v>87</v>
      </c>
      <c r="B19" s="362">
        <v>560.79999999999995</v>
      </c>
      <c r="C19" s="362">
        <v>588.29999999999995</v>
      </c>
      <c r="D19" s="366">
        <v>4.9000000000000004</v>
      </c>
      <c r="E19" s="365">
        <v>929</v>
      </c>
      <c r="F19" s="365">
        <v>952.99999999999989</v>
      </c>
      <c r="G19" s="366">
        <v>2.6</v>
      </c>
      <c r="H19" s="362">
        <v>521</v>
      </c>
      <c r="I19" s="362">
        <v>560.6</v>
      </c>
      <c r="J19" s="362">
        <v>7.6</v>
      </c>
    </row>
    <row r="20" spans="1:10" ht="15.6" customHeight="1" x14ac:dyDescent="0.2">
      <c r="A20" s="348" t="s">
        <v>88</v>
      </c>
      <c r="B20" s="362">
        <v>52.3</v>
      </c>
      <c r="C20" s="362">
        <v>48</v>
      </c>
      <c r="D20" s="366">
        <v>-8.1999999999999993</v>
      </c>
      <c r="E20" s="365">
        <v>485</v>
      </c>
      <c r="F20" s="365">
        <v>588</v>
      </c>
      <c r="G20" s="366">
        <v>21.2</v>
      </c>
      <c r="H20" s="362">
        <v>25.4</v>
      </c>
      <c r="I20" s="362">
        <v>28.2</v>
      </c>
      <c r="J20" s="362">
        <v>11</v>
      </c>
    </row>
    <row r="21" spans="1:10" ht="15.6" customHeight="1" x14ac:dyDescent="0.2">
      <c r="A21" s="348" t="s">
        <v>89</v>
      </c>
      <c r="B21" s="362">
        <v>116.1</v>
      </c>
      <c r="C21" s="362">
        <v>120.4</v>
      </c>
      <c r="D21" s="366">
        <v>3.7</v>
      </c>
      <c r="E21" s="365">
        <v>641</v>
      </c>
      <c r="F21" s="365">
        <v>834</v>
      </c>
      <c r="G21" s="366">
        <v>30.1</v>
      </c>
      <c r="H21" s="362">
        <v>74.400000000000006</v>
      </c>
      <c r="I21" s="362">
        <v>100.4</v>
      </c>
      <c r="J21" s="362">
        <v>34.9</v>
      </c>
    </row>
    <row r="22" spans="1:10" ht="15.6" customHeight="1" x14ac:dyDescent="0.2">
      <c r="A22" s="348" t="s">
        <v>90</v>
      </c>
      <c r="B22" s="362">
        <v>253.2</v>
      </c>
      <c r="C22" s="362">
        <v>209.9</v>
      </c>
      <c r="D22" s="366">
        <v>-17.100000000000001</v>
      </c>
      <c r="E22" s="365">
        <v>525.82938388625598</v>
      </c>
      <c r="F22" s="365">
        <v>886.17770366841353</v>
      </c>
      <c r="G22" s="366">
        <v>68.5</v>
      </c>
      <c r="H22" s="362">
        <v>133.1</v>
      </c>
      <c r="I22" s="362">
        <v>186</v>
      </c>
      <c r="J22" s="362">
        <v>39.700000000000003</v>
      </c>
    </row>
    <row r="23" spans="1:10" ht="15.6" customHeight="1" x14ac:dyDescent="0.2">
      <c r="A23" s="348" t="s">
        <v>91</v>
      </c>
      <c r="B23" s="362">
        <v>40.200000000000003</v>
      </c>
      <c r="C23" s="362">
        <v>56.8</v>
      </c>
      <c r="D23" s="366">
        <v>41.3</v>
      </c>
      <c r="E23" s="365">
        <v>1320</v>
      </c>
      <c r="F23" s="365">
        <v>2088</v>
      </c>
      <c r="G23" s="366">
        <v>58.2</v>
      </c>
      <c r="H23" s="362">
        <v>53.1</v>
      </c>
      <c r="I23" s="362">
        <v>118.6</v>
      </c>
      <c r="J23" s="362">
        <v>123.4</v>
      </c>
    </row>
    <row r="24" spans="1:10" ht="15.6" customHeight="1" x14ac:dyDescent="0.2">
      <c r="A24" s="348" t="s">
        <v>92</v>
      </c>
      <c r="B24" s="362">
        <v>182.2</v>
      </c>
      <c r="C24" s="362">
        <v>182.2</v>
      </c>
      <c r="D24" s="366">
        <v>0</v>
      </c>
      <c r="E24" s="365">
        <v>4940</v>
      </c>
      <c r="F24" s="365">
        <v>5209</v>
      </c>
      <c r="G24" s="366">
        <v>5.4</v>
      </c>
      <c r="H24" s="362">
        <v>900.1</v>
      </c>
      <c r="I24" s="362">
        <v>949.1</v>
      </c>
      <c r="J24" s="362">
        <v>5.4</v>
      </c>
    </row>
    <row r="25" spans="1:10" ht="15.6" customHeight="1" x14ac:dyDescent="0.2">
      <c r="A25" s="348" t="s">
        <v>93</v>
      </c>
      <c r="B25" s="362">
        <v>814</v>
      </c>
      <c r="C25" s="362">
        <v>853.40000000000009</v>
      </c>
      <c r="D25" s="366">
        <v>4.8</v>
      </c>
      <c r="E25" s="365">
        <v>4144.3034398034397</v>
      </c>
      <c r="F25" s="365">
        <v>4525.879306304194</v>
      </c>
      <c r="G25" s="366">
        <v>9.1999999999999993</v>
      </c>
      <c r="H25" s="362">
        <v>3373.5</v>
      </c>
      <c r="I25" s="362">
        <v>3862.4</v>
      </c>
      <c r="J25" s="362">
        <v>14.5</v>
      </c>
    </row>
    <row r="26" spans="1:10" ht="15.6" customHeight="1" x14ac:dyDescent="0.2">
      <c r="A26" s="91" t="s">
        <v>94</v>
      </c>
      <c r="B26" s="175">
        <v>10713.400000000001</v>
      </c>
      <c r="C26" s="175">
        <v>11614.000000000002</v>
      </c>
      <c r="D26" s="175">
        <v>8.4</v>
      </c>
      <c r="E26" s="176">
        <v>5993.4427259320091</v>
      </c>
      <c r="F26" s="176">
        <v>6190.4187015670732</v>
      </c>
      <c r="G26" s="175">
        <v>3.3</v>
      </c>
      <c r="H26" s="175">
        <v>64210.099999999991</v>
      </c>
      <c r="I26" s="175">
        <v>71895.399999999994</v>
      </c>
      <c r="J26" s="175">
        <v>12</v>
      </c>
    </row>
    <row r="27" spans="1:10" ht="15.6" customHeight="1" x14ac:dyDescent="0.2">
      <c r="A27" s="348" t="s">
        <v>95</v>
      </c>
      <c r="B27" s="362">
        <v>6547.4000000000005</v>
      </c>
      <c r="C27" s="362">
        <v>7428.1</v>
      </c>
      <c r="D27" s="366">
        <v>13.5</v>
      </c>
      <c r="E27" s="365">
        <v>6356.7417295414962</v>
      </c>
      <c r="F27" s="365">
        <v>6469.7481994049622</v>
      </c>
      <c r="G27" s="366">
        <v>1.8</v>
      </c>
      <c r="H27" s="362">
        <v>41620.1</v>
      </c>
      <c r="I27" s="362">
        <v>48057.9</v>
      </c>
      <c r="J27" s="362">
        <v>15.5</v>
      </c>
    </row>
    <row r="28" spans="1:10" ht="15.6" customHeight="1" x14ac:dyDescent="0.2">
      <c r="A28" s="348" t="s">
        <v>96</v>
      </c>
      <c r="B28" s="362">
        <v>2180.3000000000002</v>
      </c>
      <c r="C28" s="362">
        <v>2262.6000000000004</v>
      </c>
      <c r="D28" s="366">
        <v>3.8</v>
      </c>
      <c r="E28" s="365">
        <v>5714.9674356739897</v>
      </c>
      <c r="F28" s="365">
        <v>5380.2885176345799</v>
      </c>
      <c r="G28" s="366">
        <v>-5.9</v>
      </c>
      <c r="H28" s="362">
        <v>12460.3</v>
      </c>
      <c r="I28" s="362">
        <v>12173.4</v>
      </c>
      <c r="J28" s="362">
        <v>-2.2999999999999998</v>
      </c>
    </row>
    <row r="29" spans="1:10" ht="15.6" customHeight="1" x14ac:dyDescent="0.2">
      <c r="A29" s="348" t="s">
        <v>97</v>
      </c>
      <c r="B29" s="362">
        <v>1919.6</v>
      </c>
      <c r="C29" s="362">
        <v>1867.2</v>
      </c>
      <c r="D29" s="366">
        <v>-2.7</v>
      </c>
      <c r="E29" s="365">
        <v>5076.36903521567</v>
      </c>
      <c r="F29" s="365">
        <v>6036.260497000857</v>
      </c>
      <c r="G29" s="366">
        <v>18.899999999999999</v>
      </c>
      <c r="H29" s="362">
        <v>9744.6</v>
      </c>
      <c r="I29" s="362">
        <v>11270.9</v>
      </c>
      <c r="J29" s="362">
        <v>15.7</v>
      </c>
    </row>
    <row r="30" spans="1:10" ht="15.6" customHeight="1" x14ac:dyDescent="0.2">
      <c r="A30" s="348" t="s">
        <v>98</v>
      </c>
      <c r="B30" s="362">
        <v>66.099999999999994</v>
      </c>
      <c r="C30" s="362">
        <v>56.1</v>
      </c>
      <c r="D30" s="366">
        <v>-15.1</v>
      </c>
      <c r="E30" s="365">
        <v>5825.6732223903182</v>
      </c>
      <c r="F30" s="365">
        <v>7009.6221033868096</v>
      </c>
      <c r="G30" s="366">
        <v>20.3</v>
      </c>
      <c r="H30" s="362">
        <v>385.1</v>
      </c>
      <c r="I30" s="362">
        <v>393.2</v>
      </c>
      <c r="J30" s="362">
        <v>2.1</v>
      </c>
    </row>
    <row r="31" spans="1:10" ht="15.6" customHeight="1" x14ac:dyDescent="0.2">
      <c r="A31" s="91" t="s">
        <v>99</v>
      </c>
      <c r="B31" s="175">
        <v>2280.9</v>
      </c>
      <c r="C31" s="175">
        <v>2088</v>
      </c>
      <c r="D31" s="175">
        <v>-8.5</v>
      </c>
      <c r="E31" s="176">
        <v>5285.1357797360688</v>
      </c>
      <c r="F31" s="176">
        <v>5938.8054597701157</v>
      </c>
      <c r="G31" s="175">
        <v>12.4</v>
      </c>
      <c r="H31" s="175">
        <v>12054.9</v>
      </c>
      <c r="I31" s="175">
        <v>12400.2</v>
      </c>
      <c r="J31" s="175">
        <v>2.9</v>
      </c>
    </row>
    <row r="32" spans="1:10" ht="15.6" customHeight="1" x14ac:dyDescent="0.2">
      <c r="A32" s="348" t="s">
        <v>100</v>
      </c>
      <c r="B32" s="362">
        <v>1394.1</v>
      </c>
      <c r="C32" s="362">
        <v>1289.5999999999999</v>
      </c>
      <c r="D32" s="366">
        <v>-7.5</v>
      </c>
      <c r="E32" s="365">
        <v>5510.7754823900732</v>
      </c>
      <c r="F32" s="365">
        <v>6209.3905086848636</v>
      </c>
      <c r="G32" s="366">
        <v>12.7</v>
      </c>
      <c r="H32" s="362">
        <v>7682.6</v>
      </c>
      <c r="I32" s="362">
        <v>8007.6</v>
      </c>
      <c r="J32" s="362">
        <v>4.2</v>
      </c>
    </row>
    <row r="33" spans="1:10" ht="15.6" customHeight="1" x14ac:dyDescent="0.2">
      <c r="A33" s="348" t="s">
        <v>101</v>
      </c>
      <c r="B33" s="362">
        <v>11.9</v>
      </c>
      <c r="C33" s="362">
        <v>13.8</v>
      </c>
      <c r="D33" s="366">
        <v>16</v>
      </c>
      <c r="E33" s="365">
        <v>2960</v>
      </c>
      <c r="F33" s="365">
        <v>3245</v>
      </c>
      <c r="G33" s="366">
        <v>9.6</v>
      </c>
      <c r="H33" s="362">
        <v>35.200000000000003</v>
      </c>
      <c r="I33" s="362">
        <v>44.8</v>
      </c>
      <c r="J33" s="362">
        <v>27.3</v>
      </c>
    </row>
    <row r="34" spans="1:10" ht="15.6" customHeight="1" x14ac:dyDescent="0.2">
      <c r="A34" s="348" t="s">
        <v>102</v>
      </c>
      <c r="B34" s="362">
        <v>1.8</v>
      </c>
      <c r="C34" s="362">
        <v>2</v>
      </c>
      <c r="D34" s="366">
        <v>11.1</v>
      </c>
      <c r="E34" s="365">
        <v>3982</v>
      </c>
      <c r="F34" s="365">
        <v>4270</v>
      </c>
      <c r="G34" s="366">
        <v>7.2</v>
      </c>
      <c r="H34" s="362">
        <v>7.2</v>
      </c>
      <c r="I34" s="362">
        <v>8.5</v>
      </c>
      <c r="J34" s="362">
        <v>18.100000000000001</v>
      </c>
    </row>
    <row r="35" spans="1:10" ht="15.6" customHeight="1" x14ac:dyDescent="0.2">
      <c r="A35" s="348" t="s">
        <v>103</v>
      </c>
      <c r="B35" s="362">
        <v>873.1</v>
      </c>
      <c r="C35" s="362">
        <v>782.59999999999991</v>
      </c>
      <c r="D35" s="366">
        <v>-10.4</v>
      </c>
      <c r="E35" s="365">
        <v>4959.2286106975143</v>
      </c>
      <c r="F35" s="365">
        <v>5544.6905187835428</v>
      </c>
      <c r="G35" s="366">
        <v>11.8</v>
      </c>
      <c r="H35" s="362">
        <v>4329.8999999999996</v>
      </c>
      <c r="I35" s="362">
        <v>4339.3</v>
      </c>
      <c r="J35" s="362">
        <v>0.2</v>
      </c>
    </row>
    <row r="36" spans="1:10" ht="15.6" customHeight="1" x14ac:dyDescent="0.2">
      <c r="A36" s="91" t="s">
        <v>104</v>
      </c>
      <c r="B36" s="175">
        <v>4329.5</v>
      </c>
      <c r="C36" s="175">
        <v>3955.8</v>
      </c>
      <c r="D36" s="175">
        <v>-8.6</v>
      </c>
      <c r="E36" s="176">
        <v>4958.5295761635289</v>
      </c>
      <c r="F36" s="176">
        <v>6148.7789322008184</v>
      </c>
      <c r="G36" s="175">
        <v>24</v>
      </c>
      <c r="H36" s="175">
        <v>21467.899999999998</v>
      </c>
      <c r="I36" s="175">
        <v>24323.3</v>
      </c>
      <c r="J36" s="175">
        <v>13.3</v>
      </c>
    </row>
    <row r="37" spans="1:10" ht="15.6" customHeight="1" x14ac:dyDescent="0.2">
      <c r="A37" s="348" t="s">
        <v>105</v>
      </c>
      <c r="B37" s="362">
        <v>3151.7000000000003</v>
      </c>
      <c r="C37" s="362">
        <v>2812.3</v>
      </c>
      <c r="D37" s="366">
        <v>-10.8</v>
      </c>
      <c r="E37" s="365">
        <v>5210.3872830535893</v>
      </c>
      <c r="F37" s="365">
        <v>6412.8036482594307</v>
      </c>
      <c r="G37" s="366">
        <v>23.1</v>
      </c>
      <c r="H37" s="362">
        <v>16421.599999999999</v>
      </c>
      <c r="I37" s="362">
        <v>18034.7</v>
      </c>
      <c r="J37" s="362">
        <v>9.8000000000000007</v>
      </c>
    </row>
    <row r="38" spans="1:10" ht="15.6" customHeight="1" x14ac:dyDescent="0.2">
      <c r="A38" s="348" t="s">
        <v>106</v>
      </c>
      <c r="B38" s="362">
        <v>353.7</v>
      </c>
      <c r="C38" s="362">
        <v>312</v>
      </c>
      <c r="D38" s="366">
        <v>-11.8</v>
      </c>
      <c r="E38" s="365">
        <v>6065.9999999999991</v>
      </c>
      <c r="F38" s="365">
        <v>8195</v>
      </c>
      <c r="G38" s="366">
        <v>35.1</v>
      </c>
      <c r="H38" s="362">
        <v>2145.5</v>
      </c>
      <c r="I38" s="362">
        <v>2556.8000000000002</v>
      </c>
      <c r="J38" s="362">
        <v>19.2</v>
      </c>
    </row>
    <row r="39" spans="1:10" ht="15.6" customHeight="1" x14ac:dyDescent="0.2">
      <c r="A39" s="348" t="s">
        <v>107</v>
      </c>
      <c r="B39" s="362">
        <v>824.1</v>
      </c>
      <c r="C39" s="362">
        <v>831.5</v>
      </c>
      <c r="D39" s="366">
        <v>0.9</v>
      </c>
      <c r="E39" s="365">
        <v>3520</v>
      </c>
      <c r="F39" s="365">
        <v>4488</v>
      </c>
      <c r="G39" s="366">
        <v>27.5</v>
      </c>
      <c r="H39" s="362">
        <v>2900.8</v>
      </c>
      <c r="I39" s="362">
        <v>3731.8</v>
      </c>
      <c r="J39" s="362">
        <v>28.6</v>
      </c>
    </row>
    <row r="40" spans="1:10" ht="15.6" customHeight="1" x14ac:dyDescent="0.2">
      <c r="A40" s="274" t="s">
        <v>108</v>
      </c>
      <c r="B40" s="175">
        <v>4256.7999999999993</v>
      </c>
      <c r="C40" s="175">
        <v>4494.5</v>
      </c>
      <c r="D40" s="175">
        <v>5.6</v>
      </c>
      <c r="E40" s="176">
        <v>3617.1181497838757</v>
      </c>
      <c r="F40" s="176">
        <v>3803.8640783179435</v>
      </c>
      <c r="G40" s="175">
        <v>5.2</v>
      </c>
      <c r="H40" s="175">
        <v>15397.5</v>
      </c>
      <c r="I40" s="175">
        <v>17096.400000000001</v>
      </c>
      <c r="J40" s="175">
        <v>11</v>
      </c>
    </row>
    <row r="41" spans="1:10" ht="15.6" customHeight="1" x14ac:dyDescent="0.2">
      <c r="A41" s="274" t="s">
        <v>109</v>
      </c>
      <c r="B41" s="175">
        <v>17323.800000000003</v>
      </c>
      <c r="C41" s="175">
        <v>17657.800000000003</v>
      </c>
      <c r="D41" s="175">
        <v>1.9</v>
      </c>
      <c r="E41" s="176">
        <v>5641.5433854004305</v>
      </c>
      <c r="F41" s="176">
        <v>6151.3375562074543</v>
      </c>
      <c r="G41" s="175">
        <v>9</v>
      </c>
      <c r="H41" s="175">
        <v>97732.89999999998</v>
      </c>
      <c r="I41" s="175">
        <v>108618.9</v>
      </c>
      <c r="J41" s="175">
        <v>11.1</v>
      </c>
    </row>
    <row r="42" spans="1:10" ht="15.6" customHeight="1" x14ac:dyDescent="0.2">
      <c r="A42" s="224" t="s">
        <v>55</v>
      </c>
      <c r="B42" s="219">
        <v>21580.600000000002</v>
      </c>
      <c r="C42" s="219">
        <v>22152.300000000003</v>
      </c>
      <c r="D42" s="219">
        <v>2.6</v>
      </c>
      <c r="E42" s="220">
        <v>5242.223007701361</v>
      </c>
      <c r="F42" s="220">
        <v>5675.0565584611968</v>
      </c>
      <c r="G42" s="219">
        <v>8.3000000000000007</v>
      </c>
      <c r="H42" s="219">
        <v>113130.39999999998</v>
      </c>
      <c r="I42" s="219">
        <v>125715.29999999999</v>
      </c>
      <c r="J42" s="219">
        <v>11.1</v>
      </c>
    </row>
    <row r="43" spans="1:10" ht="15.6" customHeight="1" x14ac:dyDescent="0.2">
      <c r="A43" s="198" t="s">
        <v>7</v>
      </c>
      <c r="B43" s="199"/>
      <c r="C43" s="199"/>
      <c r="D43" s="199"/>
      <c r="E43" s="199"/>
      <c r="F43" s="199"/>
      <c r="G43" s="199"/>
      <c r="H43" s="199"/>
      <c r="I43" s="199"/>
      <c r="J43" s="199"/>
    </row>
    <row r="44" spans="1:10" ht="15.6" customHeight="1" x14ac:dyDescent="0.2">
      <c r="A44" s="198" t="s">
        <v>179</v>
      </c>
      <c r="B44" s="199"/>
      <c r="C44" s="199"/>
      <c r="D44" s="199"/>
      <c r="E44" s="199"/>
      <c r="F44" s="199"/>
      <c r="G44" s="199"/>
      <c r="H44" s="199"/>
      <c r="I44" s="199"/>
      <c r="J44" s="199"/>
    </row>
    <row r="52" spans="7:7" ht="20.100000000000001" customHeight="1" x14ac:dyDescent="0.2">
      <c r="G52" s="128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27" right="0.39370078740157483" top="0.98425196850393704" bottom="0.98425196850393704" header="0.51181102362204722" footer="0.51181102362204722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U4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2.85546875" style="128" customWidth="1"/>
    <col min="2" max="3" width="11.28515625" style="128" customWidth="1"/>
    <col min="4" max="4" width="7.4257812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203" width="11.42578125" style="128" customWidth="1"/>
  </cols>
  <sheetData>
    <row r="1" spans="1:10" ht="33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69" t="s">
        <v>62</v>
      </c>
      <c r="B5" s="471" t="s">
        <v>63</v>
      </c>
      <c r="C5" s="471"/>
      <c r="D5" s="471"/>
      <c r="E5" s="469" t="s">
        <v>64</v>
      </c>
      <c r="F5" s="469"/>
      <c r="G5" s="469"/>
      <c r="H5" s="471" t="s">
        <v>65</v>
      </c>
      <c r="I5" s="471"/>
      <c r="J5" s="471"/>
    </row>
    <row r="6" spans="1:10" ht="20.100000000000001" customHeight="1" x14ac:dyDescent="0.2">
      <c r="A6" s="469"/>
      <c r="B6" s="283" t="s">
        <v>2</v>
      </c>
      <c r="C6" s="283" t="s">
        <v>5</v>
      </c>
      <c r="D6" s="283" t="s">
        <v>66</v>
      </c>
      <c r="E6" s="283" t="s">
        <v>2</v>
      </c>
      <c r="F6" s="283" t="s">
        <v>5</v>
      </c>
      <c r="G6" s="283" t="s">
        <v>66</v>
      </c>
      <c r="H6" s="283" t="s">
        <v>2</v>
      </c>
      <c r="I6" s="283" t="s">
        <v>5</v>
      </c>
      <c r="J6" s="283" t="s">
        <v>66</v>
      </c>
    </row>
    <row r="7" spans="1:10" ht="20.100000000000001" customHeight="1" x14ac:dyDescent="0.2">
      <c r="A7" s="470"/>
      <c r="B7" s="284" t="s">
        <v>67</v>
      </c>
      <c r="C7" s="285" t="s">
        <v>68</v>
      </c>
      <c r="D7" s="286" t="s">
        <v>69</v>
      </c>
      <c r="E7" s="286" t="s">
        <v>70</v>
      </c>
      <c r="F7" s="285" t="s">
        <v>71</v>
      </c>
      <c r="G7" s="287" t="s">
        <v>72</v>
      </c>
      <c r="H7" s="286" t="s">
        <v>73</v>
      </c>
      <c r="I7" s="285" t="s">
        <v>74</v>
      </c>
      <c r="J7" s="286" t="s">
        <v>75</v>
      </c>
    </row>
    <row r="8" spans="1:10" ht="15.6" customHeight="1" x14ac:dyDescent="0.2">
      <c r="A8" s="91" t="s">
        <v>76</v>
      </c>
      <c r="B8" s="140">
        <v>2577</v>
      </c>
      <c r="C8" s="140">
        <v>2995.3</v>
      </c>
      <c r="D8" s="140">
        <v>16.2</v>
      </c>
      <c r="E8" s="141">
        <v>3251.8353123787351</v>
      </c>
      <c r="F8" s="141">
        <v>3379.5821453610656</v>
      </c>
      <c r="G8" s="140">
        <v>3.9</v>
      </c>
      <c r="H8" s="140">
        <v>8379.9</v>
      </c>
      <c r="I8" s="140">
        <v>10123</v>
      </c>
      <c r="J8" s="140">
        <v>20.8</v>
      </c>
    </row>
    <row r="9" spans="1:10" ht="15.6" customHeight="1" x14ac:dyDescent="0.2">
      <c r="A9" s="348" t="s">
        <v>77</v>
      </c>
      <c r="B9" s="362">
        <v>95</v>
      </c>
      <c r="C9" s="362">
        <v>120</v>
      </c>
      <c r="D9" s="366">
        <v>26.3</v>
      </c>
      <c r="E9" s="365">
        <v>3000</v>
      </c>
      <c r="F9" s="365">
        <v>3000</v>
      </c>
      <c r="G9" s="366">
        <v>0</v>
      </c>
      <c r="H9" s="362">
        <v>285</v>
      </c>
      <c r="I9" s="362">
        <v>360</v>
      </c>
      <c r="J9" s="362">
        <v>26.3</v>
      </c>
    </row>
    <row r="10" spans="1:10" ht="15.6" customHeight="1" x14ac:dyDescent="0.2">
      <c r="A10" s="348" t="s">
        <v>78</v>
      </c>
      <c r="B10" s="362">
        <v>491.7</v>
      </c>
      <c r="C10" s="362">
        <v>584.1</v>
      </c>
      <c r="D10" s="366">
        <v>18.8</v>
      </c>
      <c r="E10" s="365">
        <v>3394</v>
      </c>
      <c r="F10" s="365">
        <v>3424</v>
      </c>
      <c r="G10" s="366">
        <v>0.9</v>
      </c>
      <c r="H10" s="362">
        <v>1668.8</v>
      </c>
      <c r="I10" s="362">
        <v>2000</v>
      </c>
      <c r="J10" s="362">
        <v>19.8</v>
      </c>
    </row>
    <row r="11" spans="1:10" ht="15.6" customHeight="1" x14ac:dyDescent="0.2">
      <c r="A11" s="348" t="s">
        <v>79</v>
      </c>
      <c r="B11" s="362">
        <v>6.1</v>
      </c>
      <c r="C11" s="362">
        <v>11.6</v>
      </c>
      <c r="D11" s="366">
        <v>90.2</v>
      </c>
      <c r="E11" s="365">
        <v>3344</v>
      </c>
      <c r="F11" s="365">
        <v>3315</v>
      </c>
      <c r="G11" s="366">
        <v>-0.9</v>
      </c>
      <c r="H11" s="362">
        <v>20.399999999999999</v>
      </c>
      <c r="I11" s="362">
        <v>38.5</v>
      </c>
      <c r="J11" s="362">
        <v>88.7</v>
      </c>
    </row>
    <row r="12" spans="1:10" ht="15.6" customHeight="1" x14ac:dyDescent="0.2">
      <c r="A12" s="348" t="s">
        <v>80</v>
      </c>
      <c r="B12" s="362">
        <v>4.5</v>
      </c>
      <c r="C12" s="362">
        <v>6.9</v>
      </c>
      <c r="D12" s="366">
        <v>53.3</v>
      </c>
      <c r="E12" s="365">
        <v>3000</v>
      </c>
      <c r="F12" s="365">
        <v>2880</v>
      </c>
      <c r="G12" s="366">
        <v>-4</v>
      </c>
      <c r="H12" s="362">
        <v>13.5</v>
      </c>
      <c r="I12" s="362">
        <v>19.899999999999999</v>
      </c>
      <c r="J12" s="362">
        <v>47.4</v>
      </c>
    </row>
    <row r="13" spans="1:10" s="128" customFormat="1" ht="15.6" customHeight="1" x14ac:dyDescent="0.2">
      <c r="A13" s="348" t="s">
        <v>81</v>
      </c>
      <c r="B13" s="362">
        <v>6.5</v>
      </c>
      <c r="C13" s="362">
        <v>6.5</v>
      </c>
      <c r="D13" s="366">
        <v>0</v>
      </c>
      <c r="E13" s="365">
        <v>2650</v>
      </c>
      <c r="F13" s="365">
        <v>2708</v>
      </c>
      <c r="G13" s="366">
        <v>2.2000000000000002</v>
      </c>
      <c r="H13" s="362">
        <v>17.2</v>
      </c>
      <c r="I13" s="362">
        <v>17.600000000000001</v>
      </c>
      <c r="J13" s="362">
        <v>2.2999999999999998</v>
      </c>
    </row>
    <row r="14" spans="1:10" ht="15.6" customHeight="1" x14ac:dyDescent="0.2">
      <c r="A14" s="348" t="s">
        <v>82</v>
      </c>
      <c r="B14" s="362">
        <v>828.5</v>
      </c>
      <c r="C14" s="362">
        <v>939.5</v>
      </c>
      <c r="D14" s="366">
        <v>13.4</v>
      </c>
      <c r="E14" s="365">
        <v>3015</v>
      </c>
      <c r="F14" s="365">
        <v>3063</v>
      </c>
      <c r="G14" s="366">
        <v>1.6</v>
      </c>
      <c r="H14" s="362">
        <v>2497.9</v>
      </c>
      <c r="I14" s="362">
        <v>2877.7</v>
      </c>
      <c r="J14" s="362">
        <v>15.2</v>
      </c>
    </row>
    <row r="15" spans="1:10" ht="15.6" customHeight="1" x14ac:dyDescent="0.2">
      <c r="A15" s="348" t="s">
        <v>83</v>
      </c>
      <c r="B15" s="362">
        <v>1144.7</v>
      </c>
      <c r="C15" s="362">
        <v>1326.7</v>
      </c>
      <c r="D15" s="366">
        <v>15.9</v>
      </c>
      <c r="E15" s="365">
        <v>3387</v>
      </c>
      <c r="F15" s="365">
        <v>3625</v>
      </c>
      <c r="G15" s="366">
        <v>7</v>
      </c>
      <c r="H15" s="362">
        <v>3877.1</v>
      </c>
      <c r="I15" s="362">
        <v>4809.3</v>
      </c>
      <c r="J15" s="362">
        <v>24</v>
      </c>
    </row>
    <row r="16" spans="1:10" ht="15.6" customHeight="1" x14ac:dyDescent="0.2">
      <c r="A16" s="91" t="s">
        <v>84</v>
      </c>
      <c r="B16" s="140">
        <v>3821.3</v>
      </c>
      <c r="C16" s="140">
        <v>3986</v>
      </c>
      <c r="D16" s="140">
        <v>4.3</v>
      </c>
      <c r="E16" s="141">
        <v>3631.4900426556405</v>
      </c>
      <c r="F16" s="141">
        <v>3796.1172604114399</v>
      </c>
      <c r="G16" s="140">
        <v>4.5</v>
      </c>
      <c r="H16" s="140">
        <v>13876.900000000001</v>
      </c>
      <c r="I16" s="140">
        <v>15131.300000000001</v>
      </c>
      <c r="J16" s="140">
        <v>9</v>
      </c>
    </row>
    <row r="17" spans="1:10" ht="15.6" customHeight="1" x14ac:dyDescent="0.2">
      <c r="A17" s="348" t="s">
        <v>85</v>
      </c>
      <c r="B17" s="362">
        <v>1075.0999999999999</v>
      </c>
      <c r="C17" s="362">
        <v>1112.7</v>
      </c>
      <c r="D17" s="366">
        <v>3.5</v>
      </c>
      <c r="E17" s="365">
        <v>3324</v>
      </c>
      <c r="F17" s="365">
        <v>3513</v>
      </c>
      <c r="G17" s="366">
        <v>5.7</v>
      </c>
      <c r="H17" s="362">
        <v>3573.6</v>
      </c>
      <c r="I17" s="362">
        <v>3908.9</v>
      </c>
      <c r="J17" s="362">
        <v>9.4</v>
      </c>
    </row>
    <row r="18" spans="1:10" ht="15.6" customHeight="1" x14ac:dyDescent="0.2">
      <c r="A18" s="348" t="s">
        <v>86</v>
      </c>
      <c r="B18" s="362">
        <v>850.7</v>
      </c>
      <c r="C18" s="362">
        <v>946.8</v>
      </c>
      <c r="D18" s="366">
        <v>11.3</v>
      </c>
      <c r="E18" s="365">
        <v>3543</v>
      </c>
      <c r="F18" s="365">
        <v>3678</v>
      </c>
      <c r="G18" s="366">
        <v>3.8</v>
      </c>
      <c r="H18" s="362">
        <v>3014</v>
      </c>
      <c r="I18" s="362">
        <v>3482.3</v>
      </c>
      <c r="J18" s="362">
        <v>15.5</v>
      </c>
    </row>
    <row r="19" spans="1:10" ht="15.6" customHeight="1" x14ac:dyDescent="0.2">
      <c r="A19" s="348" t="s">
        <v>87</v>
      </c>
      <c r="B19" s="362">
        <v>0</v>
      </c>
      <c r="C19" s="362">
        <v>3.3</v>
      </c>
      <c r="D19" s="366">
        <v>0</v>
      </c>
      <c r="E19" s="365"/>
      <c r="F19" s="365">
        <v>3373</v>
      </c>
      <c r="G19" s="366">
        <v>0</v>
      </c>
      <c r="H19" s="362">
        <v>0</v>
      </c>
      <c r="I19" s="362">
        <v>11.1</v>
      </c>
      <c r="J19" s="362">
        <v>0</v>
      </c>
    </row>
    <row r="20" spans="1:10" ht="15.6" hidden="1" customHeight="1" x14ac:dyDescent="0.2">
      <c r="A20" s="348" t="s">
        <v>88</v>
      </c>
      <c r="B20" s="362">
        <v>0</v>
      </c>
      <c r="C20" s="362">
        <v>0</v>
      </c>
      <c r="D20" s="366">
        <v>0</v>
      </c>
      <c r="E20" s="365"/>
      <c r="F20" s="365"/>
      <c r="G20" s="366">
        <v>0</v>
      </c>
      <c r="H20" s="362">
        <v>0</v>
      </c>
      <c r="I20" s="362">
        <v>0</v>
      </c>
      <c r="J20" s="362">
        <v>0</v>
      </c>
    </row>
    <row r="21" spans="1:10" ht="15.6" hidden="1" customHeight="1" x14ac:dyDescent="0.2">
      <c r="A21" s="348" t="s">
        <v>89</v>
      </c>
      <c r="B21" s="362">
        <v>0</v>
      </c>
      <c r="C21" s="362">
        <v>0</v>
      </c>
      <c r="D21" s="366">
        <v>0</v>
      </c>
      <c r="E21" s="365"/>
      <c r="F21" s="365"/>
      <c r="G21" s="366">
        <v>0</v>
      </c>
      <c r="H21" s="362">
        <v>0</v>
      </c>
      <c r="I21" s="362">
        <v>0</v>
      </c>
      <c r="J21" s="362">
        <v>0</v>
      </c>
    </row>
    <row r="22" spans="1:10" ht="15.6" hidden="1" customHeight="1" x14ac:dyDescent="0.2">
      <c r="A22" s="348" t="s">
        <v>90</v>
      </c>
      <c r="B22" s="362">
        <v>0</v>
      </c>
      <c r="C22" s="362">
        <v>0</v>
      </c>
      <c r="D22" s="366">
        <v>0</v>
      </c>
      <c r="E22" s="365"/>
      <c r="F22" s="365"/>
      <c r="G22" s="366">
        <v>0</v>
      </c>
      <c r="H22" s="362">
        <v>0</v>
      </c>
      <c r="I22" s="362">
        <v>0</v>
      </c>
      <c r="J22" s="362">
        <v>0</v>
      </c>
    </row>
    <row r="23" spans="1:10" ht="15.6" customHeight="1" x14ac:dyDescent="0.2">
      <c r="A23" s="348" t="s">
        <v>91</v>
      </c>
      <c r="B23" s="362">
        <v>2.2999999999999998</v>
      </c>
      <c r="C23" s="362">
        <v>3.5</v>
      </c>
      <c r="D23" s="366">
        <v>52</v>
      </c>
      <c r="E23" s="365">
        <v>2700</v>
      </c>
      <c r="F23" s="365">
        <v>3358</v>
      </c>
      <c r="G23" s="366">
        <v>24.4</v>
      </c>
      <c r="H23" s="362">
        <v>6.2</v>
      </c>
      <c r="I23" s="362">
        <v>11.8</v>
      </c>
      <c r="J23" s="362">
        <v>90.3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/>
      <c r="F24" s="365"/>
      <c r="G24" s="366" t="s">
        <v>60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1893.2</v>
      </c>
      <c r="C25" s="362">
        <v>1919.7</v>
      </c>
      <c r="D25" s="366">
        <v>1.4</v>
      </c>
      <c r="E25" s="365">
        <v>3847</v>
      </c>
      <c r="F25" s="365">
        <v>4020</v>
      </c>
      <c r="G25" s="366">
        <v>4.5</v>
      </c>
      <c r="H25" s="362">
        <v>7283.1</v>
      </c>
      <c r="I25" s="362">
        <v>7717.2</v>
      </c>
      <c r="J25" s="362">
        <v>6</v>
      </c>
    </row>
    <row r="26" spans="1:10" ht="15.6" customHeight="1" x14ac:dyDescent="0.2">
      <c r="A26" s="91" t="s">
        <v>94</v>
      </c>
      <c r="B26" s="140">
        <v>19140.900000000001</v>
      </c>
      <c r="C26" s="140">
        <v>20494.5</v>
      </c>
      <c r="D26" s="140">
        <v>7.1</v>
      </c>
      <c r="E26" s="141">
        <v>3559.1873997565417</v>
      </c>
      <c r="F26" s="141">
        <v>3791.6585864500234</v>
      </c>
      <c r="G26" s="140">
        <v>6.5</v>
      </c>
      <c r="H26" s="140">
        <v>68125.999999999985</v>
      </c>
      <c r="I26" s="140">
        <v>77708.200000000012</v>
      </c>
      <c r="J26" s="140">
        <v>14.1</v>
      </c>
    </row>
    <row r="27" spans="1:10" ht="15.6" customHeight="1" x14ac:dyDescent="0.2">
      <c r="A27" s="348" t="s">
        <v>95</v>
      </c>
      <c r="B27" s="362">
        <v>11108.5</v>
      </c>
      <c r="C27" s="362">
        <v>12086</v>
      </c>
      <c r="D27" s="366">
        <v>8.8000000000000007</v>
      </c>
      <c r="E27" s="365">
        <v>3735</v>
      </c>
      <c r="F27" s="365">
        <v>3773</v>
      </c>
      <c r="G27" s="366">
        <v>1</v>
      </c>
      <c r="H27" s="362">
        <v>41490.199999999997</v>
      </c>
      <c r="I27" s="362">
        <v>45600.5</v>
      </c>
      <c r="J27" s="362">
        <v>9.9</v>
      </c>
    </row>
    <row r="28" spans="1:10" ht="15" customHeight="1" x14ac:dyDescent="0.2">
      <c r="A28" s="348" t="s">
        <v>96</v>
      </c>
      <c r="B28" s="362">
        <v>3554.6</v>
      </c>
      <c r="C28" s="362">
        <v>3775</v>
      </c>
      <c r="D28" s="366">
        <v>6.2</v>
      </c>
      <c r="E28" s="365">
        <v>2513</v>
      </c>
      <c r="F28" s="365">
        <v>3723</v>
      </c>
      <c r="G28" s="366">
        <v>48.1</v>
      </c>
      <c r="H28" s="362">
        <v>8932.7000000000007</v>
      </c>
      <c r="I28" s="362">
        <v>14054.3</v>
      </c>
      <c r="J28" s="362">
        <v>57.3</v>
      </c>
    </row>
    <row r="29" spans="1:10" ht="15.6" customHeight="1" x14ac:dyDescent="0.2">
      <c r="A29" s="348" t="s">
        <v>97</v>
      </c>
      <c r="B29" s="362">
        <v>4393.6000000000004</v>
      </c>
      <c r="C29" s="362">
        <v>4547.3999999999996</v>
      </c>
      <c r="D29" s="366">
        <v>3.5</v>
      </c>
      <c r="E29" s="365">
        <v>3958</v>
      </c>
      <c r="F29" s="365">
        <v>3900</v>
      </c>
      <c r="G29" s="366">
        <v>-1.5</v>
      </c>
      <c r="H29" s="362">
        <v>17389.900000000001</v>
      </c>
      <c r="I29" s="362">
        <v>17734.900000000001</v>
      </c>
      <c r="J29" s="362">
        <v>2</v>
      </c>
    </row>
    <row r="30" spans="1:10" ht="15.6" customHeight="1" x14ac:dyDescent="0.2">
      <c r="A30" s="348" t="s">
        <v>98</v>
      </c>
      <c r="B30" s="362">
        <v>84.2</v>
      </c>
      <c r="C30" s="362">
        <v>86.1</v>
      </c>
      <c r="D30" s="366">
        <v>2.2000000000000002</v>
      </c>
      <c r="E30" s="365">
        <v>3720</v>
      </c>
      <c r="F30" s="365">
        <v>3699</v>
      </c>
      <c r="G30" s="366">
        <v>-0.6</v>
      </c>
      <c r="H30" s="362">
        <v>313.2</v>
      </c>
      <c r="I30" s="362">
        <v>318.5</v>
      </c>
      <c r="J30" s="362">
        <v>1.7</v>
      </c>
    </row>
    <row r="31" spans="1:10" ht="15.6" customHeight="1" x14ac:dyDescent="0.2">
      <c r="A31" s="91" t="s">
        <v>99</v>
      </c>
      <c r="B31" s="140">
        <v>3198.4</v>
      </c>
      <c r="C31" s="140">
        <v>3468.2000000000003</v>
      </c>
      <c r="D31" s="140">
        <v>8.4</v>
      </c>
      <c r="E31" s="141">
        <v>3679.0267633816907</v>
      </c>
      <c r="F31" s="141">
        <v>3822.6853987659306</v>
      </c>
      <c r="G31" s="140">
        <v>3.9</v>
      </c>
      <c r="H31" s="140">
        <v>11767</v>
      </c>
      <c r="I31" s="140">
        <v>13257.9</v>
      </c>
      <c r="J31" s="140">
        <v>12.7</v>
      </c>
    </row>
    <row r="32" spans="1:10" ht="15.6" customHeight="1" x14ac:dyDescent="0.2">
      <c r="A32" s="348" t="s">
        <v>100</v>
      </c>
      <c r="B32" s="362">
        <v>1982.9</v>
      </c>
      <c r="C32" s="362">
        <v>2171.3000000000002</v>
      </c>
      <c r="D32" s="366">
        <v>9.5</v>
      </c>
      <c r="E32" s="365">
        <v>3828</v>
      </c>
      <c r="F32" s="365">
        <v>3844</v>
      </c>
      <c r="G32" s="366">
        <v>0.4</v>
      </c>
      <c r="H32" s="362">
        <v>7590.5</v>
      </c>
      <c r="I32" s="362">
        <v>8346.5</v>
      </c>
      <c r="J32" s="362">
        <v>10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/>
      <c r="F33" s="365"/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/>
      <c r="F34" s="365"/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1215.5</v>
      </c>
      <c r="C35" s="362">
        <v>1296.9000000000001</v>
      </c>
      <c r="D35" s="366">
        <v>6.7</v>
      </c>
      <c r="E35" s="365">
        <v>3436</v>
      </c>
      <c r="F35" s="365">
        <v>3787</v>
      </c>
      <c r="G35" s="366">
        <v>10.199999999999999</v>
      </c>
      <c r="H35" s="362">
        <v>4176.5</v>
      </c>
      <c r="I35" s="362">
        <v>4911.3999999999996</v>
      </c>
      <c r="J35" s="362">
        <v>17.600000000000001</v>
      </c>
    </row>
    <row r="36" spans="1:10" ht="15.6" customHeight="1" x14ac:dyDescent="0.2">
      <c r="A36" s="91" t="s">
        <v>104</v>
      </c>
      <c r="B36" s="140">
        <v>12754.400000000001</v>
      </c>
      <c r="C36" s="140">
        <v>13087.7</v>
      </c>
      <c r="D36" s="140">
        <v>2.6</v>
      </c>
      <c r="E36" s="141">
        <v>1834.6630182525244</v>
      </c>
      <c r="F36" s="141">
        <v>3019.3342909754956</v>
      </c>
      <c r="G36" s="140">
        <v>64.599999999999994</v>
      </c>
      <c r="H36" s="140">
        <v>23400</v>
      </c>
      <c r="I36" s="140">
        <v>39516.100000000006</v>
      </c>
      <c r="J36" s="140">
        <v>68.900000000000006</v>
      </c>
    </row>
    <row r="37" spans="1:10" ht="15.6" customHeight="1" x14ac:dyDescent="0.2">
      <c r="A37" s="348" t="s">
        <v>105</v>
      </c>
      <c r="B37" s="362">
        <v>5668.8</v>
      </c>
      <c r="C37" s="362">
        <v>5799.2</v>
      </c>
      <c r="D37" s="366">
        <v>2.2999999999999998</v>
      </c>
      <c r="E37" s="365">
        <v>2161</v>
      </c>
      <c r="F37" s="365">
        <v>3860</v>
      </c>
      <c r="G37" s="366">
        <v>78.599999999999994</v>
      </c>
      <c r="H37" s="362">
        <v>12250.3</v>
      </c>
      <c r="I37" s="362">
        <v>22384.9</v>
      </c>
      <c r="J37" s="362">
        <v>82.7</v>
      </c>
    </row>
    <row r="38" spans="1:10" ht="15.6" customHeight="1" x14ac:dyDescent="0.2">
      <c r="A38" s="348" t="s">
        <v>106</v>
      </c>
      <c r="B38" s="362">
        <v>727.6</v>
      </c>
      <c r="C38" s="362">
        <v>733.4</v>
      </c>
      <c r="D38" s="366">
        <v>0.8</v>
      </c>
      <c r="E38" s="365">
        <v>2802</v>
      </c>
      <c r="F38" s="365">
        <v>3570</v>
      </c>
      <c r="G38" s="366">
        <v>27.4</v>
      </c>
      <c r="H38" s="362">
        <v>2038.7</v>
      </c>
      <c r="I38" s="362">
        <v>2618.1999999999998</v>
      </c>
      <c r="J38" s="362">
        <v>28.4</v>
      </c>
    </row>
    <row r="39" spans="1:10" ht="15.6" customHeight="1" x14ac:dyDescent="0.2">
      <c r="A39" s="348" t="s">
        <v>107</v>
      </c>
      <c r="B39" s="362">
        <v>6358</v>
      </c>
      <c r="C39" s="362">
        <v>6555.1</v>
      </c>
      <c r="D39" s="366">
        <v>3.1</v>
      </c>
      <c r="E39" s="365">
        <v>1433</v>
      </c>
      <c r="F39" s="365">
        <v>2214</v>
      </c>
      <c r="G39" s="366">
        <v>54.5</v>
      </c>
      <c r="H39" s="362">
        <v>9111</v>
      </c>
      <c r="I39" s="362">
        <v>14513</v>
      </c>
      <c r="J39" s="362">
        <v>59.3</v>
      </c>
    </row>
    <row r="40" spans="1:10" ht="15.6" customHeight="1" x14ac:dyDescent="0.2">
      <c r="A40" s="91" t="s">
        <v>108</v>
      </c>
      <c r="B40" s="140">
        <v>6398.3</v>
      </c>
      <c r="C40" s="140">
        <v>6981.3</v>
      </c>
      <c r="D40" s="140">
        <v>0</v>
      </c>
      <c r="E40" s="141">
        <v>3478.5790756919805</v>
      </c>
      <c r="F40" s="141">
        <v>3617.4044662168935</v>
      </c>
      <c r="G40" s="140">
        <v>4</v>
      </c>
      <c r="H40" s="140">
        <v>22256.800000000003</v>
      </c>
      <c r="I40" s="140">
        <v>25254.300000000003</v>
      </c>
      <c r="J40" s="140">
        <v>13.5</v>
      </c>
    </row>
    <row r="41" spans="1:10" ht="15.6" customHeight="1" x14ac:dyDescent="0.2">
      <c r="A41" s="91" t="s">
        <v>109</v>
      </c>
      <c r="B41" s="140">
        <v>35093.700000000004</v>
      </c>
      <c r="C41" s="140">
        <v>37050.400000000001</v>
      </c>
      <c r="D41" s="140">
        <v>5.6</v>
      </c>
      <c r="E41" s="141">
        <v>2943.3509518802516</v>
      </c>
      <c r="F41" s="141">
        <v>3521.7467503724656</v>
      </c>
      <c r="G41" s="140">
        <v>19.7</v>
      </c>
      <c r="H41" s="140">
        <v>103292.99999999999</v>
      </c>
      <c r="I41" s="140">
        <v>130482.20000000001</v>
      </c>
      <c r="J41" s="140">
        <v>26.3</v>
      </c>
    </row>
    <row r="42" spans="1:10" ht="15.6" customHeight="1" x14ac:dyDescent="0.2">
      <c r="A42" s="190" t="s">
        <v>55</v>
      </c>
      <c r="B42" s="191">
        <v>41492.000000000007</v>
      </c>
      <c r="C42" s="191">
        <v>44031.700000000004</v>
      </c>
      <c r="D42" s="191">
        <v>6.1</v>
      </c>
      <c r="E42" s="49">
        <v>3025.886141906873</v>
      </c>
      <c r="F42" s="49">
        <v>3536.9134419066268</v>
      </c>
      <c r="G42" s="191">
        <v>16.899999999999999</v>
      </c>
      <c r="H42" s="191">
        <v>125549.79999999999</v>
      </c>
      <c r="I42" s="191">
        <v>155736.5</v>
      </c>
      <c r="J42" s="191">
        <v>24</v>
      </c>
    </row>
    <row r="43" spans="1:10" ht="15.6" customHeight="1" x14ac:dyDescent="0.2">
      <c r="A43" s="19" t="s">
        <v>7</v>
      </c>
      <c r="B43" s="288"/>
      <c r="C43" s="288"/>
      <c r="D43" s="288"/>
      <c r="E43" s="288"/>
      <c r="F43" s="288"/>
      <c r="G43" s="288"/>
      <c r="H43" s="288"/>
      <c r="I43" s="288"/>
      <c r="J43" s="288"/>
    </row>
    <row r="44" spans="1:10" ht="15.6" customHeight="1" x14ac:dyDescent="0.2">
      <c r="A44" s="19" t="s">
        <v>179</v>
      </c>
      <c r="B44" s="288"/>
    </row>
    <row r="45" spans="1:10" ht="20.100000000000001" customHeight="1" x14ac:dyDescent="0.2">
      <c r="B45" s="163"/>
    </row>
    <row r="47" spans="1:10" ht="20.100000000000001" customHeight="1" x14ac:dyDescent="0.2">
      <c r="I47" s="131"/>
    </row>
  </sheetData>
  <mergeCells count="5">
    <mergeCell ref="A1:J1"/>
    <mergeCell ref="A5:A7"/>
    <mergeCell ref="B5:D5"/>
    <mergeCell ref="E5:G5"/>
    <mergeCell ref="H5:J5"/>
  </mergeCells>
  <printOptions gridLines="1"/>
  <pageMargins left="0.51181102362204722" right="0.39370078740157483" top="0.98425196850393704" bottom="0.98425196850393704" header="0.51181102362204722" footer="0.51181102362204722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4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140625" style="128" customWidth="1"/>
    <col min="2" max="3" width="11.28515625" style="128" customWidth="1"/>
    <col min="4" max="4" width="7.8554687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198" width="11.42578125" style="128" customWidth="1"/>
  </cols>
  <sheetData>
    <row r="1" spans="1:10" ht="29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29" t="s">
        <v>62</v>
      </c>
      <c r="B5" s="431" t="s">
        <v>63</v>
      </c>
      <c r="C5" s="431"/>
      <c r="D5" s="431"/>
      <c r="E5" s="429" t="s">
        <v>64</v>
      </c>
      <c r="F5" s="429"/>
      <c r="G5" s="429"/>
      <c r="H5" s="431" t="s">
        <v>65</v>
      </c>
      <c r="I5" s="431"/>
      <c r="J5" s="431"/>
    </row>
    <row r="6" spans="1:10" ht="20.100000000000001" customHeight="1" x14ac:dyDescent="0.2">
      <c r="A6" s="429"/>
      <c r="B6" s="152" t="s">
        <v>2</v>
      </c>
      <c r="C6" s="152" t="s">
        <v>5</v>
      </c>
      <c r="D6" s="152" t="s">
        <v>66</v>
      </c>
      <c r="E6" s="152" t="s">
        <v>2</v>
      </c>
      <c r="F6" s="152" t="s">
        <v>5</v>
      </c>
      <c r="G6" s="152" t="s">
        <v>66</v>
      </c>
      <c r="H6" s="152" t="s">
        <v>2</v>
      </c>
      <c r="I6" s="152" t="s">
        <v>5</v>
      </c>
      <c r="J6" s="152" t="s">
        <v>66</v>
      </c>
    </row>
    <row r="7" spans="1:10" ht="20.100000000000001" customHeight="1" x14ac:dyDescent="0.2">
      <c r="A7" s="472"/>
      <c r="B7" s="289" t="s">
        <v>67</v>
      </c>
      <c r="C7" s="153" t="s">
        <v>68</v>
      </c>
      <c r="D7" s="154" t="s">
        <v>69</v>
      </c>
      <c r="E7" s="154" t="s">
        <v>70</v>
      </c>
      <c r="F7" s="155" t="s">
        <v>71</v>
      </c>
      <c r="G7" s="154" t="s">
        <v>72</v>
      </c>
      <c r="H7" s="155" t="s">
        <v>73</v>
      </c>
      <c r="I7" s="154" t="s">
        <v>74</v>
      </c>
      <c r="J7" s="155" t="s">
        <v>75</v>
      </c>
    </row>
    <row r="8" spans="1:10" ht="15.6" customHeight="1" x14ac:dyDescent="0.2">
      <c r="A8" s="91" t="s">
        <v>76</v>
      </c>
      <c r="B8" s="160">
        <v>67.3</v>
      </c>
      <c r="C8" s="160">
        <v>81.599999999999994</v>
      </c>
      <c r="D8" s="160">
        <v>21.2</v>
      </c>
      <c r="E8" s="161">
        <v>2614.8499257057952</v>
      </c>
      <c r="F8" s="161">
        <v>2537.463235294118</v>
      </c>
      <c r="G8" s="160">
        <v>-3</v>
      </c>
      <c r="H8" s="160">
        <v>176</v>
      </c>
      <c r="I8" s="160">
        <v>207.1</v>
      </c>
      <c r="J8" s="160">
        <v>17.7</v>
      </c>
    </row>
    <row r="9" spans="1:10" ht="15.6" hidden="1" customHeight="1" x14ac:dyDescent="0.2">
      <c r="A9" s="348" t="s">
        <v>77</v>
      </c>
      <c r="B9" s="362">
        <v>0</v>
      </c>
      <c r="C9" s="362">
        <v>0</v>
      </c>
      <c r="D9" s="366">
        <v>0</v>
      </c>
      <c r="E9" s="365"/>
      <c r="F9" s="365"/>
      <c r="G9" s="366">
        <v>0</v>
      </c>
      <c r="H9" s="362">
        <v>0</v>
      </c>
      <c r="I9" s="362">
        <v>0</v>
      </c>
      <c r="J9" s="362">
        <v>0</v>
      </c>
    </row>
    <row r="10" spans="1:10" ht="15.6" hidden="1" customHeight="1" x14ac:dyDescent="0.2">
      <c r="A10" s="348" t="s">
        <v>78</v>
      </c>
      <c r="B10" s="362">
        <v>0</v>
      </c>
      <c r="C10" s="362">
        <v>0</v>
      </c>
      <c r="D10" s="366">
        <v>0</v>
      </c>
      <c r="E10" s="365"/>
      <c r="F10" s="365"/>
      <c r="G10" s="366">
        <v>0</v>
      </c>
      <c r="H10" s="362">
        <v>0</v>
      </c>
      <c r="I10" s="362">
        <v>0</v>
      </c>
      <c r="J10" s="362">
        <v>0</v>
      </c>
    </row>
    <row r="11" spans="1:10" ht="15.6" hidden="1" customHeight="1" x14ac:dyDescent="0.2">
      <c r="A11" s="348" t="s">
        <v>79</v>
      </c>
      <c r="B11" s="362">
        <v>0</v>
      </c>
      <c r="C11" s="362">
        <v>0</v>
      </c>
      <c r="D11" s="366">
        <v>0</v>
      </c>
      <c r="E11" s="365"/>
      <c r="F11" s="365"/>
      <c r="G11" s="366">
        <v>0</v>
      </c>
      <c r="H11" s="362">
        <v>0</v>
      </c>
      <c r="I11" s="362">
        <v>0</v>
      </c>
      <c r="J11" s="362">
        <v>0</v>
      </c>
    </row>
    <row r="12" spans="1:10" ht="15.6" hidden="1" customHeight="1" x14ac:dyDescent="0.2">
      <c r="A12" s="348" t="s">
        <v>80</v>
      </c>
      <c r="B12" s="362">
        <v>0</v>
      </c>
      <c r="C12" s="362">
        <v>0</v>
      </c>
      <c r="D12" s="366">
        <v>0</v>
      </c>
      <c r="E12" s="365"/>
      <c r="F12" s="365"/>
      <c r="G12" s="366">
        <v>0</v>
      </c>
      <c r="H12" s="362">
        <v>0</v>
      </c>
      <c r="I12" s="362">
        <v>0</v>
      </c>
      <c r="J12" s="362">
        <v>0</v>
      </c>
    </row>
    <row r="13" spans="1:10" ht="15.6" hidden="1" customHeight="1" x14ac:dyDescent="0.2">
      <c r="A13" s="348" t="s">
        <v>81</v>
      </c>
      <c r="B13" s="362">
        <v>0</v>
      </c>
      <c r="C13" s="362">
        <v>0</v>
      </c>
      <c r="D13" s="366">
        <v>0</v>
      </c>
      <c r="E13" s="365"/>
      <c r="F13" s="365"/>
      <c r="G13" s="366">
        <v>0</v>
      </c>
      <c r="H13" s="362">
        <v>0</v>
      </c>
      <c r="I13" s="362">
        <v>0</v>
      </c>
      <c r="J13" s="362">
        <v>0</v>
      </c>
    </row>
    <row r="14" spans="1:10" ht="15.6" customHeight="1" x14ac:dyDescent="0.2">
      <c r="A14" s="348" t="s">
        <v>82</v>
      </c>
      <c r="B14" s="362">
        <v>21.9</v>
      </c>
      <c r="C14" s="362">
        <v>23.1</v>
      </c>
      <c r="D14" s="366">
        <v>5.5</v>
      </c>
      <c r="E14" s="365">
        <v>2656</v>
      </c>
      <c r="F14" s="365">
        <v>2645</v>
      </c>
      <c r="G14" s="366">
        <v>-0.4</v>
      </c>
      <c r="H14" s="362">
        <v>58.2</v>
      </c>
      <c r="I14" s="362">
        <v>61.1</v>
      </c>
      <c r="J14" s="362">
        <v>5</v>
      </c>
    </row>
    <row r="15" spans="1:10" ht="15.6" customHeight="1" x14ac:dyDescent="0.2">
      <c r="A15" s="348" t="s">
        <v>83</v>
      </c>
      <c r="B15" s="362">
        <v>45.4</v>
      </c>
      <c r="C15" s="362">
        <v>58.5</v>
      </c>
      <c r="D15" s="366">
        <v>28.9</v>
      </c>
      <c r="E15" s="365">
        <v>2595</v>
      </c>
      <c r="F15" s="365">
        <v>2495</v>
      </c>
      <c r="G15" s="366">
        <v>-3.9</v>
      </c>
      <c r="H15" s="362">
        <v>117.8</v>
      </c>
      <c r="I15" s="362">
        <v>146</v>
      </c>
      <c r="J15" s="362">
        <v>23.9</v>
      </c>
    </row>
    <row r="16" spans="1:10" ht="15.6" customHeight="1" x14ac:dyDescent="0.2">
      <c r="A16" s="91" t="s">
        <v>84</v>
      </c>
      <c r="B16" s="160">
        <v>197.7</v>
      </c>
      <c r="C16" s="160">
        <v>218.2</v>
      </c>
      <c r="D16" s="160">
        <v>10.4</v>
      </c>
      <c r="E16" s="161">
        <v>1772.5705614567528</v>
      </c>
      <c r="F16" s="161">
        <v>2061.1704857928507</v>
      </c>
      <c r="G16" s="160">
        <v>16.3</v>
      </c>
      <c r="H16" s="160">
        <v>350.4</v>
      </c>
      <c r="I16" s="160">
        <v>449.8</v>
      </c>
      <c r="J16" s="160">
        <v>28.4</v>
      </c>
    </row>
    <row r="17" spans="1:10" ht="15.6" customHeight="1" x14ac:dyDescent="0.2">
      <c r="A17" s="348" t="s">
        <v>85</v>
      </c>
      <c r="B17" s="362">
        <v>9.9</v>
      </c>
      <c r="C17" s="362">
        <v>9.9</v>
      </c>
      <c r="D17" s="366">
        <v>0</v>
      </c>
      <c r="E17" s="365">
        <v>2296</v>
      </c>
      <c r="F17" s="365">
        <v>2219</v>
      </c>
      <c r="G17" s="366">
        <v>-3.4</v>
      </c>
      <c r="H17" s="362">
        <v>22.7</v>
      </c>
      <c r="I17" s="362">
        <v>22</v>
      </c>
      <c r="J17" s="362">
        <v>-3.1</v>
      </c>
    </row>
    <row r="18" spans="1:10" ht="15.6" customHeight="1" x14ac:dyDescent="0.2">
      <c r="A18" s="348" t="s">
        <v>86</v>
      </c>
      <c r="B18" s="362">
        <v>22.1</v>
      </c>
      <c r="C18" s="362">
        <v>31.3</v>
      </c>
      <c r="D18" s="366">
        <v>41.5</v>
      </c>
      <c r="E18" s="365">
        <v>2100</v>
      </c>
      <c r="F18" s="365">
        <v>2040</v>
      </c>
      <c r="G18" s="366">
        <v>-2.9</v>
      </c>
      <c r="H18" s="362">
        <v>46.4</v>
      </c>
      <c r="I18" s="362">
        <v>63.9</v>
      </c>
      <c r="J18" s="362">
        <v>37.700000000000003</v>
      </c>
    </row>
    <row r="19" spans="1:10" ht="15.6" hidden="1" customHeight="1" x14ac:dyDescent="0.2">
      <c r="A19" s="348" t="s">
        <v>87</v>
      </c>
      <c r="B19" s="362">
        <v>0</v>
      </c>
      <c r="C19" s="362">
        <v>0</v>
      </c>
      <c r="D19" s="366">
        <v>0</v>
      </c>
      <c r="E19" s="365"/>
      <c r="F19" s="365"/>
      <c r="G19" s="366">
        <v>0</v>
      </c>
      <c r="H19" s="362">
        <v>0</v>
      </c>
      <c r="I19" s="362">
        <v>0</v>
      </c>
      <c r="J19" s="362">
        <v>0</v>
      </c>
    </row>
    <row r="20" spans="1:10" ht="15.6" customHeight="1" x14ac:dyDescent="0.2">
      <c r="A20" s="348" t="s">
        <v>88</v>
      </c>
      <c r="B20" s="362">
        <v>0.7</v>
      </c>
      <c r="C20" s="362">
        <v>0.9</v>
      </c>
      <c r="D20" s="366">
        <v>28.6</v>
      </c>
      <c r="E20" s="365">
        <v>1374</v>
      </c>
      <c r="F20" s="365">
        <v>312</v>
      </c>
      <c r="G20" s="366">
        <v>-77.3</v>
      </c>
      <c r="H20" s="362">
        <v>1</v>
      </c>
      <c r="I20" s="362">
        <v>0.3</v>
      </c>
      <c r="J20" s="362">
        <v>-70</v>
      </c>
    </row>
    <row r="21" spans="1:10" ht="15.6" hidden="1" customHeight="1" x14ac:dyDescent="0.2">
      <c r="A21" s="348" t="s">
        <v>89</v>
      </c>
      <c r="B21" s="362">
        <v>0</v>
      </c>
      <c r="C21" s="362">
        <v>0</v>
      </c>
      <c r="D21" s="366">
        <v>0</v>
      </c>
      <c r="E21" s="365">
        <v>0</v>
      </c>
      <c r="F21" s="365">
        <v>0</v>
      </c>
      <c r="G21" s="366">
        <v>0</v>
      </c>
      <c r="H21" s="362">
        <v>0</v>
      </c>
      <c r="I21" s="362">
        <v>0</v>
      </c>
      <c r="J21" s="362">
        <v>0</v>
      </c>
    </row>
    <row r="22" spans="1:10" ht="15.6" hidden="1" customHeight="1" x14ac:dyDescent="0.2">
      <c r="A22" s="348" t="s">
        <v>90</v>
      </c>
      <c r="B22" s="362">
        <v>0</v>
      </c>
      <c r="C22" s="362">
        <v>0</v>
      </c>
      <c r="D22" s="366">
        <v>0</v>
      </c>
      <c r="E22" s="365">
        <v>0</v>
      </c>
      <c r="F22" s="365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.6" hidden="1" customHeight="1" x14ac:dyDescent="0.2">
      <c r="A23" s="348" t="s">
        <v>91</v>
      </c>
      <c r="B23" s="362">
        <v>0</v>
      </c>
      <c r="C23" s="362">
        <v>0</v>
      </c>
      <c r="D23" s="366">
        <v>0</v>
      </c>
      <c r="E23" s="365">
        <v>0</v>
      </c>
      <c r="F23" s="365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.6" hidden="1" customHeight="1" x14ac:dyDescent="0.2">
      <c r="A24" s="348" t="s">
        <v>92</v>
      </c>
      <c r="B24" s="362">
        <v>0</v>
      </c>
      <c r="C24" s="362">
        <v>0</v>
      </c>
      <c r="D24" s="366">
        <v>0</v>
      </c>
      <c r="E24" s="365">
        <v>0</v>
      </c>
      <c r="F24" s="365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.6" customHeight="1" x14ac:dyDescent="0.2">
      <c r="A25" s="348" t="s">
        <v>93</v>
      </c>
      <c r="B25" s="362">
        <v>165</v>
      </c>
      <c r="C25" s="362">
        <v>176.1</v>
      </c>
      <c r="D25" s="366">
        <v>6.7</v>
      </c>
      <c r="E25" s="365">
        <v>1699</v>
      </c>
      <c r="F25" s="365">
        <v>2065</v>
      </c>
      <c r="G25" s="366">
        <v>21.5</v>
      </c>
      <c r="H25" s="362">
        <v>280.3</v>
      </c>
      <c r="I25" s="362">
        <v>363.6</v>
      </c>
      <c r="J25" s="362">
        <v>29.7</v>
      </c>
    </row>
    <row r="26" spans="1:10" ht="15.6" customHeight="1" x14ac:dyDescent="0.2">
      <c r="A26" s="91" t="s">
        <v>94</v>
      </c>
      <c r="B26" s="160">
        <v>545.29999999999995</v>
      </c>
      <c r="C26" s="160">
        <v>598.9</v>
      </c>
      <c r="D26" s="160">
        <v>9.8000000000000007</v>
      </c>
      <c r="E26" s="161">
        <v>2993.7252888318358</v>
      </c>
      <c r="F26" s="161">
        <v>3433.5940891634664</v>
      </c>
      <c r="G26" s="160">
        <v>14.7</v>
      </c>
      <c r="H26" s="160">
        <v>1632.5000000000002</v>
      </c>
      <c r="I26" s="160">
        <v>2056.3000000000002</v>
      </c>
      <c r="J26" s="160">
        <v>26</v>
      </c>
    </row>
    <row r="27" spans="1:10" ht="15.6" customHeight="1" x14ac:dyDescent="0.2">
      <c r="A27" s="348" t="s">
        <v>95</v>
      </c>
      <c r="B27" s="362">
        <v>63.8</v>
      </c>
      <c r="C27" s="362">
        <v>66.3</v>
      </c>
      <c r="D27" s="366">
        <v>3.9</v>
      </c>
      <c r="E27" s="365">
        <v>2708</v>
      </c>
      <c r="F27" s="365">
        <v>2708</v>
      </c>
      <c r="G27" s="366">
        <v>0</v>
      </c>
      <c r="H27" s="362">
        <v>172.8</v>
      </c>
      <c r="I27" s="362">
        <v>179.5</v>
      </c>
      <c r="J27" s="362">
        <v>3.9</v>
      </c>
    </row>
    <row r="28" spans="1:10" ht="15.6" customHeight="1" x14ac:dyDescent="0.2">
      <c r="A28" s="348" t="s">
        <v>96</v>
      </c>
      <c r="B28" s="362">
        <v>87.8</v>
      </c>
      <c r="C28" s="362">
        <v>129.9</v>
      </c>
      <c r="D28" s="366">
        <v>47.9</v>
      </c>
      <c r="E28" s="365">
        <v>3720</v>
      </c>
      <c r="F28" s="365">
        <v>3498</v>
      </c>
      <c r="G28" s="366">
        <v>-6</v>
      </c>
      <c r="H28" s="362">
        <v>326.60000000000002</v>
      </c>
      <c r="I28" s="362">
        <v>454.4</v>
      </c>
      <c r="J28" s="362">
        <v>39.1</v>
      </c>
    </row>
    <row r="29" spans="1:10" ht="15.6" customHeight="1" x14ac:dyDescent="0.2">
      <c r="A29" s="348" t="s">
        <v>97</v>
      </c>
      <c r="B29" s="362">
        <v>384.7</v>
      </c>
      <c r="C29" s="362">
        <v>384.7</v>
      </c>
      <c r="D29" s="366">
        <v>0</v>
      </c>
      <c r="E29" s="365">
        <v>2860</v>
      </c>
      <c r="F29" s="365">
        <v>3487</v>
      </c>
      <c r="G29" s="366">
        <v>21.9</v>
      </c>
      <c r="H29" s="362">
        <v>1100.2</v>
      </c>
      <c r="I29" s="362">
        <v>1341.4</v>
      </c>
      <c r="J29" s="362">
        <v>21.9</v>
      </c>
    </row>
    <row r="30" spans="1:10" ht="15.6" customHeight="1" x14ac:dyDescent="0.2">
      <c r="A30" s="348" t="s">
        <v>98</v>
      </c>
      <c r="B30" s="362">
        <v>9</v>
      </c>
      <c r="C30" s="362">
        <v>18</v>
      </c>
      <c r="D30" s="366">
        <v>100</v>
      </c>
      <c r="E30" s="365">
        <v>3650</v>
      </c>
      <c r="F30" s="365">
        <v>4500</v>
      </c>
      <c r="G30" s="366">
        <v>23.3</v>
      </c>
      <c r="H30" s="362">
        <v>32.9</v>
      </c>
      <c r="I30" s="362">
        <v>81</v>
      </c>
      <c r="J30" s="362">
        <v>146.19999999999999</v>
      </c>
    </row>
    <row r="31" spans="1:10" ht="15.6" customHeight="1" x14ac:dyDescent="0.2">
      <c r="A31" s="91" t="s">
        <v>99</v>
      </c>
      <c r="B31" s="160">
        <v>305</v>
      </c>
      <c r="C31" s="160">
        <v>452.3</v>
      </c>
      <c r="D31" s="160">
        <v>48.3</v>
      </c>
      <c r="E31" s="161">
        <v>2979.0091803278692</v>
      </c>
      <c r="F31" s="161">
        <v>3445.2496130886575</v>
      </c>
      <c r="G31" s="160">
        <v>15.7</v>
      </c>
      <c r="H31" s="160">
        <v>908.6</v>
      </c>
      <c r="I31" s="160">
        <v>1558.3</v>
      </c>
      <c r="J31" s="160">
        <v>71.5</v>
      </c>
    </row>
    <row r="32" spans="1:10" ht="15.6" customHeight="1" x14ac:dyDescent="0.2">
      <c r="A32" s="348" t="s">
        <v>100</v>
      </c>
      <c r="B32" s="362">
        <v>231.9</v>
      </c>
      <c r="C32" s="362">
        <v>337</v>
      </c>
      <c r="D32" s="366">
        <v>45.3</v>
      </c>
      <c r="E32" s="365">
        <v>2898</v>
      </c>
      <c r="F32" s="365">
        <v>3523</v>
      </c>
      <c r="G32" s="366">
        <v>21.6</v>
      </c>
      <c r="H32" s="362">
        <v>672</v>
      </c>
      <c r="I32" s="362">
        <v>1187.3</v>
      </c>
      <c r="J32" s="362">
        <v>76.7</v>
      </c>
    </row>
    <row r="33" spans="1:10" ht="15.6" hidden="1" customHeight="1" x14ac:dyDescent="0.2">
      <c r="A33" s="348" t="s">
        <v>101</v>
      </c>
      <c r="B33" s="362">
        <v>0</v>
      </c>
      <c r="C33" s="362">
        <v>0</v>
      </c>
      <c r="D33" s="366">
        <v>0</v>
      </c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.6" hidden="1" customHeight="1" x14ac:dyDescent="0.2">
      <c r="A34" s="348" t="s">
        <v>102</v>
      </c>
      <c r="B34" s="362">
        <v>0</v>
      </c>
      <c r="C34" s="362">
        <v>0</v>
      </c>
      <c r="D34" s="366">
        <v>0</v>
      </c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.6" customHeight="1" x14ac:dyDescent="0.2">
      <c r="A35" s="348" t="s">
        <v>103</v>
      </c>
      <c r="B35" s="362">
        <v>73.099999999999994</v>
      </c>
      <c r="C35" s="362">
        <v>115.3</v>
      </c>
      <c r="D35" s="366">
        <v>57.7</v>
      </c>
      <c r="E35" s="365">
        <v>3236</v>
      </c>
      <c r="F35" s="365">
        <v>3218</v>
      </c>
      <c r="G35" s="366">
        <v>-0.6</v>
      </c>
      <c r="H35" s="362">
        <v>236.6</v>
      </c>
      <c r="I35" s="362">
        <v>371</v>
      </c>
      <c r="J35" s="362">
        <v>56.8</v>
      </c>
    </row>
    <row r="36" spans="1:10" ht="15.6" customHeight="1" x14ac:dyDescent="0.2">
      <c r="A36" s="91" t="s">
        <v>104</v>
      </c>
      <c r="B36" s="160">
        <v>15.1</v>
      </c>
      <c r="C36" s="160">
        <v>16.100000000000001</v>
      </c>
      <c r="D36" s="160">
        <v>6.6</v>
      </c>
      <c r="E36" s="161">
        <v>3500</v>
      </c>
      <c r="F36" s="161">
        <v>3441</v>
      </c>
      <c r="G36" s="160">
        <v>-1.7</v>
      </c>
      <c r="H36" s="160">
        <v>52.9</v>
      </c>
      <c r="I36" s="160">
        <v>55.4</v>
      </c>
      <c r="J36" s="160">
        <v>4.7</v>
      </c>
    </row>
    <row r="37" spans="1:10" ht="15.6" customHeight="1" x14ac:dyDescent="0.2">
      <c r="A37" s="348" t="s">
        <v>105</v>
      </c>
      <c r="B37" s="362">
        <v>15.1</v>
      </c>
      <c r="C37" s="362">
        <v>16.100000000000001</v>
      </c>
      <c r="D37" s="366">
        <v>6.6</v>
      </c>
      <c r="E37" s="365">
        <v>3500</v>
      </c>
      <c r="F37" s="365">
        <v>3441</v>
      </c>
      <c r="G37" s="366">
        <v>-1.7</v>
      </c>
      <c r="H37" s="362">
        <v>52.9</v>
      </c>
      <c r="I37" s="362">
        <v>55.4</v>
      </c>
      <c r="J37" s="362">
        <v>4.7</v>
      </c>
    </row>
    <row r="38" spans="1:10" ht="15.6" hidden="1" customHeight="1" x14ac:dyDescent="0.2">
      <c r="A38" s="348" t="s">
        <v>106</v>
      </c>
      <c r="B38" s="362">
        <v>0</v>
      </c>
      <c r="C38" s="362">
        <v>0</v>
      </c>
      <c r="D38" s="366">
        <v>0</v>
      </c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hidden="1" customHeight="1" x14ac:dyDescent="0.2">
      <c r="A39" s="348" t="s">
        <v>107</v>
      </c>
      <c r="B39" s="362">
        <v>0</v>
      </c>
      <c r="C39" s="362">
        <v>0</v>
      </c>
      <c r="D39" s="366">
        <v>0</v>
      </c>
      <c r="E39" s="365">
        <v>0</v>
      </c>
      <c r="F39" s="365">
        <v>0</v>
      </c>
      <c r="G39" s="366">
        <v>0</v>
      </c>
      <c r="H39" s="362">
        <v>0</v>
      </c>
      <c r="I39" s="362">
        <v>0</v>
      </c>
      <c r="J39" s="362">
        <v>0</v>
      </c>
    </row>
    <row r="40" spans="1:10" ht="15.6" customHeight="1" x14ac:dyDescent="0.2">
      <c r="A40" s="91" t="s">
        <v>108</v>
      </c>
      <c r="B40" s="160">
        <v>265</v>
      </c>
      <c r="C40" s="160">
        <v>299.79999999999995</v>
      </c>
      <c r="D40" s="160">
        <v>13.1</v>
      </c>
      <c r="E40" s="161">
        <v>1986.4777358490564</v>
      </c>
      <c r="F40" s="161">
        <v>2190.8085390260176</v>
      </c>
      <c r="G40" s="160">
        <v>10.3</v>
      </c>
      <c r="H40" s="160">
        <v>526.4</v>
      </c>
      <c r="I40" s="160">
        <v>656.9</v>
      </c>
      <c r="J40" s="160">
        <v>24.8</v>
      </c>
    </row>
    <row r="41" spans="1:10" ht="15.6" customHeight="1" x14ac:dyDescent="0.2">
      <c r="A41" s="91" t="s">
        <v>109</v>
      </c>
      <c r="B41" s="160">
        <v>865.4</v>
      </c>
      <c r="C41" s="160">
        <v>1067.3</v>
      </c>
      <c r="D41" s="160">
        <v>23.3</v>
      </c>
      <c r="E41" s="161">
        <v>2997.3725444880984</v>
      </c>
      <c r="F41" s="161">
        <v>3438.6451794247168</v>
      </c>
      <c r="G41" s="160">
        <v>14.7</v>
      </c>
      <c r="H41" s="160">
        <v>2594.0000000000005</v>
      </c>
      <c r="I41" s="160">
        <v>3670.0000000000005</v>
      </c>
      <c r="J41" s="160">
        <v>41.5</v>
      </c>
    </row>
    <row r="42" spans="1:10" ht="15.6" customHeight="1" x14ac:dyDescent="0.2">
      <c r="A42" s="224" t="s">
        <v>55</v>
      </c>
      <c r="B42" s="219">
        <v>1130.4000000000001</v>
      </c>
      <c r="C42" s="219">
        <v>1367.1</v>
      </c>
      <c r="D42" s="219">
        <v>20.9</v>
      </c>
      <c r="E42" s="220">
        <v>2760.3881811748056</v>
      </c>
      <c r="F42" s="220">
        <v>3164.9991953770759</v>
      </c>
      <c r="G42" s="219">
        <v>14.7</v>
      </c>
      <c r="H42" s="219">
        <v>3120.4000000000005</v>
      </c>
      <c r="I42" s="219">
        <v>4326.9000000000005</v>
      </c>
      <c r="J42" s="219">
        <v>38.700000000000003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  <row r="46" spans="1:10" ht="20.100000000000001" customHeight="1" x14ac:dyDescent="0.2">
      <c r="I46" s="13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40157480314965" right="0.78740157480314965" top="0.98425196850393704" bottom="0.98425196850393704" header="0.51181102362204722" footer="0.51181102362204722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55"/>
  <sheetViews>
    <sheetView zoomScale="90" zoomScaleNormal="90" workbookViewId="0"/>
  </sheetViews>
  <sheetFormatPr defaultColWidth="11.42578125" defaultRowHeight="12" customHeight="1" x14ac:dyDescent="0.2"/>
  <cols>
    <col min="1" max="1" width="19.140625" style="168" customWidth="1"/>
    <col min="2" max="3" width="11.28515625" style="168" customWidth="1"/>
    <col min="4" max="4" width="7.42578125" style="168" customWidth="1"/>
    <col min="5" max="6" width="11.28515625" style="168" customWidth="1"/>
    <col min="7" max="7" width="7.42578125" style="168" customWidth="1"/>
    <col min="8" max="9" width="11.28515625" style="168" customWidth="1"/>
    <col min="10" max="10" width="7.42578125" style="168" customWidth="1"/>
    <col min="11" max="198" width="11.42578125" style="168" customWidth="1"/>
  </cols>
  <sheetData>
    <row r="1" spans="1:10" ht="39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73" t="s">
        <v>62</v>
      </c>
      <c r="B5" s="474" t="s">
        <v>63</v>
      </c>
      <c r="C5" s="474"/>
      <c r="D5" s="474"/>
      <c r="E5" s="473" t="s">
        <v>64</v>
      </c>
      <c r="F5" s="473"/>
      <c r="G5" s="473"/>
      <c r="H5" s="474" t="s">
        <v>65</v>
      </c>
      <c r="I5" s="474"/>
      <c r="J5" s="474"/>
    </row>
    <row r="6" spans="1:10" ht="20.100000000000001" customHeight="1" x14ac:dyDescent="0.2">
      <c r="A6" s="473"/>
      <c r="B6" s="290" t="s">
        <v>8</v>
      </c>
      <c r="C6" s="290" t="s">
        <v>9</v>
      </c>
      <c r="D6" s="290" t="s">
        <v>66</v>
      </c>
      <c r="E6" s="290" t="s">
        <v>8</v>
      </c>
      <c r="F6" s="290" t="s">
        <v>9</v>
      </c>
      <c r="G6" s="290" t="s">
        <v>66</v>
      </c>
      <c r="H6" s="290" t="s">
        <v>8</v>
      </c>
      <c r="I6" s="290" t="s">
        <v>9</v>
      </c>
      <c r="J6" s="290" t="s">
        <v>66</v>
      </c>
    </row>
    <row r="7" spans="1:10" ht="19.5" customHeight="1" x14ac:dyDescent="0.2">
      <c r="A7" s="473"/>
      <c r="B7" s="290" t="s">
        <v>67</v>
      </c>
      <c r="C7" s="290" t="s">
        <v>68</v>
      </c>
      <c r="D7" s="290" t="s">
        <v>69</v>
      </c>
      <c r="E7" s="290" t="s">
        <v>70</v>
      </c>
      <c r="F7" s="290" t="s">
        <v>71</v>
      </c>
      <c r="G7" s="290" t="s">
        <v>72</v>
      </c>
      <c r="H7" s="290" t="s">
        <v>73</v>
      </c>
      <c r="I7" s="290" t="s">
        <v>74</v>
      </c>
      <c r="J7" s="290" t="s">
        <v>75</v>
      </c>
    </row>
    <row r="8" spans="1:10" ht="15" hidden="1" customHeight="1" x14ac:dyDescent="0.2">
      <c r="A8" s="172" t="s">
        <v>76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291">
        <v>0</v>
      </c>
    </row>
    <row r="9" spans="1:10" ht="15" hidden="1" customHeight="1" x14ac:dyDescent="0.2">
      <c r="A9" s="346" t="s">
        <v>77</v>
      </c>
      <c r="B9" s="363">
        <v>0</v>
      </c>
      <c r="C9" s="363">
        <v>0</v>
      </c>
      <c r="D9" s="363">
        <v>0</v>
      </c>
      <c r="E9" s="367">
        <v>0</v>
      </c>
      <c r="F9" s="367">
        <v>0</v>
      </c>
      <c r="G9" s="368">
        <v>0</v>
      </c>
      <c r="H9" s="363">
        <v>0</v>
      </c>
      <c r="I9" s="363">
        <v>0</v>
      </c>
      <c r="J9" s="373">
        <v>0</v>
      </c>
    </row>
    <row r="10" spans="1:10" ht="15" hidden="1" customHeight="1" x14ac:dyDescent="0.2">
      <c r="A10" s="346" t="s">
        <v>78</v>
      </c>
      <c r="B10" s="363">
        <v>0</v>
      </c>
      <c r="C10" s="363">
        <v>0</v>
      </c>
      <c r="D10" s="363">
        <v>0</v>
      </c>
      <c r="E10" s="367">
        <v>0</v>
      </c>
      <c r="F10" s="367">
        <v>0</v>
      </c>
      <c r="G10" s="368">
        <v>0</v>
      </c>
      <c r="H10" s="363">
        <v>0</v>
      </c>
      <c r="I10" s="363">
        <v>0</v>
      </c>
      <c r="J10" s="373">
        <v>0</v>
      </c>
    </row>
    <row r="11" spans="1:10" ht="15" hidden="1" customHeight="1" x14ac:dyDescent="0.2">
      <c r="A11" s="346" t="s">
        <v>79</v>
      </c>
      <c r="B11" s="363">
        <v>0</v>
      </c>
      <c r="C11" s="363">
        <v>0</v>
      </c>
      <c r="D11" s="363">
        <v>0</v>
      </c>
      <c r="E11" s="367">
        <v>0</v>
      </c>
      <c r="F11" s="367">
        <v>0</v>
      </c>
      <c r="G11" s="368">
        <v>0</v>
      </c>
      <c r="H11" s="363">
        <v>0</v>
      </c>
      <c r="I11" s="363">
        <v>0</v>
      </c>
      <c r="J11" s="373">
        <v>0</v>
      </c>
    </row>
    <row r="12" spans="1:10" ht="15" hidden="1" customHeight="1" x14ac:dyDescent="0.2">
      <c r="A12" s="346" t="s">
        <v>80</v>
      </c>
      <c r="B12" s="363">
        <v>0</v>
      </c>
      <c r="C12" s="363">
        <v>0</v>
      </c>
      <c r="D12" s="363">
        <v>0</v>
      </c>
      <c r="E12" s="367">
        <v>0</v>
      </c>
      <c r="F12" s="367">
        <v>0</v>
      </c>
      <c r="G12" s="368">
        <v>0</v>
      </c>
      <c r="H12" s="363">
        <v>0</v>
      </c>
      <c r="I12" s="363">
        <v>0</v>
      </c>
      <c r="J12" s="373">
        <v>0</v>
      </c>
    </row>
    <row r="13" spans="1:10" ht="15" hidden="1" customHeight="1" x14ac:dyDescent="0.2">
      <c r="A13" s="346" t="s">
        <v>81</v>
      </c>
      <c r="B13" s="363">
        <v>0</v>
      </c>
      <c r="C13" s="363">
        <v>0</v>
      </c>
      <c r="D13" s="363">
        <v>0</v>
      </c>
      <c r="E13" s="367">
        <v>0</v>
      </c>
      <c r="F13" s="367">
        <v>0</v>
      </c>
      <c r="G13" s="368">
        <v>0</v>
      </c>
      <c r="H13" s="363">
        <v>0</v>
      </c>
      <c r="I13" s="363">
        <v>0</v>
      </c>
      <c r="J13" s="373">
        <v>0</v>
      </c>
    </row>
    <row r="14" spans="1:10" ht="15" hidden="1" customHeight="1" x14ac:dyDescent="0.2">
      <c r="A14" s="346" t="s">
        <v>82</v>
      </c>
      <c r="B14" s="363">
        <v>0</v>
      </c>
      <c r="C14" s="363">
        <v>0</v>
      </c>
      <c r="D14" s="363">
        <v>0</v>
      </c>
      <c r="E14" s="367">
        <v>0</v>
      </c>
      <c r="F14" s="367">
        <v>0</v>
      </c>
      <c r="G14" s="368">
        <v>0</v>
      </c>
      <c r="H14" s="363">
        <v>0</v>
      </c>
      <c r="I14" s="363">
        <v>0</v>
      </c>
      <c r="J14" s="373">
        <v>0</v>
      </c>
    </row>
    <row r="15" spans="1:10" ht="15" hidden="1" customHeight="1" x14ac:dyDescent="0.2">
      <c r="A15" s="346" t="s">
        <v>83</v>
      </c>
      <c r="B15" s="363">
        <v>0</v>
      </c>
      <c r="C15" s="363">
        <v>0</v>
      </c>
      <c r="D15" s="363">
        <v>0</v>
      </c>
      <c r="E15" s="369">
        <v>0</v>
      </c>
      <c r="F15" s="369">
        <v>0</v>
      </c>
      <c r="G15" s="368">
        <v>0</v>
      </c>
      <c r="H15" s="363">
        <v>0</v>
      </c>
      <c r="I15" s="363">
        <v>0</v>
      </c>
      <c r="J15" s="373">
        <v>0</v>
      </c>
    </row>
    <row r="16" spans="1:10" ht="15" hidden="1" customHeight="1" x14ac:dyDescent="0.2">
      <c r="A16" s="177" t="s">
        <v>84</v>
      </c>
      <c r="B16" s="160">
        <v>0</v>
      </c>
      <c r="C16" s="160">
        <v>0</v>
      </c>
      <c r="D16" s="160">
        <v>0</v>
      </c>
      <c r="E16" s="161">
        <v>0</v>
      </c>
      <c r="F16" s="161">
        <v>0</v>
      </c>
      <c r="G16" s="160">
        <v>0</v>
      </c>
      <c r="H16" s="160">
        <v>0</v>
      </c>
      <c r="I16" s="160">
        <v>0</v>
      </c>
      <c r="J16" s="292">
        <v>0</v>
      </c>
    </row>
    <row r="17" spans="1:10" ht="15" hidden="1" customHeight="1" x14ac:dyDescent="0.2">
      <c r="A17" s="346" t="s">
        <v>85</v>
      </c>
      <c r="B17" s="363">
        <v>0</v>
      </c>
      <c r="C17" s="363">
        <v>0</v>
      </c>
      <c r="D17" s="363">
        <v>0</v>
      </c>
      <c r="E17" s="367">
        <v>0</v>
      </c>
      <c r="F17" s="367">
        <v>0</v>
      </c>
      <c r="G17" s="368">
        <v>0</v>
      </c>
      <c r="H17" s="363">
        <v>0</v>
      </c>
      <c r="I17" s="363">
        <v>0</v>
      </c>
      <c r="J17" s="373">
        <v>0</v>
      </c>
    </row>
    <row r="18" spans="1:10" ht="15" hidden="1" customHeight="1" x14ac:dyDescent="0.2">
      <c r="A18" s="346" t="s">
        <v>86</v>
      </c>
      <c r="B18" s="363">
        <v>0</v>
      </c>
      <c r="C18" s="363">
        <v>0</v>
      </c>
      <c r="D18" s="363">
        <v>0</v>
      </c>
      <c r="E18" s="367">
        <v>0</v>
      </c>
      <c r="F18" s="367">
        <v>0</v>
      </c>
      <c r="G18" s="368">
        <v>0</v>
      </c>
      <c r="H18" s="363">
        <v>0</v>
      </c>
      <c r="I18" s="363">
        <v>0</v>
      </c>
      <c r="J18" s="373">
        <v>0</v>
      </c>
    </row>
    <row r="19" spans="1:10" ht="15" hidden="1" customHeight="1" x14ac:dyDescent="0.2">
      <c r="A19" s="346" t="s">
        <v>87</v>
      </c>
      <c r="B19" s="363">
        <v>0</v>
      </c>
      <c r="C19" s="363">
        <v>0</v>
      </c>
      <c r="D19" s="363">
        <v>0</v>
      </c>
      <c r="E19" s="367">
        <v>0</v>
      </c>
      <c r="F19" s="367">
        <v>0</v>
      </c>
      <c r="G19" s="368">
        <v>0</v>
      </c>
      <c r="H19" s="363">
        <v>0</v>
      </c>
      <c r="I19" s="363">
        <v>0</v>
      </c>
      <c r="J19" s="373">
        <v>0</v>
      </c>
    </row>
    <row r="20" spans="1:10" ht="15" hidden="1" customHeight="1" x14ac:dyDescent="0.2">
      <c r="A20" s="346" t="s">
        <v>88</v>
      </c>
      <c r="B20" s="363">
        <v>0</v>
      </c>
      <c r="C20" s="363">
        <v>0</v>
      </c>
      <c r="D20" s="363">
        <v>0</v>
      </c>
      <c r="E20" s="367">
        <v>0</v>
      </c>
      <c r="F20" s="367">
        <v>0</v>
      </c>
      <c r="G20" s="368">
        <v>0</v>
      </c>
      <c r="H20" s="363">
        <v>0</v>
      </c>
      <c r="I20" s="363">
        <v>0</v>
      </c>
      <c r="J20" s="373">
        <v>0</v>
      </c>
    </row>
    <row r="21" spans="1:10" ht="15" hidden="1" customHeight="1" x14ac:dyDescent="0.2">
      <c r="A21" s="346" t="s">
        <v>89</v>
      </c>
      <c r="B21" s="363">
        <v>0</v>
      </c>
      <c r="C21" s="363">
        <v>0</v>
      </c>
      <c r="D21" s="363">
        <v>0</v>
      </c>
      <c r="E21" s="367">
        <v>0</v>
      </c>
      <c r="F21" s="367">
        <v>0</v>
      </c>
      <c r="G21" s="368">
        <v>0</v>
      </c>
      <c r="H21" s="363">
        <v>0</v>
      </c>
      <c r="I21" s="363">
        <v>0</v>
      </c>
      <c r="J21" s="373">
        <v>0</v>
      </c>
    </row>
    <row r="22" spans="1:10" ht="15" hidden="1" customHeight="1" x14ac:dyDescent="0.2">
      <c r="A22" s="346" t="s">
        <v>90</v>
      </c>
      <c r="B22" s="363">
        <v>0</v>
      </c>
      <c r="C22" s="363">
        <v>0</v>
      </c>
      <c r="D22" s="363">
        <v>0</v>
      </c>
      <c r="E22" s="367">
        <v>0</v>
      </c>
      <c r="F22" s="367">
        <v>0</v>
      </c>
      <c r="G22" s="368">
        <v>0</v>
      </c>
      <c r="H22" s="363">
        <v>0</v>
      </c>
      <c r="I22" s="363">
        <v>0</v>
      </c>
      <c r="J22" s="373">
        <v>0</v>
      </c>
    </row>
    <row r="23" spans="1:10" ht="15" hidden="1" customHeight="1" x14ac:dyDescent="0.2">
      <c r="A23" s="346" t="s">
        <v>91</v>
      </c>
      <c r="B23" s="363">
        <v>0</v>
      </c>
      <c r="C23" s="363">
        <v>0</v>
      </c>
      <c r="D23" s="363">
        <v>0</v>
      </c>
      <c r="E23" s="367">
        <v>0</v>
      </c>
      <c r="F23" s="367">
        <v>0</v>
      </c>
      <c r="G23" s="368">
        <v>0</v>
      </c>
      <c r="H23" s="363">
        <v>0</v>
      </c>
      <c r="I23" s="363">
        <v>0</v>
      </c>
      <c r="J23" s="373">
        <v>0</v>
      </c>
    </row>
    <row r="24" spans="1:10" ht="15" hidden="1" customHeight="1" x14ac:dyDescent="0.2">
      <c r="A24" s="346" t="s">
        <v>92</v>
      </c>
      <c r="B24" s="363">
        <v>0</v>
      </c>
      <c r="C24" s="363">
        <v>0</v>
      </c>
      <c r="D24" s="363">
        <v>0</v>
      </c>
      <c r="E24" s="367">
        <v>0</v>
      </c>
      <c r="F24" s="367">
        <v>0</v>
      </c>
      <c r="G24" s="368">
        <v>0</v>
      </c>
      <c r="H24" s="363">
        <v>0</v>
      </c>
      <c r="I24" s="363">
        <v>0</v>
      </c>
      <c r="J24" s="373">
        <v>0</v>
      </c>
    </row>
    <row r="25" spans="1:10" ht="15" hidden="1" customHeight="1" x14ac:dyDescent="0.2">
      <c r="A25" s="347" t="s">
        <v>93</v>
      </c>
      <c r="B25" s="370">
        <v>0</v>
      </c>
      <c r="C25" s="370">
        <v>0</v>
      </c>
      <c r="D25" s="370">
        <v>0</v>
      </c>
      <c r="E25" s="379">
        <v>0</v>
      </c>
      <c r="F25" s="379">
        <v>0</v>
      </c>
      <c r="G25" s="372">
        <v>0</v>
      </c>
      <c r="H25" s="370">
        <v>0</v>
      </c>
      <c r="I25" s="370">
        <v>0</v>
      </c>
      <c r="J25" s="380">
        <v>0</v>
      </c>
    </row>
    <row r="26" spans="1:10" ht="15" customHeight="1" x14ac:dyDescent="0.2">
      <c r="A26" s="91" t="s">
        <v>94</v>
      </c>
      <c r="B26" s="160">
        <v>49</v>
      </c>
      <c r="C26" s="160">
        <v>48.7</v>
      </c>
      <c r="D26" s="160">
        <v>-0.6</v>
      </c>
      <c r="E26" s="161">
        <v>1516</v>
      </c>
      <c r="F26" s="161">
        <v>1370</v>
      </c>
      <c r="G26" s="160">
        <v>-9.6</v>
      </c>
      <c r="H26" s="160">
        <v>74.3</v>
      </c>
      <c r="I26" s="160">
        <v>66.7</v>
      </c>
      <c r="J26" s="160">
        <v>-10.199999999999999</v>
      </c>
    </row>
    <row r="27" spans="1:10" ht="15" hidden="1" customHeight="1" x14ac:dyDescent="0.2">
      <c r="A27" s="348" t="s">
        <v>95</v>
      </c>
      <c r="B27" s="362">
        <v>0</v>
      </c>
      <c r="C27" s="362">
        <v>0</v>
      </c>
      <c r="D27" s="362"/>
      <c r="E27" s="365">
        <v>0</v>
      </c>
      <c r="F27" s="365">
        <v>0</v>
      </c>
      <c r="G27" s="366">
        <v>0</v>
      </c>
      <c r="H27" s="362">
        <v>0</v>
      </c>
      <c r="I27" s="362">
        <v>0</v>
      </c>
      <c r="J27" s="362">
        <v>0</v>
      </c>
    </row>
    <row r="28" spans="1:10" ht="15" customHeight="1" x14ac:dyDescent="0.2">
      <c r="A28" s="348" t="s">
        <v>96</v>
      </c>
      <c r="B28" s="362">
        <v>49</v>
      </c>
      <c r="C28" s="362">
        <v>48.7</v>
      </c>
      <c r="D28" s="362">
        <v>-0.6</v>
      </c>
      <c r="E28" s="365">
        <v>1517</v>
      </c>
      <c r="F28" s="365">
        <v>1370</v>
      </c>
      <c r="G28" s="366">
        <v>-9.6999999999999993</v>
      </c>
      <c r="H28" s="362">
        <v>74.3</v>
      </c>
      <c r="I28" s="362">
        <v>66.7</v>
      </c>
      <c r="J28" s="362">
        <v>-10.199999999999999</v>
      </c>
    </row>
    <row r="29" spans="1:10" ht="15" hidden="1" customHeight="1" x14ac:dyDescent="0.2">
      <c r="A29" s="348" t="s">
        <v>97</v>
      </c>
      <c r="B29" s="362">
        <v>0</v>
      </c>
      <c r="C29" s="362">
        <v>0</v>
      </c>
      <c r="D29" s="362"/>
      <c r="E29" s="365">
        <v>0</v>
      </c>
      <c r="F29" s="365">
        <v>0</v>
      </c>
      <c r="G29" s="366">
        <v>0</v>
      </c>
      <c r="H29" s="362">
        <v>0</v>
      </c>
      <c r="I29" s="362">
        <v>0</v>
      </c>
      <c r="J29" s="362">
        <v>0</v>
      </c>
    </row>
    <row r="30" spans="1:10" ht="15" hidden="1" customHeight="1" x14ac:dyDescent="0.2">
      <c r="A30" s="348" t="s">
        <v>98</v>
      </c>
      <c r="B30" s="362">
        <v>0</v>
      </c>
      <c r="C30" s="362">
        <v>0</v>
      </c>
      <c r="D30" s="362"/>
      <c r="E30" s="365">
        <v>0</v>
      </c>
      <c r="F30" s="365">
        <v>0</v>
      </c>
      <c r="G30" s="366">
        <v>0</v>
      </c>
      <c r="H30" s="362">
        <v>0</v>
      </c>
      <c r="I30" s="362">
        <v>0</v>
      </c>
      <c r="J30" s="362">
        <v>0</v>
      </c>
    </row>
    <row r="31" spans="1:10" ht="15" hidden="1" customHeight="1" x14ac:dyDescent="0.2">
      <c r="A31" s="177" t="s">
        <v>99</v>
      </c>
      <c r="B31" s="160">
        <v>0</v>
      </c>
      <c r="C31" s="160">
        <v>0</v>
      </c>
      <c r="D31" s="160"/>
      <c r="E31" s="161">
        <v>0</v>
      </c>
      <c r="F31" s="161">
        <v>0</v>
      </c>
      <c r="G31" s="160">
        <v>0</v>
      </c>
      <c r="H31" s="160">
        <v>0</v>
      </c>
      <c r="I31" s="160">
        <v>0</v>
      </c>
      <c r="J31" s="292">
        <v>0</v>
      </c>
    </row>
    <row r="32" spans="1:10" ht="15" hidden="1" customHeight="1" x14ac:dyDescent="0.2">
      <c r="A32" s="348" t="s">
        <v>100</v>
      </c>
      <c r="B32" s="362">
        <v>0</v>
      </c>
      <c r="C32" s="362">
        <v>0</v>
      </c>
      <c r="D32" s="362"/>
      <c r="E32" s="365">
        <v>0</v>
      </c>
      <c r="F32" s="365">
        <v>0</v>
      </c>
      <c r="G32" s="366">
        <v>0</v>
      </c>
      <c r="H32" s="362">
        <v>0</v>
      </c>
      <c r="I32" s="362">
        <v>0</v>
      </c>
      <c r="J32" s="362">
        <v>0</v>
      </c>
    </row>
    <row r="33" spans="1:10" ht="15" hidden="1" customHeight="1" x14ac:dyDescent="0.2">
      <c r="A33" s="348" t="s">
        <v>101</v>
      </c>
      <c r="B33" s="362">
        <v>0</v>
      </c>
      <c r="C33" s="362">
        <v>0</v>
      </c>
      <c r="D33" s="362"/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" hidden="1" customHeight="1" x14ac:dyDescent="0.2">
      <c r="A34" s="348" t="s">
        <v>102</v>
      </c>
      <c r="B34" s="362">
        <v>0</v>
      </c>
      <c r="C34" s="362">
        <v>0</v>
      </c>
      <c r="D34" s="362"/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" hidden="1" customHeight="1" x14ac:dyDescent="0.2">
      <c r="A35" s="348" t="s">
        <v>103</v>
      </c>
      <c r="B35" s="362">
        <v>0</v>
      </c>
      <c r="C35" s="362">
        <v>0</v>
      </c>
      <c r="D35" s="362"/>
      <c r="E35" s="365">
        <v>0</v>
      </c>
      <c r="F35" s="365">
        <v>0</v>
      </c>
      <c r="G35" s="366">
        <v>0</v>
      </c>
      <c r="H35" s="362">
        <v>0</v>
      </c>
      <c r="I35" s="362">
        <v>0</v>
      </c>
      <c r="J35" s="362">
        <v>0</v>
      </c>
    </row>
    <row r="36" spans="1:10" ht="15" customHeight="1" x14ac:dyDescent="0.2">
      <c r="A36" s="91" t="s">
        <v>104</v>
      </c>
      <c r="B36" s="160">
        <v>448.7</v>
      </c>
      <c r="C36" s="160">
        <v>453.9</v>
      </c>
      <c r="D36" s="160">
        <v>1.2</v>
      </c>
      <c r="E36" s="161">
        <v>2485</v>
      </c>
      <c r="F36" s="161">
        <v>2266</v>
      </c>
      <c r="G36" s="160">
        <v>-8.8000000000000007</v>
      </c>
      <c r="H36" s="160">
        <v>1115.2</v>
      </c>
      <c r="I36" s="160">
        <v>1028.5999999999999</v>
      </c>
      <c r="J36" s="160">
        <v>-7.8</v>
      </c>
    </row>
    <row r="37" spans="1:10" ht="15" customHeight="1" x14ac:dyDescent="0.2">
      <c r="A37" s="348" t="s">
        <v>105</v>
      </c>
      <c r="B37" s="362">
        <v>107</v>
      </c>
      <c r="C37" s="362">
        <v>112.2</v>
      </c>
      <c r="D37" s="362">
        <v>4.9000000000000004</v>
      </c>
      <c r="E37" s="365">
        <v>2161</v>
      </c>
      <c r="F37" s="365">
        <v>2133</v>
      </c>
      <c r="G37" s="366">
        <v>-1.3</v>
      </c>
      <c r="H37" s="362">
        <v>231.2</v>
      </c>
      <c r="I37" s="362">
        <v>239.3</v>
      </c>
      <c r="J37" s="362">
        <v>3.5</v>
      </c>
    </row>
    <row r="38" spans="1:10" ht="15" hidden="1" customHeight="1" x14ac:dyDescent="0.2">
      <c r="A38" s="348" t="s">
        <v>106</v>
      </c>
      <c r="B38" s="362">
        <v>0</v>
      </c>
      <c r="C38" s="362">
        <v>0</v>
      </c>
      <c r="D38" s="362"/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" customHeight="1" x14ac:dyDescent="0.2">
      <c r="A39" s="348" t="s">
        <v>107</v>
      </c>
      <c r="B39" s="362">
        <v>341.7</v>
      </c>
      <c r="C39" s="362">
        <v>341.7</v>
      </c>
      <c r="D39" s="362">
        <v>0</v>
      </c>
      <c r="E39" s="365">
        <v>2587</v>
      </c>
      <c r="F39" s="365">
        <v>2310</v>
      </c>
      <c r="G39" s="366">
        <v>-10.7</v>
      </c>
      <c r="H39" s="362">
        <v>884</v>
      </c>
      <c r="I39" s="362">
        <v>789.3</v>
      </c>
      <c r="J39" s="362">
        <v>-10.7</v>
      </c>
    </row>
    <row r="40" spans="1:10" ht="15" hidden="1" customHeight="1" x14ac:dyDescent="0.2">
      <c r="A40" s="177" t="s">
        <v>108</v>
      </c>
      <c r="B40" s="178">
        <v>0</v>
      </c>
      <c r="C40" s="178">
        <v>0</v>
      </c>
      <c r="D40" s="178">
        <v>0</v>
      </c>
      <c r="E40" s="179">
        <v>0</v>
      </c>
      <c r="F40" s="179">
        <v>0</v>
      </c>
      <c r="G40" s="178">
        <v>0</v>
      </c>
      <c r="H40" s="178">
        <v>0</v>
      </c>
      <c r="I40" s="178">
        <v>0</v>
      </c>
      <c r="J40" s="162">
        <v>0</v>
      </c>
    </row>
    <row r="41" spans="1:10" ht="15" customHeight="1" x14ac:dyDescent="0.2">
      <c r="A41" s="91" t="s">
        <v>109</v>
      </c>
      <c r="B41" s="160">
        <v>497.7</v>
      </c>
      <c r="C41" s="160">
        <v>502.59999999999997</v>
      </c>
      <c r="D41" s="160">
        <v>1</v>
      </c>
      <c r="E41" s="161">
        <v>2390</v>
      </c>
      <c r="F41" s="161">
        <v>2179</v>
      </c>
      <c r="G41" s="160">
        <v>-8.8000000000000007</v>
      </c>
      <c r="H41" s="160">
        <v>1189.5</v>
      </c>
      <c r="I41" s="160">
        <v>1095.3</v>
      </c>
      <c r="J41" s="160">
        <v>-7.9</v>
      </c>
    </row>
    <row r="42" spans="1:10" ht="15" customHeight="1" x14ac:dyDescent="0.2">
      <c r="A42" s="165" t="s">
        <v>55</v>
      </c>
      <c r="B42" s="166">
        <v>497.7</v>
      </c>
      <c r="C42" s="166">
        <v>502.59999999999997</v>
      </c>
      <c r="D42" s="166">
        <v>1</v>
      </c>
      <c r="E42" s="167">
        <v>2390</v>
      </c>
      <c r="F42" s="167">
        <v>2179</v>
      </c>
      <c r="G42" s="166">
        <v>-8.8000000000000007</v>
      </c>
      <c r="H42" s="166">
        <v>1189.5</v>
      </c>
      <c r="I42" s="166">
        <v>1095.3</v>
      </c>
      <c r="J42" s="166">
        <v>-7.9</v>
      </c>
    </row>
    <row r="43" spans="1:10" ht="15.6" customHeight="1" x14ac:dyDescent="0.2">
      <c r="A43" s="198" t="s">
        <v>7</v>
      </c>
      <c r="B43" s="198"/>
      <c r="C43" s="198"/>
      <c r="D43" s="198"/>
      <c r="E43" s="198"/>
      <c r="F43" s="198"/>
      <c r="G43" s="198"/>
      <c r="H43" s="198"/>
      <c r="I43" s="198"/>
      <c r="J43" s="198"/>
    </row>
    <row r="44" spans="1:10" ht="15.6" customHeight="1" x14ac:dyDescent="0.2">
      <c r="A44" s="168" t="s">
        <v>179</v>
      </c>
    </row>
    <row r="45" spans="1:10" ht="15" customHeight="1" x14ac:dyDescent="0.2"/>
    <row r="46" spans="1:10" ht="15" customHeight="1" x14ac:dyDescent="0.2">
      <c r="F46" s="129"/>
    </row>
    <row r="47" spans="1:10" ht="15" customHeight="1" x14ac:dyDescent="0.2"/>
    <row r="48" spans="1:10" ht="15" customHeight="1" x14ac:dyDescent="0.2"/>
    <row r="49" spans="6:6" ht="15" customHeight="1" x14ac:dyDescent="0.2">
      <c r="F49" s="293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55"/>
  <sheetViews>
    <sheetView zoomScale="90" zoomScaleNormal="90" workbookViewId="0"/>
  </sheetViews>
  <sheetFormatPr defaultColWidth="11.42578125" defaultRowHeight="12" customHeight="1" x14ac:dyDescent="0.2"/>
  <cols>
    <col min="1" max="1" width="19.140625" style="168" customWidth="1"/>
    <col min="2" max="3" width="11.28515625" style="168" customWidth="1"/>
    <col min="4" max="4" width="7.42578125" style="168" customWidth="1"/>
    <col min="5" max="6" width="11.28515625" style="168" customWidth="1"/>
    <col min="7" max="7" width="7.42578125" style="168" customWidth="1"/>
    <col min="8" max="9" width="11.28515625" style="168" customWidth="1"/>
    <col min="10" max="10" width="7.42578125" style="168" customWidth="1"/>
    <col min="11" max="198" width="11.42578125" style="168" customWidth="1"/>
  </cols>
  <sheetData>
    <row r="1" spans="1:10" ht="31.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21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0.100000000000001" customHeight="1" x14ac:dyDescent="0.2">
      <c r="A5" s="475" t="s">
        <v>62</v>
      </c>
      <c r="B5" s="474" t="s">
        <v>63</v>
      </c>
      <c r="C5" s="474"/>
      <c r="D5" s="474"/>
      <c r="E5" s="473" t="s">
        <v>64</v>
      </c>
      <c r="F5" s="473"/>
      <c r="G5" s="473"/>
      <c r="H5" s="474" t="s">
        <v>65</v>
      </c>
      <c r="I5" s="474"/>
      <c r="J5" s="474"/>
    </row>
    <row r="6" spans="1:10" ht="20.100000000000001" customHeight="1" x14ac:dyDescent="0.2">
      <c r="A6" s="475"/>
      <c r="B6" s="290" t="s">
        <v>8</v>
      </c>
      <c r="C6" s="290" t="s">
        <v>9</v>
      </c>
      <c r="D6" s="290" t="s">
        <v>66</v>
      </c>
      <c r="E6" s="290" t="s">
        <v>8</v>
      </c>
      <c r="F6" s="290" t="s">
        <v>9</v>
      </c>
      <c r="G6" s="290" t="s">
        <v>66</v>
      </c>
      <c r="H6" s="290" t="s">
        <v>8</v>
      </c>
      <c r="I6" s="290" t="s">
        <v>9</v>
      </c>
      <c r="J6" s="290" t="s">
        <v>66</v>
      </c>
    </row>
    <row r="7" spans="1:10" ht="19.5" customHeight="1" x14ac:dyDescent="0.2">
      <c r="A7" s="475"/>
      <c r="B7" s="290" t="s">
        <v>67</v>
      </c>
      <c r="C7" s="290" t="s">
        <v>68</v>
      </c>
      <c r="D7" s="290" t="s">
        <v>69</v>
      </c>
      <c r="E7" s="290" t="s">
        <v>70</v>
      </c>
      <c r="F7" s="290" t="s">
        <v>71</v>
      </c>
      <c r="G7" s="290" t="s">
        <v>72</v>
      </c>
      <c r="H7" s="290" t="s">
        <v>73</v>
      </c>
      <c r="I7" s="290" t="s">
        <v>74</v>
      </c>
      <c r="J7" s="290" t="s">
        <v>75</v>
      </c>
    </row>
    <row r="8" spans="1:10" ht="15" hidden="1" customHeight="1" x14ac:dyDescent="0.2">
      <c r="A8" s="172" t="s">
        <v>76</v>
      </c>
      <c r="B8" s="256">
        <v>0</v>
      </c>
      <c r="C8" s="256">
        <v>0</v>
      </c>
      <c r="D8" s="256">
        <v>0</v>
      </c>
      <c r="E8" s="257">
        <v>0</v>
      </c>
      <c r="F8" s="257">
        <v>0</v>
      </c>
      <c r="G8" s="256">
        <v>0</v>
      </c>
      <c r="H8" s="256">
        <v>0</v>
      </c>
      <c r="I8" s="256">
        <v>0</v>
      </c>
      <c r="J8" s="256">
        <v>0</v>
      </c>
    </row>
    <row r="9" spans="1:10" ht="15" hidden="1" customHeight="1" x14ac:dyDescent="0.2">
      <c r="A9" s="346" t="s">
        <v>77</v>
      </c>
      <c r="B9" s="363">
        <v>0</v>
      </c>
      <c r="C9" s="363">
        <v>0</v>
      </c>
      <c r="D9" s="363">
        <v>0</v>
      </c>
      <c r="E9" s="367">
        <v>0</v>
      </c>
      <c r="F9" s="367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" hidden="1" customHeight="1" x14ac:dyDescent="0.2">
      <c r="A10" s="346" t="s">
        <v>78</v>
      </c>
      <c r="B10" s="363">
        <v>0</v>
      </c>
      <c r="C10" s="363">
        <v>0</v>
      </c>
      <c r="D10" s="363">
        <v>0</v>
      </c>
      <c r="E10" s="367">
        <v>0</v>
      </c>
      <c r="F10" s="367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" hidden="1" customHeight="1" x14ac:dyDescent="0.2">
      <c r="A11" s="346" t="s">
        <v>79</v>
      </c>
      <c r="B11" s="363">
        <v>0</v>
      </c>
      <c r="C11" s="363">
        <v>0</v>
      </c>
      <c r="D11" s="363">
        <v>0</v>
      </c>
      <c r="E11" s="367">
        <v>0</v>
      </c>
      <c r="F11" s="367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" hidden="1" customHeight="1" x14ac:dyDescent="0.2">
      <c r="A12" s="346" t="s">
        <v>80</v>
      </c>
      <c r="B12" s="363">
        <v>0</v>
      </c>
      <c r="C12" s="363">
        <v>0</v>
      </c>
      <c r="D12" s="363">
        <v>0</v>
      </c>
      <c r="E12" s="367">
        <v>0</v>
      </c>
      <c r="F12" s="367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" hidden="1" customHeight="1" x14ac:dyDescent="0.2">
      <c r="A13" s="346" t="s">
        <v>81</v>
      </c>
      <c r="B13" s="363">
        <v>0</v>
      </c>
      <c r="C13" s="363">
        <v>0</v>
      </c>
      <c r="D13" s="363">
        <v>0</v>
      </c>
      <c r="E13" s="367">
        <v>0</v>
      </c>
      <c r="F13" s="367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" hidden="1" customHeight="1" x14ac:dyDescent="0.2">
      <c r="A14" s="346" t="s">
        <v>82</v>
      </c>
      <c r="B14" s="363">
        <v>0</v>
      </c>
      <c r="C14" s="363">
        <v>0</v>
      </c>
      <c r="D14" s="363">
        <v>0</v>
      </c>
      <c r="E14" s="367">
        <v>0</v>
      </c>
      <c r="F14" s="367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" hidden="1" customHeight="1" x14ac:dyDescent="0.2">
      <c r="A15" s="346" t="s">
        <v>83</v>
      </c>
      <c r="B15" s="363">
        <v>0</v>
      </c>
      <c r="C15" s="363">
        <v>0</v>
      </c>
      <c r="D15" s="363">
        <v>0</v>
      </c>
      <c r="E15" s="369">
        <v>0</v>
      </c>
      <c r="F15" s="369">
        <v>0</v>
      </c>
      <c r="G15" s="368">
        <v>0</v>
      </c>
      <c r="H15" s="363">
        <v>0</v>
      </c>
      <c r="I15" s="363">
        <v>0</v>
      </c>
      <c r="J15" s="363">
        <v>0</v>
      </c>
    </row>
    <row r="16" spans="1:10" ht="15" hidden="1" customHeight="1" x14ac:dyDescent="0.2">
      <c r="A16" s="222" t="s">
        <v>84</v>
      </c>
      <c r="B16" s="140">
        <v>0</v>
      </c>
      <c r="C16" s="140">
        <v>0</v>
      </c>
      <c r="D16" s="140">
        <v>0</v>
      </c>
      <c r="E16" s="141">
        <v>0</v>
      </c>
      <c r="F16" s="141">
        <v>0</v>
      </c>
      <c r="G16" s="140">
        <v>0</v>
      </c>
      <c r="H16" s="140">
        <v>0</v>
      </c>
      <c r="I16" s="140">
        <v>0</v>
      </c>
      <c r="J16" s="140">
        <v>0</v>
      </c>
    </row>
    <row r="17" spans="1:10" ht="15" hidden="1" customHeight="1" x14ac:dyDescent="0.2">
      <c r="A17" s="346" t="s">
        <v>85</v>
      </c>
      <c r="B17" s="363">
        <v>0</v>
      </c>
      <c r="C17" s="363">
        <v>0</v>
      </c>
      <c r="D17" s="363">
        <v>0</v>
      </c>
      <c r="E17" s="367">
        <v>0</v>
      </c>
      <c r="F17" s="367">
        <v>0</v>
      </c>
      <c r="G17" s="368">
        <v>0</v>
      </c>
      <c r="H17" s="363">
        <v>0</v>
      </c>
      <c r="I17" s="363">
        <v>0</v>
      </c>
      <c r="J17" s="363">
        <v>0</v>
      </c>
    </row>
    <row r="18" spans="1:10" ht="15" hidden="1" customHeight="1" x14ac:dyDescent="0.2">
      <c r="A18" s="346" t="s">
        <v>86</v>
      </c>
      <c r="B18" s="363">
        <v>0</v>
      </c>
      <c r="C18" s="363">
        <v>0</v>
      </c>
      <c r="D18" s="363">
        <v>0</v>
      </c>
      <c r="E18" s="367">
        <v>0</v>
      </c>
      <c r="F18" s="367">
        <v>0</v>
      </c>
      <c r="G18" s="368">
        <v>0</v>
      </c>
      <c r="H18" s="363">
        <v>0</v>
      </c>
      <c r="I18" s="363">
        <v>0</v>
      </c>
      <c r="J18" s="363">
        <v>0</v>
      </c>
    </row>
    <row r="19" spans="1:10" ht="15" hidden="1" customHeight="1" x14ac:dyDescent="0.2">
      <c r="A19" s="346" t="s">
        <v>87</v>
      </c>
      <c r="B19" s="363">
        <v>0</v>
      </c>
      <c r="C19" s="363">
        <v>0</v>
      </c>
      <c r="D19" s="363">
        <v>0</v>
      </c>
      <c r="E19" s="367">
        <v>0</v>
      </c>
      <c r="F19" s="367">
        <v>0</v>
      </c>
      <c r="G19" s="368">
        <v>0</v>
      </c>
      <c r="H19" s="363">
        <v>0</v>
      </c>
      <c r="I19" s="363">
        <v>0</v>
      </c>
      <c r="J19" s="363">
        <v>0</v>
      </c>
    </row>
    <row r="20" spans="1:10" ht="15" hidden="1" customHeight="1" x14ac:dyDescent="0.2">
      <c r="A20" s="346" t="s">
        <v>88</v>
      </c>
      <c r="B20" s="363">
        <v>0</v>
      </c>
      <c r="C20" s="363">
        <v>0</v>
      </c>
      <c r="D20" s="363">
        <v>0</v>
      </c>
      <c r="E20" s="367">
        <v>0</v>
      </c>
      <c r="F20" s="367">
        <v>0</v>
      </c>
      <c r="G20" s="368">
        <v>0</v>
      </c>
      <c r="H20" s="363">
        <v>0</v>
      </c>
      <c r="I20" s="363">
        <v>0</v>
      </c>
      <c r="J20" s="363">
        <v>0</v>
      </c>
    </row>
    <row r="21" spans="1:10" ht="15" hidden="1" customHeight="1" x14ac:dyDescent="0.2">
      <c r="A21" s="346" t="s">
        <v>89</v>
      </c>
      <c r="B21" s="363">
        <v>0</v>
      </c>
      <c r="C21" s="363">
        <v>0</v>
      </c>
      <c r="D21" s="363">
        <v>0</v>
      </c>
      <c r="E21" s="367">
        <v>0</v>
      </c>
      <c r="F21" s="367">
        <v>0</v>
      </c>
      <c r="G21" s="368">
        <v>0</v>
      </c>
      <c r="H21" s="363">
        <v>0</v>
      </c>
      <c r="I21" s="363">
        <v>0</v>
      </c>
      <c r="J21" s="363">
        <v>0</v>
      </c>
    </row>
    <row r="22" spans="1:10" ht="15" hidden="1" customHeight="1" x14ac:dyDescent="0.2">
      <c r="A22" s="346" t="s">
        <v>90</v>
      </c>
      <c r="B22" s="363">
        <v>0</v>
      </c>
      <c r="C22" s="363">
        <v>0</v>
      </c>
      <c r="D22" s="363">
        <v>0</v>
      </c>
      <c r="E22" s="367">
        <v>0</v>
      </c>
      <c r="F22" s="367">
        <v>0</v>
      </c>
      <c r="G22" s="368">
        <v>0</v>
      </c>
      <c r="H22" s="363">
        <v>0</v>
      </c>
      <c r="I22" s="363">
        <v>0</v>
      </c>
      <c r="J22" s="363">
        <v>0</v>
      </c>
    </row>
    <row r="23" spans="1:10" ht="15" hidden="1" customHeight="1" x14ac:dyDescent="0.2">
      <c r="A23" s="346" t="s">
        <v>91</v>
      </c>
      <c r="B23" s="363">
        <v>0</v>
      </c>
      <c r="C23" s="363">
        <v>0</v>
      </c>
      <c r="D23" s="363">
        <v>0</v>
      </c>
      <c r="E23" s="367">
        <v>0</v>
      </c>
      <c r="F23" s="367">
        <v>0</v>
      </c>
      <c r="G23" s="368">
        <v>0</v>
      </c>
      <c r="H23" s="363">
        <v>0</v>
      </c>
      <c r="I23" s="363">
        <v>0</v>
      </c>
      <c r="J23" s="363">
        <v>0</v>
      </c>
    </row>
    <row r="24" spans="1:10" ht="15" hidden="1" customHeight="1" x14ac:dyDescent="0.2">
      <c r="A24" s="346" t="s">
        <v>92</v>
      </c>
      <c r="B24" s="363">
        <v>0</v>
      </c>
      <c r="C24" s="363">
        <v>0</v>
      </c>
      <c r="D24" s="363">
        <v>0</v>
      </c>
      <c r="E24" s="367">
        <v>0</v>
      </c>
      <c r="F24" s="367">
        <v>0</v>
      </c>
      <c r="G24" s="368">
        <v>0</v>
      </c>
      <c r="H24" s="363">
        <v>0</v>
      </c>
      <c r="I24" s="363">
        <v>0</v>
      </c>
      <c r="J24" s="363">
        <v>0</v>
      </c>
    </row>
    <row r="25" spans="1:10" ht="15" hidden="1" customHeight="1" x14ac:dyDescent="0.2">
      <c r="A25" s="346" t="s">
        <v>93</v>
      </c>
      <c r="B25" s="363">
        <v>0</v>
      </c>
      <c r="C25" s="363">
        <v>0</v>
      </c>
      <c r="D25" s="363">
        <v>0</v>
      </c>
      <c r="E25" s="367">
        <v>0</v>
      </c>
      <c r="F25" s="367">
        <v>0</v>
      </c>
      <c r="G25" s="368">
        <v>0</v>
      </c>
      <c r="H25" s="363">
        <v>0</v>
      </c>
      <c r="I25" s="363">
        <v>0</v>
      </c>
      <c r="J25" s="363">
        <v>0</v>
      </c>
    </row>
    <row r="26" spans="1:10" ht="15" hidden="1" customHeight="1" x14ac:dyDescent="0.2">
      <c r="A26" s="222" t="s">
        <v>94</v>
      </c>
      <c r="B26" s="140">
        <v>0</v>
      </c>
      <c r="C26" s="140">
        <v>0</v>
      </c>
      <c r="D26" s="140">
        <v>0</v>
      </c>
      <c r="E26" s="141">
        <v>0</v>
      </c>
      <c r="F26" s="141">
        <v>0</v>
      </c>
      <c r="G26" s="140">
        <v>0</v>
      </c>
      <c r="H26" s="140">
        <v>0</v>
      </c>
      <c r="I26" s="140">
        <v>0</v>
      </c>
      <c r="J26" s="140">
        <v>0</v>
      </c>
    </row>
    <row r="27" spans="1:10" ht="15" hidden="1" customHeight="1" x14ac:dyDescent="0.2">
      <c r="A27" s="346" t="s">
        <v>95</v>
      </c>
      <c r="B27" s="363">
        <v>0</v>
      </c>
      <c r="C27" s="363">
        <v>0</v>
      </c>
      <c r="D27" s="363">
        <v>0</v>
      </c>
      <c r="E27" s="367">
        <v>0</v>
      </c>
      <c r="F27" s="367">
        <v>0</v>
      </c>
      <c r="G27" s="368">
        <v>0</v>
      </c>
      <c r="H27" s="363">
        <v>0</v>
      </c>
      <c r="I27" s="363">
        <v>0</v>
      </c>
      <c r="J27" s="363">
        <v>0</v>
      </c>
    </row>
    <row r="28" spans="1:10" ht="15" hidden="1" customHeight="1" x14ac:dyDescent="0.2">
      <c r="A28" s="346" t="s">
        <v>96</v>
      </c>
      <c r="B28" s="363">
        <v>0</v>
      </c>
      <c r="C28" s="363">
        <v>0</v>
      </c>
      <c r="D28" s="363">
        <v>0</v>
      </c>
      <c r="E28" s="367">
        <v>0</v>
      </c>
      <c r="F28" s="367">
        <v>0</v>
      </c>
      <c r="G28" s="368">
        <v>0</v>
      </c>
      <c r="H28" s="363">
        <v>0</v>
      </c>
      <c r="I28" s="363">
        <v>0</v>
      </c>
      <c r="J28" s="363">
        <v>0</v>
      </c>
    </row>
    <row r="29" spans="1:10" ht="15" hidden="1" customHeight="1" x14ac:dyDescent="0.2">
      <c r="A29" s="346" t="s">
        <v>97</v>
      </c>
      <c r="B29" s="363">
        <v>0</v>
      </c>
      <c r="C29" s="363">
        <v>0</v>
      </c>
      <c r="D29" s="363">
        <v>0</v>
      </c>
      <c r="E29" s="367">
        <v>0</v>
      </c>
      <c r="F29" s="367">
        <v>0</v>
      </c>
      <c r="G29" s="368">
        <v>0</v>
      </c>
      <c r="H29" s="363">
        <v>0</v>
      </c>
      <c r="I29" s="363">
        <v>0</v>
      </c>
      <c r="J29" s="363">
        <v>0</v>
      </c>
    </row>
    <row r="30" spans="1:10" ht="15" hidden="1" customHeight="1" x14ac:dyDescent="0.2">
      <c r="A30" s="346" t="s">
        <v>98</v>
      </c>
      <c r="B30" s="363">
        <v>0</v>
      </c>
      <c r="C30" s="363">
        <v>0</v>
      </c>
      <c r="D30" s="363">
        <v>0</v>
      </c>
      <c r="E30" s="367">
        <v>0</v>
      </c>
      <c r="F30" s="367">
        <v>0</v>
      </c>
      <c r="G30" s="368">
        <v>0</v>
      </c>
      <c r="H30" s="363">
        <v>0</v>
      </c>
      <c r="I30" s="363">
        <v>0</v>
      </c>
      <c r="J30" s="363">
        <v>0</v>
      </c>
    </row>
    <row r="31" spans="1:10" ht="15" hidden="1" customHeight="1" x14ac:dyDescent="0.2">
      <c r="A31" s="222" t="s">
        <v>99</v>
      </c>
      <c r="B31" s="140">
        <v>0</v>
      </c>
      <c r="C31" s="140">
        <v>0</v>
      </c>
      <c r="D31" s="140">
        <v>0</v>
      </c>
      <c r="E31" s="141">
        <v>0</v>
      </c>
      <c r="F31" s="141">
        <v>0</v>
      </c>
      <c r="G31" s="140">
        <v>0</v>
      </c>
      <c r="H31" s="140">
        <v>0</v>
      </c>
      <c r="I31" s="140">
        <v>0</v>
      </c>
      <c r="J31" s="140">
        <v>0</v>
      </c>
    </row>
    <row r="32" spans="1:10" ht="15" hidden="1" customHeight="1" x14ac:dyDescent="0.2">
      <c r="A32" s="346" t="s">
        <v>100</v>
      </c>
      <c r="B32" s="363">
        <v>0</v>
      </c>
      <c r="C32" s="363">
        <v>0</v>
      </c>
      <c r="D32" s="363">
        <v>0</v>
      </c>
      <c r="E32" s="367">
        <v>0</v>
      </c>
      <c r="F32" s="367">
        <v>0</v>
      </c>
      <c r="G32" s="368">
        <v>0</v>
      </c>
      <c r="H32" s="363">
        <v>0</v>
      </c>
      <c r="I32" s="363">
        <v>0</v>
      </c>
      <c r="J32" s="363">
        <v>0</v>
      </c>
    </row>
    <row r="33" spans="1:10" ht="15" hidden="1" customHeight="1" x14ac:dyDescent="0.2">
      <c r="A33" s="346" t="s">
        <v>101</v>
      </c>
      <c r="B33" s="363">
        <v>0</v>
      </c>
      <c r="C33" s="363">
        <v>0</v>
      </c>
      <c r="D33" s="363">
        <v>0</v>
      </c>
      <c r="E33" s="367">
        <v>0</v>
      </c>
      <c r="F33" s="367">
        <v>0</v>
      </c>
      <c r="G33" s="368">
        <v>0</v>
      </c>
      <c r="H33" s="363">
        <v>0</v>
      </c>
      <c r="I33" s="363">
        <v>0</v>
      </c>
      <c r="J33" s="363">
        <v>0</v>
      </c>
    </row>
    <row r="34" spans="1:10" ht="15" hidden="1" customHeight="1" x14ac:dyDescent="0.2">
      <c r="A34" s="346" t="s">
        <v>102</v>
      </c>
      <c r="B34" s="363">
        <v>0</v>
      </c>
      <c r="C34" s="363">
        <v>0</v>
      </c>
      <c r="D34" s="363">
        <v>0</v>
      </c>
      <c r="E34" s="367">
        <v>0</v>
      </c>
      <c r="F34" s="367">
        <v>0</v>
      </c>
      <c r="G34" s="368">
        <v>0</v>
      </c>
      <c r="H34" s="363">
        <v>0</v>
      </c>
      <c r="I34" s="363">
        <v>0</v>
      </c>
      <c r="J34" s="363">
        <v>0</v>
      </c>
    </row>
    <row r="35" spans="1:10" ht="15" hidden="1" customHeight="1" x14ac:dyDescent="0.2">
      <c r="A35" s="347" t="s">
        <v>103</v>
      </c>
      <c r="B35" s="370">
        <v>0</v>
      </c>
      <c r="C35" s="370">
        <v>0</v>
      </c>
      <c r="D35" s="370">
        <v>0</v>
      </c>
      <c r="E35" s="379">
        <v>0</v>
      </c>
      <c r="F35" s="379">
        <v>0</v>
      </c>
      <c r="G35" s="372">
        <v>0</v>
      </c>
      <c r="H35" s="370">
        <v>0</v>
      </c>
      <c r="I35" s="370">
        <v>0</v>
      </c>
      <c r="J35" s="370">
        <v>0</v>
      </c>
    </row>
    <row r="36" spans="1:10" ht="15.6" customHeight="1" x14ac:dyDescent="0.2">
      <c r="A36" s="91" t="s">
        <v>104</v>
      </c>
      <c r="B36" s="160">
        <v>55.199999999999996</v>
      </c>
      <c r="C36" s="160">
        <v>72.8</v>
      </c>
      <c r="D36" s="160">
        <v>31.9</v>
      </c>
      <c r="E36" s="161">
        <v>1743</v>
      </c>
      <c r="F36" s="161">
        <v>1245</v>
      </c>
      <c r="G36" s="160">
        <v>-28.6</v>
      </c>
      <c r="H36" s="160">
        <v>96.2</v>
      </c>
      <c r="I36" s="160">
        <v>90.6</v>
      </c>
      <c r="J36" s="160">
        <v>-5.8</v>
      </c>
    </row>
    <row r="37" spans="1:10" ht="15.6" customHeight="1" x14ac:dyDescent="0.2">
      <c r="A37" s="348" t="s">
        <v>105</v>
      </c>
      <c r="B37" s="362">
        <v>0.8</v>
      </c>
      <c r="C37" s="362">
        <v>0.8</v>
      </c>
      <c r="D37" s="366">
        <v>0</v>
      </c>
      <c r="E37" s="365">
        <v>1497</v>
      </c>
      <c r="F37" s="365">
        <v>1259</v>
      </c>
      <c r="G37" s="366">
        <v>-15.9</v>
      </c>
      <c r="H37" s="362">
        <v>1.2</v>
      </c>
      <c r="I37" s="362">
        <v>1</v>
      </c>
      <c r="J37" s="362">
        <v>-16.7</v>
      </c>
    </row>
    <row r="38" spans="1:10" ht="15" hidden="1" customHeight="1" x14ac:dyDescent="0.2">
      <c r="A38" s="348" t="s">
        <v>106</v>
      </c>
      <c r="B38" s="362">
        <v>0</v>
      </c>
      <c r="C38" s="362">
        <v>0</v>
      </c>
      <c r="D38" s="366"/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.6" customHeight="1" x14ac:dyDescent="0.2">
      <c r="A39" s="348" t="s">
        <v>107</v>
      </c>
      <c r="B39" s="362">
        <v>54.4</v>
      </c>
      <c r="C39" s="362">
        <v>72</v>
      </c>
      <c r="D39" s="366">
        <v>32.4</v>
      </c>
      <c r="E39" s="365">
        <v>1747</v>
      </c>
      <c r="F39" s="365">
        <v>1245</v>
      </c>
      <c r="G39" s="366">
        <v>-28.7</v>
      </c>
      <c r="H39" s="362">
        <v>95</v>
      </c>
      <c r="I39" s="362">
        <v>89.6</v>
      </c>
      <c r="J39" s="362">
        <v>-5.7</v>
      </c>
    </row>
    <row r="40" spans="1:10" ht="15" hidden="1" customHeight="1" x14ac:dyDescent="0.2">
      <c r="A40" s="177" t="s">
        <v>108</v>
      </c>
      <c r="B40" s="149">
        <v>0</v>
      </c>
      <c r="C40" s="149">
        <v>0</v>
      </c>
      <c r="D40" s="149">
        <v>0</v>
      </c>
      <c r="E40" s="242">
        <v>0</v>
      </c>
      <c r="F40" s="242">
        <v>0</v>
      </c>
      <c r="G40" s="149">
        <v>0</v>
      </c>
      <c r="H40" s="149">
        <v>0</v>
      </c>
      <c r="I40" s="149">
        <v>0</v>
      </c>
      <c r="J40" s="149">
        <v>0</v>
      </c>
    </row>
    <row r="41" spans="1:10" ht="15.6" customHeight="1" x14ac:dyDescent="0.2">
      <c r="A41" s="91" t="s">
        <v>109</v>
      </c>
      <c r="B41" s="160">
        <v>55.199999999999996</v>
      </c>
      <c r="C41" s="160">
        <v>72.8</v>
      </c>
      <c r="D41" s="160">
        <v>31.9</v>
      </c>
      <c r="E41" s="161">
        <v>1743</v>
      </c>
      <c r="F41" s="161">
        <v>1245</v>
      </c>
      <c r="G41" s="160">
        <v>-28.6</v>
      </c>
      <c r="H41" s="160">
        <v>96.2</v>
      </c>
      <c r="I41" s="160">
        <v>90.6</v>
      </c>
      <c r="J41" s="160">
        <v>-5.8</v>
      </c>
    </row>
    <row r="42" spans="1:10" ht="15" customHeight="1" x14ac:dyDescent="0.2">
      <c r="A42" s="190" t="s">
        <v>55</v>
      </c>
      <c r="B42" s="191">
        <v>55.199999999999996</v>
      </c>
      <c r="C42" s="191">
        <v>72.8</v>
      </c>
      <c r="D42" s="191">
        <v>31.9</v>
      </c>
      <c r="E42" s="49">
        <v>1743</v>
      </c>
      <c r="F42" s="49">
        <v>1245</v>
      </c>
      <c r="G42" s="191">
        <v>-28.6</v>
      </c>
      <c r="H42" s="191">
        <v>96.2</v>
      </c>
      <c r="I42" s="191">
        <v>90.6</v>
      </c>
      <c r="J42" s="191">
        <v>-5.8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45"/>
  <sheetViews>
    <sheetView zoomScale="90" zoomScaleNormal="90" workbookViewId="0"/>
  </sheetViews>
  <sheetFormatPr defaultColWidth="11.42578125" defaultRowHeight="12.75" customHeight="1" x14ac:dyDescent="0.2"/>
  <cols>
    <col min="1" max="1" width="19.140625" style="128" customWidth="1"/>
    <col min="2" max="3" width="11.28515625" style="128" customWidth="1"/>
    <col min="4" max="4" width="7.42578125" style="128" customWidth="1"/>
    <col min="5" max="6" width="11.28515625" style="128" customWidth="1"/>
    <col min="7" max="7" width="7.42578125" style="128" customWidth="1"/>
    <col min="8" max="9" width="11.28515625" style="128" customWidth="1"/>
    <col min="10" max="10" width="7.42578125" style="128" customWidth="1"/>
    <col min="11" max="198" width="11.42578125" style="128" customWidth="1"/>
  </cols>
  <sheetData>
    <row r="1" spans="1:10" ht="35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76" t="s">
        <v>62</v>
      </c>
      <c r="B5" s="477" t="s">
        <v>63</v>
      </c>
      <c r="C5" s="477"/>
      <c r="D5" s="477"/>
      <c r="E5" s="476" t="s">
        <v>64</v>
      </c>
      <c r="F5" s="476"/>
      <c r="G5" s="476"/>
      <c r="H5" s="477" t="s">
        <v>65</v>
      </c>
      <c r="I5" s="477"/>
      <c r="J5" s="477"/>
    </row>
    <row r="6" spans="1:10" ht="20.100000000000001" customHeight="1" x14ac:dyDescent="0.2">
      <c r="A6" s="476"/>
      <c r="B6" s="290" t="s">
        <v>8</v>
      </c>
      <c r="C6" s="290" t="s">
        <v>9</v>
      </c>
      <c r="D6" s="290" t="s">
        <v>66</v>
      </c>
      <c r="E6" s="290" t="s">
        <v>8</v>
      </c>
      <c r="F6" s="290" t="s">
        <v>9</v>
      </c>
      <c r="G6" s="290" t="s">
        <v>66</v>
      </c>
      <c r="H6" s="290" t="s">
        <v>8</v>
      </c>
      <c r="I6" s="290" t="s">
        <v>9</v>
      </c>
      <c r="J6" s="290" t="s">
        <v>66</v>
      </c>
    </row>
    <row r="7" spans="1:10" ht="19.5" customHeight="1" x14ac:dyDescent="0.2">
      <c r="A7" s="476"/>
      <c r="B7" s="294" t="s">
        <v>67</v>
      </c>
      <c r="C7" s="294" t="s">
        <v>68</v>
      </c>
      <c r="D7" s="294" t="s">
        <v>69</v>
      </c>
      <c r="E7" s="294" t="s">
        <v>70</v>
      </c>
      <c r="F7" s="294" t="s">
        <v>71</v>
      </c>
      <c r="G7" s="294" t="s">
        <v>72</v>
      </c>
      <c r="H7" s="294" t="s">
        <v>73</v>
      </c>
      <c r="I7" s="294" t="s">
        <v>74</v>
      </c>
      <c r="J7" s="294" t="s">
        <v>75</v>
      </c>
    </row>
    <row r="8" spans="1:10" ht="15" hidden="1" customHeight="1" x14ac:dyDescent="0.2">
      <c r="A8" s="172" t="s">
        <v>76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" hidden="1" customHeight="1" x14ac:dyDescent="0.2">
      <c r="A9" s="346" t="s">
        <v>77</v>
      </c>
      <c r="B9" s="363">
        <v>0</v>
      </c>
      <c r="C9" s="363">
        <v>0</v>
      </c>
      <c r="D9" s="363">
        <v>0</v>
      </c>
      <c r="E9" s="367">
        <v>0</v>
      </c>
      <c r="F9" s="367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" hidden="1" customHeight="1" x14ac:dyDescent="0.2">
      <c r="A10" s="346" t="s">
        <v>78</v>
      </c>
      <c r="B10" s="363">
        <v>0</v>
      </c>
      <c r="C10" s="363">
        <v>0</v>
      </c>
      <c r="D10" s="363">
        <v>0</v>
      </c>
      <c r="E10" s="367">
        <v>0</v>
      </c>
      <c r="F10" s="367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" hidden="1" customHeight="1" x14ac:dyDescent="0.2">
      <c r="A11" s="346" t="s">
        <v>79</v>
      </c>
      <c r="B11" s="363">
        <v>0</v>
      </c>
      <c r="C11" s="363">
        <v>0</v>
      </c>
      <c r="D11" s="363">
        <v>0</v>
      </c>
      <c r="E11" s="367">
        <v>0</v>
      </c>
      <c r="F11" s="367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" hidden="1" customHeight="1" x14ac:dyDescent="0.2">
      <c r="A12" s="346" t="s">
        <v>80</v>
      </c>
      <c r="B12" s="363">
        <v>0</v>
      </c>
      <c r="C12" s="363">
        <v>0</v>
      </c>
      <c r="D12" s="363">
        <v>0</v>
      </c>
      <c r="E12" s="367">
        <v>0</v>
      </c>
      <c r="F12" s="367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" hidden="1" customHeight="1" x14ac:dyDescent="0.2">
      <c r="A13" s="346" t="s">
        <v>81</v>
      </c>
      <c r="B13" s="363">
        <v>0</v>
      </c>
      <c r="C13" s="363">
        <v>0</v>
      </c>
      <c r="D13" s="363">
        <v>0</v>
      </c>
      <c r="E13" s="367">
        <v>0</v>
      </c>
      <c r="F13" s="367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" hidden="1" customHeight="1" x14ac:dyDescent="0.2">
      <c r="A14" s="346" t="s">
        <v>82</v>
      </c>
      <c r="B14" s="363">
        <v>0</v>
      </c>
      <c r="C14" s="363">
        <v>0</v>
      </c>
      <c r="D14" s="363">
        <v>0</v>
      </c>
      <c r="E14" s="367">
        <v>0</v>
      </c>
      <c r="F14" s="367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" hidden="1" customHeight="1" x14ac:dyDescent="0.2">
      <c r="A15" s="346" t="s">
        <v>83</v>
      </c>
      <c r="B15" s="363">
        <v>0</v>
      </c>
      <c r="C15" s="363">
        <v>0</v>
      </c>
      <c r="D15" s="363">
        <v>0</v>
      </c>
      <c r="E15" s="369">
        <v>0</v>
      </c>
      <c r="F15" s="369">
        <v>0</v>
      </c>
      <c r="G15" s="368">
        <v>0</v>
      </c>
      <c r="H15" s="363">
        <v>0</v>
      </c>
      <c r="I15" s="363">
        <v>0</v>
      </c>
      <c r="J15" s="363">
        <v>0</v>
      </c>
    </row>
    <row r="16" spans="1:10" ht="15" hidden="1" customHeight="1" x14ac:dyDescent="0.2">
      <c r="A16" s="222" t="s">
        <v>84</v>
      </c>
      <c r="B16" s="175">
        <v>0</v>
      </c>
      <c r="C16" s="175">
        <v>0</v>
      </c>
      <c r="D16" s="292">
        <v>0</v>
      </c>
      <c r="E16" s="176">
        <v>0</v>
      </c>
      <c r="F16" s="176">
        <v>0</v>
      </c>
      <c r="G16" s="175">
        <v>0</v>
      </c>
      <c r="H16" s="175">
        <v>0</v>
      </c>
      <c r="I16" s="175">
        <v>0</v>
      </c>
      <c r="J16" s="175">
        <v>0</v>
      </c>
    </row>
    <row r="17" spans="1:10" ht="15" hidden="1" customHeight="1" x14ac:dyDescent="0.2">
      <c r="A17" s="346" t="s">
        <v>85</v>
      </c>
      <c r="B17" s="363">
        <v>0</v>
      </c>
      <c r="C17" s="363">
        <v>0</v>
      </c>
      <c r="D17" s="363">
        <v>0</v>
      </c>
      <c r="E17" s="367">
        <v>0</v>
      </c>
      <c r="F17" s="367">
        <v>0</v>
      </c>
      <c r="G17" s="368">
        <v>0</v>
      </c>
      <c r="H17" s="363">
        <v>0</v>
      </c>
      <c r="I17" s="363">
        <v>0</v>
      </c>
      <c r="J17" s="363">
        <v>0</v>
      </c>
    </row>
    <row r="18" spans="1:10" ht="15" hidden="1" customHeight="1" x14ac:dyDescent="0.2">
      <c r="A18" s="346" t="s">
        <v>86</v>
      </c>
      <c r="B18" s="363">
        <v>0</v>
      </c>
      <c r="C18" s="363">
        <v>0</v>
      </c>
      <c r="D18" s="363">
        <v>0</v>
      </c>
      <c r="E18" s="367">
        <v>0</v>
      </c>
      <c r="F18" s="367">
        <v>0</v>
      </c>
      <c r="G18" s="368">
        <v>0</v>
      </c>
      <c r="H18" s="363">
        <v>0</v>
      </c>
      <c r="I18" s="363">
        <v>0</v>
      </c>
      <c r="J18" s="363">
        <v>0</v>
      </c>
    </row>
    <row r="19" spans="1:10" ht="15" hidden="1" customHeight="1" x14ac:dyDescent="0.2">
      <c r="A19" s="346" t="s">
        <v>87</v>
      </c>
      <c r="B19" s="363">
        <v>0</v>
      </c>
      <c r="C19" s="363">
        <v>0</v>
      </c>
      <c r="D19" s="363">
        <v>0</v>
      </c>
      <c r="E19" s="367">
        <v>0</v>
      </c>
      <c r="F19" s="367">
        <v>0</v>
      </c>
      <c r="G19" s="368">
        <v>0</v>
      </c>
      <c r="H19" s="363">
        <v>0</v>
      </c>
      <c r="I19" s="363">
        <v>0</v>
      </c>
      <c r="J19" s="363">
        <v>0</v>
      </c>
    </row>
    <row r="20" spans="1:10" ht="15" hidden="1" customHeight="1" x14ac:dyDescent="0.2">
      <c r="A20" s="346" t="s">
        <v>88</v>
      </c>
      <c r="B20" s="363">
        <v>0</v>
      </c>
      <c r="C20" s="363">
        <v>0</v>
      </c>
      <c r="D20" s="363">
        <v>0</v>
      </c>
      <c r="E20" s="367">
        <v>0</v>
      </c>
      <c r="F20" s="367">
        <v>0</v>
      </c>
      <c r="G20" s="368">
        <v>0</v>
      </c>
      <c r="H20" s="363">
        <v>0</v>
      </c>
      <c r="I20" s="363">
        <v>0</v>
      </c>
      <c r="J20" s="363">
        <v>0</v>
      </c>
    </row>
    <row r="21" spans="1:10" ht="15" hidden="1" customHeight="1" x14ac:dyDescent="0.2">
      <c r="A21" s="346" t="s">
        <v>89</v>
      </c>
      <c r="B21" s="363">
        <v>0</v>
      </c>
      <c r="C21" s="363">
        <v>0</v>
      </c>
      <c r="D21" s="363">
        <v>0</v>
      </c>
      <c r="E21" s="367">
        <v>0</v>
      </c>
      <c r="F21" s="367">
        <v>0</v>
      </c>
      <c r="G21" s="368">
        <v>0</v>
      </c>
      <c r="H21" s="363">
        <v>0</v>
      </c>
      <c r="I21" s="363">
        <v>0</v>
      </c>
      <c r="J21" s="363">
        <v>0</v>
      </c>
    </row>
    <row r="22" spans="1:10" ht="15" hidden="1" customHeight="1" x14ac:dyDescent="0.2">
      <c r="A22" s="346" t="s">
        <v>90</v>
      </c>
      <c r="B22" s="363">
        <v>0</v>
      </c>
      <c r="C22" s="363">
        <v>0</v>
      </c>
      <c r="D22" s="363">
        <v>0</v>
      </c>
      <c r="E22" s="367">
        <v>0</v>
      </c>
      <c r="F22" s="367">
        <v>0</v>
      </c>
      <c r="G22" s="368">
        <v>0</v>
      </c>
      <c r="H22" s="363">
        <v>0</v>
      </c>
      <c r="I22" s="363">
        <v>0</v>
      </c>
      <c r="J22" s="363">
        <v>0</v>
      </c>
    </row>
    <row r="23" spans="1:10" ht="15" hidden="1" customHeight="1" x14ac:dyDescent="0.2">
      <c r="A23" s="346" t="s">
        <v>91</v>
      </c>
      <c r="B23" s="363">
        <v>0</v>
      </c>
      <c r="C23" s="363">
        <v>0</v>
      </c>
      <c r="D23" s="363">
        <v>0</v>
      </c>
      <c r="E23" s="367">
        <v>0</v>
      </c>
      <c r="F23" s="367">
        <v>0</v>
      </c>
      <c r="G23" s="368">
        <v>0</v>
      </c>
      <c r="H23" s="363">
        <v>0</v>
      </c>
      <c r="I23" s="363">
        <v>0</v>
      </c>
      <c r="J23" s="363">
        <v>0</v>
      </c>
    </row>
    <row r="24" spans="1:10" ht="15" hidden="1" customHeight="1" x14ac:dyDescent="0.2">
      <c r="A24" s="346" t="s">
        <v>92</v>
      </c>
      <c r="B24" s="363">
        <v>0</v>
      </c>
      <c r="C24" s="363">
        <v>0</v>
      </c>
      <c r="D24" s="363">
        <v>0</v>
      </c>
      <c r="E24" s="367">
        <v>0</v>
      </c>
      <c r="F24" s="367">
        <v>0</v>
      </c>
      <c r="G24" s="368">
        <v>0</v>
      </c>
      <c r="H24" s="363">
        <v>0</v>
      </c>
      <c r="I24" s="363">
        <v>0</v>
      </c>
      <c r="J24" s="363">
        <v>0</v>
      </c>
    </row>
    <row r="25" spans="1:10" ht="15" hidden="1" customHeight="1" x14ac:dyDescent="0.2">
      <c r="A25" s="346" t="s">
        <v>93</v>
      </c>
      <c r="B25" s="363">
        <v>0</v>
      </c>
      <c r="C25" s="363">
        <v>0</v>
      </c>
      <c r="D25" s="363">
        <v>0</v>
      </c>
      <c r="E25" s="367">
        <v>0</v>
      </c>
      <c r="F25" s="367">
        <v>0</v>
      </c>
      <c r="G25" s="368">
        <v>0</v>
      </c>
      <c r="H25" s="363">
        <v>0</v>
      </c>
      <c r="I25" s="363">
        <v>0</v>
      </c>
      <c r="J25" s="363">
        <v>0</v>
      </c>
    </row>
    <row r="26" spans="1:10" ht="15" hidden="1" customHeight="1" x14ac:dyDescent="0.2">
      <c r="A26" s="222" t="s">
        <v>94</v>
      </c>
      <c r="B26" s="175">
        <v>0</v>
      </c>
      <c r="C26" s="175">
        <v>0</v>
      </c>
      <c r="D26" s="292">
        <v>0</v>
      </c>
      <c r="E26" s="176">
        <v>0</v>
      </c>
      <c r="F26" s="176">
        <v>0</v>
      </c>
      <c r="G26" s="175">
        <v>0</v>
      </c>
      <c r="H26" s="175">
        <v>0</v>
      </c>
      <c r="I26" s="175">
        <v>0</v>
      </c>
      <c r="J26" s="175">
        <v>0</v>
      </c>
    </row>
    <row r="27" spans="1:10" ht="15" hidden="1" customHeight="1" x14ac:dyDescent="0.2">
      <c r="A27" s="346" t="s">
        <v>95</v>
      </c>
      <c r="B27" s="363">
        <v>0</v>
      </c>
      <c r="C27" s="363">
        <v>0</v>
      </c>
      <c r="D27" s="363">
        <v>0</v>
      </c>
      <c r="E27" s="367">
        <v>0</v>
      </c>
      <c r="F27" s="367">
        <v>0</v>
      </c>
      <c r="G27" s="368">
        <v>0</v>
      </c>
      <c r="H27" s="363">
        <v>0</v>
      </c>
      <c r="I27" s="363">
        <v>0</v>
      </c>
      <c r="J27" s="363">
        <v>0</v>
      </c>
    </row>
    <row r="28" spans="1:10" ht="15" hidden="1" customHeight="1" x14ac:dyDescent="0.2">
      <c r="A28" s="346" t="s">
        <v>96</v>
      </c>
      <c r="B28" s="363">
        <v>0</v>
      </c>
      <c r="C28" s="363">
        <v>0</v>
      </c>
      <c r="D28" s="363">
        <v>0</v>
      </c>
      <c r="E28" s="367">
        <v>0</v>
      </c>
      <c r="F28" s="367">
        <v>0</v>
      </c>
      <c r="G28" s="368">
        <v>0</v>
      </c>
      <c r="H28" s="363">
        <v>0</v>
      </c>
      <c r="I28" s="363">
        <v>0</v>
      </c>
      <c r="J28" s="363">
        <v>0</v>
      </c>
    </row>
    <row r="29" spans="1:10" ht="15" hidden="1" customHeight="1" x14ac:dyDescent="0.2">
      <c r="A29" s="346" t="s">
        <v>97</v>
      </c>
      <c r="B29" s="363">
        <v>0</v>
      </c>
      <c r="C29" s="363">
        <v>0</v>
      </c>
      <c r="D29" s="363">
        <v>0</v>
      </c>
      <c r="E29" s="367">
        <v>0</v>
      </c>
      <c r="F29" s="367">
        <v>0</v>
      </c>
      <c r="G29" s="368">
        <v>0</v>
      </c>
      <c r="H29" s="363">
        <v>0</v>
      </c>
      <c r="I29" s="363">
        <v>0</v>
      </c>
      <c r="J29" s="363">
        <v>0</v>
      </c>
    </row>
    <row r="30" spans="1:10" ht="15" hidden="1" customHeight="1" x14ac:dyDescent="0.2">
      <c r="A30" s="346" t="s">
        <v>98</v>
      </c>
      <c r="B30" s="363">
        <v>0</v>
      </c>
      <c r="C30" s="363">
        <v>0</v>
      </c>
      <c r="D30" s="363">
        <v>0</v>
      </c>
      <c r="E30" s="367">
        <v>0</v>
      </c>
      <c r="F30" s="367">
        <v>0</v>
      </c>
      <c r="G30" s="368">
        <v>0</v>
      </c>
      <c r="H30" s="363">
        <v>0</v>
      </c>
      <c r="I30" s="363">
        <v>0</v>
      </c>
      <c r="J30" s="363">
        <v>0</v>
      </c>
    </row>
    <row r="31" spans="1:10" ht="15" hidden="1" customHeight="1" x14ac:dyDescent="0.2">
      <c r="A31" s="222" t="s">
        <v>99</v>
      </c>
      <c r="B31" s="175">
        <v>0</v>
      </c>
      <c r="C31" s="175">
        <v>0</v>
      </c>
      <c r="D31" s="292">
        <v>0</v>
      </c>
      <c r="E31" s="176">
        <v>0</v>
      </c>
      <c r="F31" s="176">
        <v>0</v>
      </c>
      <c r="G31" s="175">
        <v>0</v>
      </c>
      <c r="H31" s="175">
        <v>0</v>
      </c>
      <c r="I31" s="175">
        <v>0</v>
      </c>
      <c r="J31" s="175">
        <v>0</v>
      </c>
    </row>
    <row r="32" spans="1:10" ht="15" hidden="1" customHeight="1" x14ac:dyDescent="0.2">
      <c r="A32" s="346" t="s">
        <v>100</v>
      </c>
      <c r="B32" s="363">
        <v>0</v>
      </c>
      <c r="C32" s="363">
        <v>0</v>
      </c>
      <c r="D32" s="363">
        <v>0</v>
      </c>
      <c r="E32" s="367">
        <v>0</v>
      </c>
      <c r="F32" s="367">
        <v>0</v>
      </c>
      <c r="G32" s="368">
        <v>0</v>
      </c>
      <c r="H32" s="363">
        <v>0</v>
      </c>
      <c r="I32" s="363">
        <v>0</v>
      </c>
      <c r="J32" s="363">
        <v>0</v>
      </c>
    </row>
    <row r="33" spans="1:10" ht="15" hidden="1" customHeight="1" x14ac:dyDescent="0.2">
      <c r="A33" s="346" t="s">
        <v>101</v>
      </c>
      <c r="B33" s="363">
        <v>0</v>
      </c>
      <c r="C33" s="363">
        <v>0</v>
      </c>
      <c r="D33" s="363">
        <v>0</v>
      </c>
      <c r="E33" s="367">
        <v>0</v>
      </c>
      <c r="F33" s="367">
        <v>0</v>
      </c>
      <c r="G33" s="368">
        <v>0</v>
      </c>
      <c r="H33" s="363">
        <v>0</v>
      </c>
      <c r="I33" s="363">
        <v>0</v>
      </c>
      <c r="J33" s="363">
        <v>0</v>
      </c>
    </row>
    <row r="34" spans="1:10" ht="15" hidden="1" customHeight="1" x14ac:dyDescent="0.2">
      <c r="A34" s="346" t="s">
        <v>102</v>
      </c>
      <c r="B34" s="363">
        <v>0</v>
      </c>
      <c r="C34" s="363">
        <v>0</v>
      </c>
      <c r="D34" s="363">
        <v>0</v>
      </c>
      <c r="E34" s="367">
        <v>0</v>
      </c>
      <c r="F34" s="367">
        <v>0</v>
      </c>
      <c r="G34" s="368">
        <v>0</v>
      </c>
      <c r="H34" s="363">
        <v>0</v>
      </c>
      <c r="I34" s="363">
        <v>0</v>
      </c>
      <c r="J34" s="363">
        <v>0</v>
      </c>
    </row>
    <row r="35" spans="1:10" ht="15" hidden="1" customHeight="1" x14ac:dyDescent="0.2">
      <c r="A35" s="347" t="s">
        <v>103</v>
      </c>
      <c r="B35" s="370">
        <v>0</v>
      </c>
      <c r="C35" s="370">
        <v>0</v>
      </c>
      <c r="D35" s="370">
        <v>0</v>
      </c>
      <c r="E35" s="379">
        <v>0</v>
      </c>
      <c r="F35" s="379">
        <v>0</v>
      </c>
      <c r="G35" s="372">
        <v>0</v>
      </c>
      <c r="H35" s="370">
        <v>0</v>
      </c>
      <c r="I35" s="370">
        <v>0</v>
      </c>
      <c r="J35" s="370">
        <v>0</v>
      </c>
    </row>
    <row r="36" spans="1:10" ht="15" customHeight="1" x14ac:dyDescent="0.2">
      <c r="A36" s="91" t="s">
        <v>104</v>
      </c>
      <c r="B36" s="160">
        <v>5.3</v>
      </c>
      <c r="C36" s="160">
        <v>4.4000000000000004</v>
      </c>
      <c r="D36" s="160">
        <v>-17</v>
      </c>
      <c r="E36" s="161">
        <v>2245</v>
      </c>
      <c r="F36" s="161">
        <v>2136</v>
      </c>
      <c r="G36" s="160">
        <v>-4.9000000000000004</v>
      </c>
      <c r="H36" s="160">
        <v>11.899999999999999</v>
      </c>
      <c r="I36" s="160">
        <v>9.3999999999999986</v>
      </c>
      <c r="J36" s="160">
        <v>-21</v>
      </c>
    </row>
    <row r="37" spans="1:10" ht="15" customHeight="1" x14ac:dyDescent="0.2">
      <c r="A37" s="348" t="s">
        <v>105</v>
      </c>
      <c r="B37" s="362">
        <v>3.8</v>
      </c>
      <c r="C37" s="362">
        <v>2.9</v>
      </c>
      <c r="D37" s="362">
        <v>-23.7</v>
      </c>
      <c r="E37" s="365">
        <v>2167</v>
      </c>
      <c r="F37" s="365">
        <v>2115</v>
      </c>
      <c r="G37" s="366">
        <v>-2.4</v>
      </c>
      <c r="H37" s="362">
        <v>8.1999999999999993</v>
      </c>
      <c r="I37" s="362">
        <v>6.1</v>
      </c>
      <c r="J37" s="362">
        <v>-25.6</v>
      </c>
    </row>
    <row r="38" spans="1:10" ht="15" hidden="1" customHeight="1" x14ac:dyDescent="0.2">
      <c r="A38" s="348" t="s">
        <v>106</v>
      </c>
      <c r="B38" s="362">
        <v>0</v>
      </c>
      <c r="C38" s="362">
        <v>0</v>
      </c>
      <c r="D38" s="362"/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" customHeight="1" x14ac:dyDescent="0.2">
      <c r="A39" s="358" t="s">
        <v>107</v>
      </c>
      <c r="B39" s="362">
        <v>1.5</v>
      </c>
      <c r="C39" s="362">
        <v>1.5</v>
      </c>
      <c r="D39" s="362">
        <v>0</v>
      </c>
      <c r="E39" s="365">
        <v>2460</v>
      </c>
      <c r="F39" s="365">
        <v>2223</v>
      </c>
      <c r="G39" s="366">
        <v>-9.6</v>
      </c>
      <c r="H39" s="362">
        <v>3.7</v>
      </c>
      <c r="I39" s="362">
        <v>3.3</v>
      </c>
      <c r="J39" s="362">
        <v>-10.8</v>
      </c>
    </row>
    <row r="40" spans="1:10" ht="15" hidden="1" customHeight="1" x14ac:dyDescent="0.2">
      <c r="A40" s="223" t="s">
        <v>108</v>
      </c>
      <c r="B40" s="178">
        <v>0</v>
      </c>
      <c r="C40" s="178">
        <v>0</v>
      </c>
      <c r="D40" s="178">
        <v>0</v>
      </c>
      <c r="E40" s="179">
        <v>0</v>
      </c>
      <c r="F40" s="179">
        <v>0</v>
      </c>
      <c r="G40" s="178">
        <v>0</v>
      </c>
      <c r="H40" s="178">
        <v>0</v>
      </c>
      <c r="I40" s="178">
        <v>0</v>
      </c>
      <c r="J40" s="178">
        <v>0</v>
      </c>
    </row>
    <row r="41" spans="1:10" ht="15" customHeight="1" x14ac:dyDescent="0.2">
      <c r="A41" s="91" t="s">
        <v>109</v>
      </c>
      <c r="B41" s="160">
        <v>5.3</v>
      </c>
      <c r="C41" s="160">
        <v>4.4000000000000004</v>
      </c>
      <c r="D41" s="160">
        <v>-17</v>
      </c>
      <c r="E41" s="161">
        <v>2245</v>
      </c>
      <c r="F41" s="161">
        <v>2136</v>
      </c>
      <c r="G41" s="160">
        <v>-4.9000000000000004</v>
      </c>
      <c r="H41" s="160">
        <v>11.899999999999999</v>
      </c>
      <c r="I41" s="160">
        <v>9.3999999999999986</v>
      </c>
      <c r="J41" s="160">
        <v>-21</v>
      </c>
    </row>
    <row r="42" spans="1:10" ht="15" customHeight="1" x14ac:dyDescent="0.2">
      <c r="A42" s="227" t="s">
        <v>55</v>
      </c>
      <c r="B42" s="166">
        <v>5.3</v>
      </c>
      <c r="C42" s="166">
        <v>4.4000000000000004</v>
      </c>
      <c r="D42" s="166">
        <v>-17</v>
      </c>
      <c r="E42" s="167">
        <v>2245</v>
      </c>
      <c r="F42" s="167">
        <v>2136</v>
      </c>
      <c r="G42" s="166">
        <v>-4.9000000000000004</v>
      </c>
      <c r="H42" s="166">
        <v>11.899999999999999</v>
      </c>
      <c r="I42" s="166">
        <v>9.3999999999999986</v>
      </c>
      <c r="J42" s="166">
        <v>-21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  <row r="45" spans="1:10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67"/>
  <sheetViews>
    <sheetView topLeftCell="A2" zoomScale="90" zoomScaleNormal="90" workbookViewId="0"/>
  </sheetViews>
  <sheetFormatPr defaultColWidth="11.42578125" defaultRowHeight="12" customHeight="1" x14ac:dyDescent="0.2"/>
  <cols>
    <col min="1" max="1" width="19.140625" style="168" customWidth="1"/>
    <col min="2" max="3" width="11.28515625" style="168" customWidth="1"/>
    <col min="4" max="4" width="7.42578125" style="168" customWidth="1"/>
    <col min="5" max="6" width="11.28515625" style="168" customWidth="1"/>
    <col min="7" max="7" width="7.42578125" style="168" customWidth="1"/>
    <col min="8" max="9" width="11.28515625" style="168" customWidth="1"/>
    <col min="10" max="10" width="7.42578125" style="168" customWidth="1"/>
    <col min="11" max="198" width="11.42578125" style="168" customWidth="1"/>
  </cols>
  <sheetData>
    <row r="1" spans="1:10" ht="35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76" t="s">
        <v>62</v>
      </c>
      <c r="B5" s="477" t="s">
        <v>63</v>
      </c>
      <c r="C5" s="477"/>
      <c r="D5" s="477"/>
      <c r="E5" s="476" t="s">
        <v>64</v>
      </c>
      <c r="F5" s="476"/>
      <c r="G5" s="476"/>
      <c r="H5" s="477" t="s">
        <v>65</v>
      </c>
      <c r="I5" s="477"/>
      <c r="J5" s="477"/>
    </row>
    <row r="6" spans="1:10" ht="20.100000000000001" customHeight="1" x14ac:dyDescent="0.2">
      <c r="A6" s="476"/>
      <c r="B6" s="290" t="s">
        <v>8</v>
      </c>
      <c r="C6" s="290" t="s">
        <v>9</v>
      </c>
      <c r="D6" s="290" t="s">
        <v>66</v>
      </c>
      <c r="E6" s="290" t="s">
        <v>8</v>
      </c>
      <c r="F6" s="290" t="s">
        <v>9</v>
      </c>
      <c r="G6" s="290" t="s">
        <v>66</v>
      </c>
      <c r="H6" s="290" t="s">
        <v>8</v>
      </c>
      <c r="I6" s="290" t="s">
        <v>9</v>
      </c>
      <c r="J6" s="290" t="s">
        <v>66</v>
      </c>
    </row>
    <row r="7" spans="1:10" ht="19.5" customHeight="1" x14ac:dyDescent="0.2">
      <c r="A7" s="476"/>
      <c r="B7" s="294" t="s">
        <v>67</v>
      </c>
      <c r="C7" s="294" t="s">
        <v>68</v>
      </c>
      <c r="D7" s="294" t="s">
        <v>69</v>
      </c>
      <c r="E7" s="294" t="s">
        <v>70</v>
      </c>
      <c r="F7" s="294" t="s">
        <v>71</v>
      </c>
      <c r="G7" s="294" t="s">
        <v>72</v>
      </c>
      <c r="H7" s="294" t="s">
        <v>73</v>
      </c>
      <c r="I7" s="294" t="s">
        <v>74</v>
      </c>
      <c r="J7" s="294" t="s">
        <v>75</v>
      </c>
    </row>
    <row r="8" spans="1:10" ht="15" hidden="1" customHeight="1" x14ac:dyDescent="0.2">
      <c r="A8" s="172" t="s">
        <v>76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" hidden="1" customHeight="1" x14ac:dyDescent="0.2">
      <c r="A9" s="346" t="s">
        <v>77</v>
      </c>
      <c r="B9" s="363">
        <v>0</v>
      </c>
      <c r="C9" s="363">
        <v>0</v>
      </c>
      <c r="D9" s="363">
        <v>0</v>
      </c>
      <c r="E9" s="367">
        <v>0</v>
      </c>
      <c r="F9" s="367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" hidden="1" customHeight="1" x14ac:dyDescent="0.2">
      <c r="A10" s="346" t="s">
        <v>78</v>
      </c>
      <c r="B10" s="363">
        <v>0</v>
      </c>
      <c r="C10" s="363">
        <v>0</v>
      </c>
      <c r="D10" s="363">
        <v>0</v>
      </c>
      <c r="E10" s="367">
        <v>0</v>
      </c>
      <c r="F10" s="367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" hidden="1" customHeight="1" x14ac:dyDescent="0.2">
      <c r="A11" s="346" t="s">
        <v>79</v>
      </c>
      <c r="B11" s="363">
        <v>0</v>
      </c>
      <c r="C11" s="363">
        <v>0</v>
      </c>
      <c r="D11" s="363">
        <v>0</v>
      </c>
      <c r="E11" s="367">
        <v>0</v>
      </c>
      <c r="F11" s="367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" hidden="1" customHeight="1" x14ac:dyDescent="0.2">
      <c r="A12" s="346" t="s">
        <v>80</v>
      </c>
      <c r="B12" s="363">
        <v>0</v>
      </c>
      <c r="C12" s="363">
        <v>0</v>
      </c>
      <c r="D12" s="363">
        <v>0</v>
      </c>
      <c r="E12" s="367">
        <v>0</v>
      </c>
      <c r="F12" s="367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" hidden="1" customHeight="1" x14ac:dyDescent="0.2">
      <c r="A13" s="346" t="s">
        <v>81</v>
      </c>
      <c r="B13" s="363">
        <v>0</v>
      </c>
      <c r="C13" s="363">
        <v>0</v>
      </c>
      <c r="D13" s="363">
        <v>0</v>
      </c>
      <c r="E13" s="367">
        <v>0</v>
      </c>
      <c r="F13" s="367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" hidden="1" customHeight="1" x14ac:dyDescent="0.2">
      <c r="A14" s="346" t="s">
        <v>82</v>
      </c>
      <c r="B14" s="363">
        <v>0</v>
      </c>
      <c r="C14" s="363">
        <v>0</v>
      </c>
      <c r="D14" s="363">
        <v>0</v>
      </c>
      <c r="E14" s="367">
        <v>0</v>
      </c>
      <c r="F14" s="367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" hidden="1" customHeight="1" x14ac:dyDescent="0.2">
      <c r="A15" s="346" t="s">
        <v>83</v>
      </c>
      <c r="B15" s="363">
        <v>0</v>
      </c>
      <c r="C15" s="363">
        <v>0</v>
      </c>
      <c r="D15" s="363">
        <v>0</v>
      </c>
      <c r="E15" s="369">
        <v>0</v>
      </c>
      <c r="F15" s="369">
        <v>0</v>
      </c>
      <c r="G15" s="368">
        <v>0</v>
      </c>
      <c r="H15" s="363">
        <v>0</v>
      </c>
      <c r="I15" s="363">
        <v>0</v>
      </c>
      <c r="J15" s="363">
        <v>0</v>
      </c>
    </row>
    <row r="16" spans="1:10" ht="15" hidden="1" customHeight="1" x14ac:dyDescent="0.2">
      <c r="A16" s="222" t="s">
        <v>84</v>
      </c>
      <c r="B16" s="160">
        <v>0</v>
      </c>
      <c r="C16" s="160">
        <v>0</v>
      </c>
      <c r="D16" s="160">
        <v>0</v>
      </c>
      <c r="E16" s="161">
        <v>0</v>
      </c>
      <c r="F16" s="161">
        <v>0</v>
      </c>
      <c r="G16" s="160">
        <v>0</v>
      </c>
      <c r="H16" s="160">
        <v>0</v>
      </c>
      <c r="I16" s="160">
        <v>0</v>
      </c>
      <c r="J16" s="160">
        <v>0</v>
      </c>
    </row>
    <row r="17" spans="1:10" ht="15" hidden="1" customHeight="1" x14ac:dyDescent="0.2">
      <c r="A17" s="346" t="s">
        <v>85</v>
      </c>
      <c r="B17" s="363">
        <v>0</v>
      </c>
      <c r="C17" s="363">
        <v>0</v>
      </c>
      <c r="D17" s="363">
        <v>0</v>
      </c>
      <c r="E17" s="367">
        <v>0</v>
      </c>
      <c r="F17" s="367">
        <v>0</v>
      </c>
      <c r="G17" s="368">
        <v>0</v>
      </c>
      <c r="H17" s="363">
        <v>0</v>
      </c>
      <c r="I17" s="363">
        <v>0</v>
      </c>
      <c r="J17" s="363">
        <v>0</v>
      </c>
    </row>
    <row r="18" spans="1:10" ht="15" hidden="1" customHeight="1" x14ac:dyDescent="0.2">
      <c r="A18" s="346" t="s">
        <v>86</v>
      </c>
      <c r="B18" s="363">
        <v>0</v>
      </c>
      <c r="C18" s="363">
        <v>0</v>
      </c>
      <c r="D18" s="363">
        <v>0</v>
      </c>
      <c r="E18" s="367">
        <v>0</v>
      </c>
      <c r="F18" s="367">
        <v>0</v>
      </c>
      <c r="G18" s="368">
        <v>0</v>
      </c>
      <c r="H18" s="363">
        <v>0</v>
      </c>
      <c r="I18" s="363">
        <v>0</v>
      </c>
      <c r="J18" s="363">
        <v>0</v>
      </c>
    </row>
    <row r="19" spans="1:10" ht="15" hidden="1" customHeight="1" x14ac:dyDescent="0.2">
      <c r="A19" s="346" t="s">
        <v>87</v>
      </c>
      <c r="B19" s="363">
        <v>0</v>
      </c>
      <c r="C19" s="363">
        <v>0</v>
      </c>
      <c r="D19" s="363">
        <v>0</v>
      </c>
      <c r="E19" s="367">
        <v>0</v>
      </c>
      <c r="F19" s="367">
        <v>0</v>
      </c>
      <c r="G19" s="368">
        <v>0</v>
      </c>
      <c r="H19" s="363">
        <v>0</v>
      </c>
      <c r="I19" s="363">
        <v>0</v>
      </c>
      <c r="J19" s="363">
        <v>0</v>
      </c>
    </row>
    <row r="20" spans="1:10" ht="15" hidden="1" customHeight="1" x14ac:dyDescent="0.2">
      <c r="A20" s="346" t="s">
        <v>88</v>
      </c>
      <c r="B20" s="363">
        <v>0</v>
      </c>
      <c r="C20" s="363">
        <v>0</v>
      </c>
      <c r="D20" s="363">
        <v>0</v>
      </c>
      <c r="E20" s="367">
        <v>0</v>
      </c>
      <c r="F20" s="367">
        <v>0</v>
      </c>
      <c r="G20" s="368">
        <v>0</v>
      </c>
      <c r="H20" s="363">
        <v>0</v>
      </c>
      <c r="I20" s="363">
        <v>0</v>
      </c>
      <c r="J20" s="363">
        <v>0</v>
      </c>
    </row>
    <row r="21" spans="1:10" ht="15" hidden="1" customHeight="1" x14ac:dyDescent="0.2">
      <c r="A21" s="346" t="s">
        <v>89</v>
      </c>
      <c r="B21" s="363">
        <v>0</v>
      </c>
      <c r="C21" s="363">
        <v>0</v>
      </c>
      <c r="D21" s="363">
        <v>0</v>
      </c>
      <c r="E21" s="367">
        <v>0</v>
      </c>
      <c r="F21" s="367">
        <v>0</v>
      </c>
      <c r="G21" s="368">
        <v>0</v>
      </c>
      <c r="H21" s="363">
        <v>0</v>
      </c>
      <c r="I21" s="363">
        <v>0</v>
      </c>
      <c r="J21" s="363">
        <v>0</v>
      </c>
    </row>
    <row r="22" spans="1:10" ht="15" hidden="1" customHeight="1" x14ac:dyDescent="0.2">
      <c r="A22" s="346" t="s">
        <v>90</v>
      </c>
      <c r="B22" s="363">
        <v>0</v>
      </c>
      <c r="C22" s="363">
        <v>0</v>
      </c>
      <c r="D22" s="363">
        <v>0</v>
      </c>
      <c r="E22" s="367">
        <v>0</v>
      </c>
      <c r="F22" s="367">
        <v>0</v>
      </c>
      <c r="G22" s="368">
        <v>0</v>
      </c>
      <c r="H22" s="363">
        <v>0</v>
      </c>
      <c r="I22" s="363">
        <v>0</v>
      </c>
      <c r="J22" s="363">
        <v>0</v>
      </c>
    </row>
    <row r="23" spans="1:10" ht="15" hidden="1" customHeight="1" x14ac:dyDescent="0.2">
      <c r="A23" s="346" t="s">
        <v>91</v>
      </c>
      <c r="B23" s="363">
        <v>0</v>
      </c>
      <c r="C23" s="363">
        <v>0</v>
      </c>
      <c r="D23" s="363">
        <v>0</v>
      </c>
      <c r="E23" s="367">
        <v>0</v>
      </c>
      <c r="F23" s="367">
        <v>0</v>
      </c>
      <c r="G23" s="368">
        <v>0</v>
      </c>
      <c r="H23" s="363">
        <v>0</v>
      </c>
      <c r="I23" s="363">
        <v>0</v>
      </c>
      <c r="J23" s="363">
        <v>0</v>
      </c>
    </row>
    <row r="24" spans="1:10" ht="15" hidden="1" customHeight="1" x14ac:dyDescent="0.2">
      <c r="A24" s="346" t="s">
        <v>92</v>
      </c>
      <c r="B24" s="363">
        <v>0</v>
      </c>
      <c r="C24" s="363">
        <v>0</v>
      </c>
      <c r="D24" s="363">
        <v>0</v>
      </c>
      <c r="E24" s="367">
        <v>0</v>
      </c>
      <c r="F24" s="367">
        <v>0</v>
      </c>
      <c r="G24" s="368">
        <v>0</v>
      </c>
      <c r="H24" s="363">
        <v>0</v>
      </c>
      <c r="I24" s="363">
        <v>0</v>
      </c>
      <c r="J24" s="363">
        <v>0</v>
      </c>
    </row>
    <row r="25" spans="1:10" ht="15" hidden="1" customHeight="1" thickBot="1" x14ac:dyDescent="0.25">
      <c r="A25" s="346" t="s">
        <v>93</v>
      </c>
      <c r="B25" s="363">
        <v>0</v>
      </c>
      <c r="C25" s="363">
        <v>0</v>
      </c>
      <c r="D25" s="363">
        <v>0</v>
      </c>
      <c r="E25" s="367">
        <v>0</v>
      </c>
      <c r="F25" s="367">
        <v>0</v>
      </c>
      <c r="G25" s="368">
        <v>0</v>
      </c>
      <c r="H25" s="363">
        <v>0</v>
      </c>
      <c r="I25" s="363">
        <v>0</v>
      </c>
      <c r="J25" s="363">
        <v>0</v>
      </c>
    </row>
    <row r="26" spans="1:10" ht="15" hidden="1" customHeight="1" x14ac:dyDescent="0.2">
      <c r="A26" s="222" t="s">
        <v>94</v>
      </c>
      <c r="B26" s="160">
        <v>0</v>
      </c>
      <c r="C26" s="160">
        <v>0</v>
      </c>
      <c r="D26" s="160">
        <v>0</v>
      </c>
      <c r="E26" s="161">
        <v>0</v>
      </c>
      <c r="F26" s="161">
        <v>0</v>
      </c>
      <c r="G26" s="160">
        <v>0</v>
      </c>
      <c r="H26" s="160">
        <v>0</v>
      </c>
      <c r="I26" s="160">
        <v>0</v>
      </c>
      <c r="J26" s="160">
        <v>0</v>
      </c>
    </row>
    <row r="27" spans="1:10" ht="15" hidden="1" customHeight="1" x14ac:dyDescent="0.2">
      <c r="A27" s="346" t="s">
        <v>95</v>
      </c>
      <c r="B27" s="363">
        <v>0</v>
      </c>
      <c r="C27" s="363">
        <v>0</v>
      </c>
      <c r="D27" s="363">
        <v>0</v>
      </c>
      <c r="E27" s="367">
        <v>0</v>
      </c>
      <c r="F27" s="367">
        <v>0</v>
      </c>
      <c r="G27" s="368">
        <v>0</v>
      </c>
      <c r="H27" s="363">
        <v>0</v>
      </c>
      <c r="I27" s="363">
        <v>0</v>
      </c>
      <c r="J27" s="363">
        <v>0</v>
      </c>
    </row>
    <row r="28" spans="1:10" ht="15" hidden="1" customHeight="1" x14ac:dyDescent="0.2">
      <c r="A28" s="346" t="s">
        <v>96</v>
      </c>
      <c r="B28" s="363">
        <v>0</v>
      </c>
      <c r="C28" s="363">
        <v>0</v>
      </c>
      <c r="D28" s="363">
        <v>0</v>
      </c>
      <c r="E28" s="367">
        <v>0</v>
      </c>
      <c r="F28" s="367">
        <v>0</v>
      </c>
      <c r="G28" s="368">
        <v>0</v>
      </c>
      <c r="H28" s="363">
        <v>0</v>
      </c>
      <c r="I28" s="363">
        <v>0</v>
      </c>
      <c r="J28" s="363">
        <v>0</v>
      </c>
    </row>
    <row r="29" spans="1:10" ht="15" hidden="1" customHeight="1" x14ac:dyDescent="0.2">
      <c r="A29" s="346" t="s">
        <v>97</v>
      </c>
      <c r="B29" s="363">
        <v>0</v>
      </c>
      <c r="C29" s="363">
        <v>0</v>
      </c>
      <c r="D29" s="363">
        <v>0</v>
      </c>
      <c r="E29" s="367">
        <v>0</v>
      </c>
      <c r="F29" s="367">
        <v>0</v>
      </c>
      <c r="G29" s="368">
        <v>0</v>
      </c>
      <c r="H29" s="363">
        <v>0</v>
      </c>
      <c r="I29" s="363">
        <v>0</v>
      </c>
      <c r="J29" s="363">
        <v>0</v>
      </c>
    </row>
    <row r="30" spans="1:10" ht="15" hidden="1" customHeight="1" x14ac:dyDescent="0.2">
      <c r="A30" s="346" t="s">
        <v>98</v>
      </c>
      <c r="B30" s="363">
        <v>0</v>
      </c>
      <c r="C30" s="363">
        <v>0</v>
      </c>
      <c r="D30" s="363">
        <v>0</v>
      </c>
      <c r="E30" s="367">
        <v>0</v>
      </c>
      <c r="F30" s="367">
        <v>0</v>
      </c>
      <c r="G30" s="368">
        <v>0</v>
      </c>
      <c r="H30" s="363">
        <v>0</v>
      </c>
      <c r="I30" s="363">
        <v>0</v>
      </c>
      <c r="J30" s="363">
        <v>0</v>
      </c>
    </row>
    <row r="31" spans="1:10" ht="15" customHeight="1" x14ac:dyDescent="0.2">
      <c r="A31" s="91" t="s">
        <v>99</v>
      </c>
      <c r="B31" s="160">
        <v>5</v>
      </c>
      <c r="C31" s="160">
        <v>11</v>
      </c>
      <c r="D31" s="160">
        <v>120</v>
      </c>
      <c r="E31" s="161">
        <v>3200</v>
      </c>
      <c r="F31" s="161">
        <v>3200</v>
      </c>
      <c r="G31" s="160">
        <v>0</v>
      </c>
      <c r="H31" s="160">
        <v>16</v>
      </c>
      <c r="I31" s="160">
        <v>35.200000000000003</v>
      </c>
      <c r="J31" s="160">
        <v>120</v>
      </c>
    </row>
    <row r="32" spans="1:10" ht="15" hidden="1" customHeight="1" x14ac:dyDescent="0.2">
      <c r="A32" s="346" t="s">
        <v>100</v>
      </c>
      <c r="B32" s="363">
        <v>0</v>
      </c>
      <c r="C32" s="363">
        <v>0</v>
      </c>
      <c r="D32" s="363">
        <v>0</v>
      </c>
      <c r="E32" s="367">
        <v>0</v>
      </c>
      <c r="F32" s="367">
        <v>0</v>
      </c>
      <c r="G32" s="368">
        <v>0</v>
      </c>
      <c r="H32" s="363">
        <v>0</v>
      </c>
      <c r="I32" s="363">
        <v>0</v>
      </c>
      <c r="J32" s="363">
        <v>0</v>
      </c>
    </row>
    <row r="33" spans="1:10" ht="15" hidden="1" customHeight="1" x14ac:dyDescent="0.2">
      <c r="A33" s="346" t="s">
        <v>101</v>
      </c>
      <c r="B33" s="363">
        <v>0</v>
      </c>
      <c r="C33" s="363">
        <v>0</v>
      </c>
      <c r="D33" s="363">
        <v>0</v>
      </c>
      <c r="E33" s="367">
        <v>0</v>
      </c>
      <c r="F33" s="367">
        <v>0</v>
      </c>
      <c r="G33" s="368">
        <v>0</v>
      </c>
      <c r="H33" s="363">
        <v>0</v>
      </c>
      <c r="I33" s="363">
        <v>0</v>
      </c>
      <c r="J33" s="363">
        <v>0</v>
      </c>
    </row>
    <row r="34" spans="1:10" ht="15" hidden="1" customHeight="1" x14ac:dyDescent="0.2">
      <c r="A34" s="346" t="s">
        <v>102</v>
      </c>
      <c r="B34" s="363">
        <v>0</v>
      </c>
      <c r="C34" s="363">
        <v>0</v>
      </c>
      <c r="D34" s="363">
        <v>0</v>
      </c>
      <c r="E34" s="367">
        <v>0</v>
      </c>
      <c r="F34" s="367">
        <v>0</v>
      </c>
      <c r="G34" s="368">
        <v>0</v>
      </c>
      <c r="H34" s="363">
        <v>0</v>
      </c>
      <c r="I34" s="363">
        <v>0</v>
      </c>
      <c r="J34" s="363">
        <v>0</v>
      </c>
    </row>
    <row r="35" spans="1:10" ht="15" customHeight="1" x14ac:dyDescent="0.2">
      <c r="A35" s="348" t="s">
        <v>103</v>
      </c>
      <c r="B35" s="362">
        <v>5</v>
      </c>
      <c r="C35" s="362">
        <v>11</v>
      </c>
      <c r="D35" s="362">
        <v>120</v>
      </c>
      <c r="E35" s="365">
        <v>3200</v>
      </c>
      <c r="F35" s="365">
        <v>3200</v>
      </c>
      <c r="G35" s="366">
        <v>0</v>
      </c>
      <c r="H35" s="362">
        <v>16</v>
      </c>
      <c r="I35" s="362">
        <v>35.200000000000003</v>
      </c>
      <c r="J35" s="362">
        <v>120</v>
      </c>
    </row>
    <row r="36" spans="1:10" ht="15.6" customHeight="1" x14ac:dyDescent="0.2">
      <c r="A36" s="91" t="s">
        <v>104</v>
      </c>
      <c r="B36" s="160">
        <v>123.30000000000001</v>
      </c>
      <c r="C36" s="160">
        <v>118.3</v>
      </c>
      <c r="D36" s="160">
        <v>-4.0999999999999996</v>
      </c>
      <c r="E36" s="161">
        <v>3910</v>
      </c>
      <c r="F36" s="161">
        <v>3613</v>
      </c>
      <c r="G36" s="160">
        <v>-7.6</v>
      </c>
      <c r="H36" s="160">
        <v>482.1</v>
      </c>
      <c r="I36" s="160">
        <v>427.40000000000003</v>
      </c>
      <c r="J36" s="160">
        <v>-11.3</v>
      </c>
    </row>
    <row r="37" spans="1:10" ht="15.6" customHeight="1" x14ac:dyDescent="0.2">
      <c r="A37" s="348" t="s">
        <v>105</v>
      </c>
      <c r="B37" s="362">
        <v>83.2</v>
      </c>
      <c r="C37" s="362">
        <v>80.8</v>
      </c>
      <c r="D37" s="362">
        <v>-2.9</v>
      </c>
      <c r="E37" s="365">
        <v>4172</v>
      </c>
      <c r="F37" s="365">
        <v>3931</v>
      </c>
      <c r="G37" s="366">
        <v>-5.8</v>
      </c>
      <c r="H37" s="362">
        <v>347.1</v>
      </c>
      <c r="I37" s="362">
        <v>317.60000000000002</v>
      </c>
      <c r="J37" s="362">
        <v>-8.5</v>
      </c>
    </row>
    <row r="38" spans="1:10" ht="15.6" customHeight="1" x14ac:dyDescent="0.2">
      <c r="A38" s="348" t="s">
        <v>106</v>
      </c>
      <c r="B38" s="362">
        <v>0.7</v>
      </c>
      <c r="C38" s="362">
        <v>0.5</v>
      </c>
      <c r="D38" s="362">
        <v>-28.6</v>
      </c>
      <c r="E38" s="365">
        <v>4350</v>
      </c>
      <c r="F38" s="365">
        <v>3241</v>
      </c>
      <c r="G38" s="366">
        <v>-25.5</v>
      </c>
      <c r="H38" s="362">
        <v>3</v>
      </c>
      <c r="I38" s="362">
        <v>1.6</v>
      </c>
      <c r="J38" s="362">
        <v>-46.7</v>
      </c>
    </row>
    <row r="39" spans="1:10" ht="15.6" customHeight="1" x14ac:dyDescent="0.2">
      <c r="A39" s="348" t="s">
        <v>107</v>
      </c>
      <c r="B39" s="362">
        <v>39.4</v>
      </c>
      <c r="C39" s="362">
        <v>37</v>
      </c>
      <c r="D39" s="362">
        <v>-6.1</v>
      </c>
      <c r="E39" s="365">
        <v>3351</v>
      </c>
      <c r="F39" s="365">
        <v>2925</v>
      </c>
      <c r="G39" s="366">
        <v>-12.7</v>
      </c>
      <c r="H39" s="362">
        <v>132</v>
      </c>
      <c r="I39" s="362">
        <v>108.2</v>
      </c>
      <c r="J39" s="362">
        <v>-18</v>
      </c>
    </row>
    <row r="40" spans="1:10" ht="15" hidden="1" customHeight="1" x14ac:dyDescent="0.2">
      <c r="A40" s="223" t="s">
        <v>108</v>
      </c>
      <c r="B40" s="178">
        <v>0</v>
      </c>
      <c r="C40" s="178">
        <v>0</v>
      </c>
      <c r="D40" s="178">
        <v>0</v>
      </c>
      <c r="E40" s="179">
        <v>0</v>
      </c>
      <c r="F40" s="179">
        <v>0</v>
      </c>
      <c r="G40" s="178">
        <v>0</v>
      </c>
      <c r="H40" s="178">
        <v>0</v>
      </c>
      <c r="I40" s="178">
        <v>0</v>
      </c>
      <c r="J40" s="178">
        <v>0</v>
      </c>
    </row>
    <row r="41" spans="1:10" ht="15.6" customHeight="1" x14ac:dyDescent="0.2">
      <c r="A41" s="91" t="s">
        <v>109</v>
      </c>
      <c r="B41" s="160">
        <v>128.30000000000001</v>
      </c>
      <c r="C41" s="160">
        <v>129.30000000000001</v>
      </c>
      <c r="D41" s="160">
        <v>0.8</v>
      </c>
      <c r="E41" s="161">
        <v>3882</v>
      </c>
      <c r="F41" s="161">
        <v>3578</v>
      </c>
      <c r="G41" s="160">
        <v>-7.8</v>
      </c>
      <c r="H41" s="160">
        <v>498.1</v>
      </c>
      <c r="I41" s="160">
        <v>462.6</v>
      </c>
      <c r="J41" s="160">
        <v>-7.1</v>
      </c>
    </row>
    <row r="42" spans="1:10" ht="15.6" customHeight="1" x14ac:dyDescent="0.2">
      <c r="A42" s="227" t="s">
        <v>55</v>
      </c>
      <c r="B42" s="166">
        <v>128.30000000000001</v>
      </c>
      <c r="C42" s="166">
        <v>129.30000000000001</v>
      </c>
      <c r="D42" s="166">
        <v>0.8</v>
      </c>
      <c r="E42" s="167">
        <v>3882</v>
      </c>
      <c r="F42" s="167">
        <v>3578</v>
      </c>
      <c r="G42" s="166">
        <v>-7.8</v>
      </c>
      <c r="H42" s="166">
        <v>498.1</v>
      </c>
      <c r="I42" s="166">
        <v>462.6</v>
      </c>
      <c r="J42" s="166">
        <v>-7.1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  <row r="45" spans="1:10" ht="15" customHeight="1" x14ac:dyDescent="0.2"/>
    <row r="46" spans="1:10" ht="15" customHeight="1" x14ac:dyDescent="0.2"/>
    <row r="47" spans="1:10" ht="15" customHeight="1" x14ac:dyDescent="0.2">
      <c r="F47" s="129"/>
    </row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55"/>
  <sheetViews>
    <sheetView zoomScale="90" zoomScaleNormal="90" workbookViewId="0"/>
  </sheetViews>
  <sheetFormatPr defaultColWidth="11.42578125" defaultRowHeight="12" customHeight="1" x14ac:dyDescent="0.2"/>
  <cols>
    <col min="1" max="1" width="19.140625" style="168" customWidth="1"/>
    <col min="2" max="3" width="11.28515625" style="168" customWidth="1"/>
    <col min="4" max="4" width="7.42578125" style="168" customWidth="1"/>
    <col min="5" max="6" width="11.28515625" style="168" customWidth="1"/>
    <col min="7" max="7" width="7.42578125" style="168" customWidth="1"/>
    <col min="8" max="9" width="11.28515625" style="168" customWidth="1"/>
    <col min="10" max="10" width="7.42578125" style="168" customWidth="1"/>
    <col min="11" max="198" width="11.42578125" style="168" customWidth="1"/>
  </cols>
  <sheetData>
    <row r="1" spans="1:10" ht="36" customHeight="1" x14ac:dyDescent="0.2">
      <c r="A1" s="91"/>
      <c r="B1" s="160"/>
      <c r="C1" s="160"/>
      <c r="D1" s="160"/>
      <c r="E1" s="161"/>
      <c r="F1" s="161"/>
      <c r="G1" s="160"/>
      <c r="H1" s="160"/>
      <c r="I1" s="160"/>
      <c r="J1" s="160"/>
    </row>
    <row r="2" spans="1:10" ht="15.6" customHeight="1" x14ac:dyDescent="0.2">
      <c r="A2" s="91"/>
      <c r="B2" s="160"/>
      <c r="C2" s="160"/>
      <c r="D2" s="160"/>
      <c r="E2" s="161"/>
      <c r="F2" s="161"/>
      <c r="G2" s="160"/>
      <c r="H2" s="160"/>
      <c r="I2" s="160"/>
      <c r="J2" s="160"/>
    </row>
    <row r="3" spans="1:10" ht="15.6" customHeight="1" x14ac:dyDescent="0.2">
      <c r="A3" s="91"/>
      <c r="B3" s="160"/>
      <c r="C3" s="160"/>
      <c r="D3" s="160"/>
      <c r="E3" s="161"/>
      <c r="F3" s="161"/>
      <c r="G3" s="160"/>
      <c r="H3" s="160"/>
      <c r="I3" s="160"/>
      <c r="J3" s="160"/>
    </row>
    <row r="4" spans="1:10" ht="18" customHeight="1" x14ac:dyDescent="0.2">
      <c r="A4" s="91"/>
      <c r="B4" s="160"/>
      <c r="C4" s="160"/>
      <c r="D4" s="160"/>
      <c r="E4" s="161"/>
      <c r="F4" s="161"/>
      <c r="G4" s="160"/>
      <c r="H4" s="160"/>
      <c r="I4" s="160"/>
      <c r="J4" s="160"/>
    </row>
    <row r="5" spans="1:10" ht="20.100000000000001" customHeight="1" x14ac:dyDescent="0.2">
      <c r="A5" s="478" t="s">
        <v>62</v>
      </c>
      <c r="B5" s="477" t="s">
        <v>63</v>
      </c>
      <c r="C5" s="477"/>
      <c r="D5" s="477"/>
      <c r="E5" s="476" t="s">
        <v>64</v>
      </c>
      <c r="F5" s="476"/>
      <c r="G5" s="476"/>
      <c r="H5" s="477" t="s">
        <v>65</v>
      </c>
      <c r="I5" s="477"/>
      <c r="J5" s="477"/>
    </row>
    <row r="6" spans="1:10" ht="20.100000000000001" customHeight="1" x14ac:dyDescent="0.2">
      <c r="A6" s="479"/>
      <c r="B6" s="290" t="s">
        <v>8</v>
      </c>
      <c r="C6" s="290" t="s">
        <v>9</v>
      </c>
      <c r="D6" s="290" t="s">
        <v>66</v>
      </c>
      <c r="E6" s="290" t="s">
        <v>8</v>
      </c>
      <c r="F6" s="290" t="s">
        <v>9</v>
      </c>
      <c r="G6" s="290" t="s">
        <v>66</v>
      </c>
      <c r="H6" s="290" t="s">
        <v>8</v>
      </c>
      <c r="I6" s="290" t="s">
        <v>9</v>
      </c>
      <c r="J6" s="290" t="s">
        <v>66</v>
      </c>
    </row>
    <row r="7" spans="1:10" ht="19.5" customHeight="1" x14ac:dyDescent="0.2">
      <c r="A7" s="480"/>
      <c r="B7" s="294" t="s">
        <v>67</v>
      </c>
      <c r="C7" s="294" t="s">
        <v>68</v>
      </c>
      <c r="D7" s="294" t="s">
        <v>69</v>
      </c>
      <c r="E7" s="294" t="s">
        <v>70</v>
      </c>
      <c r="F7" s="294" t="s">
        <v>71</v>
      </c>
      <c r="G7" s="294" t="s">
        <v>72</v>
      </c>
      <c r="H7" s="294" t="s">
        <v>73</v>
      </c>
      <c r="I7" s="294" t="s">
        <v>74</v>
      </c>
      <c r="J7" s="294" t="s">
        <v>75</v>
      </c>
    </row>
    <row r="8" spans="1:10" ht="15" hidden="1" customHeight="1" x14ac:dyDescent="0.2">
      <c r="A8" s="172" t="s">
        <v>76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" hidden="1" customHeight="1" x14ac:dyDescent="0.2">
      <c r="A9" s="346" t="s">
        <v>77</v>
      </c>
      <c r="B9" s="363">
        <v>0</v>
      </c>
      <c r="C9" s="363">
        <v>0</v>
      </c>
      <c r="D9" s="363">
        <v>0</v>
      </c>
      <c r="E9" s="367">
        <v>0</v>
      </c>
      <c r="F9" s="367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" hidden="1" customHeight="1" x14ac:dyDescent="0.2">
      <c r="A10" s="346" t="s">
        <v>78</v>
      </c>
      <c r="B10" s="363">
        <v>0</v>
      </c>
      <c r="C10" s="363">
        <v>0</v>
      </c>
      <c r="D10" s="363">
        <v>0</v>
      </c>
      <c r="E10" s="367">
        <v>0</v>
      </c>
      <c r="F10" s="367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" hidden="1" customHeight="1" x14ac:dyDescent="0.2">
      <c r="A11" s="346" t="s">
        <v>79</v>
      </c>
      <c r="B11" s="363">
        <v>0</v>
      </c>
      <c r="C11" s="363">
        <v>0</v>
      </c>
      <c r="D11" s="363">
        <v>0</v>
      </c>
      <c r="E11" s="367">
        <v>0</v>
      </c>
      <c r="F11" s="367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" hidden="1" customHeight="1" x14ac:dyDescent="0.2">
      <c r="A12" s="346" t="s">
        <v>80</v>
      </c>
      <c r="B12" s="363">
        <v>0</v>
      </c>
      <c r="C12" s="363">
        <v>0</v>
      </c>
      <c r="D12" s="363">
        <v>0</v>
      </c>
      <c r="E12" s="367">
        <v>0</v>
      </c>
      <c r="F12" s="367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" hidden="1" customHeight="1" x14ac:dyDescent="0.2">
      <c r="A13" s="346" t="s">
        <v>81</v>
      </c>
      <c r="B13" s="363">
        <v>0</v>
      </c>
      <c r="C13" s="363">
        <v>0</v>
      </c>
      <c r="D13" s="363">
        <v>0</v>
      </c>
      <c r="E13" s="367">
        <v>0</v>
      </c>
      <c r="F13" s="367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" hidden="1" customHeight="1" x14ac:dyDescent="0.2">
      <c r="A14" s="346" t="s">
        <v>82</v>
      </c>
      <c r="B14" s="363">
        <v>0</v>
      </c>
      <c r="C14" s="363">
        <v>0</v>
      </c>
      <c r="D14" s="363">
        <v>0</v>
      </c>
      <c r="E14" s="367">
        <v>0</v>
      </c>
      <c r="F14" s="367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" hidden="1" customHeight="1" x14ac:dyDescent="0.2">
      <c r="A15" s="347" t="s">
        <v>83</v>
      </c>
      <c r="B15" s="370">
        <v>0</v>
      </c>
      <c r="C15" s="370">
        <v>0</v>
      </c>
      <c r="D15" s="370">
        <v>0</v>
      </c>
      <c r="E15" s="371">
        <v>0</v>
      </c>
      <c r="F15" s="371">
        <v>0</v>
      </c>
      <c r="G15" s="372">
        <v>0</v>
      </c>
      <c r="H15" s="370">
        <v>0</v>
      </c>
      <c r="I15" s="370">
        <v>0</v>
      </c>
      <c r="J15" s="370">
        <v>0</v>
      </c>
    </row>
    <row r="16" spans="1:10" ht="15" customHeight="1" x14ac:dyDescent="0.2">
      <c r="A16" s="91" t="s">
        <v>84</v>
      </c>
      <c r="B16" s="140">
        <v>7</v>
      </c>
      <c r="C16" s="140">
        <v>10</v>
      </c>
      <c r="D16" s="140">
        <v>42.9</v>
      </c>
      <c r="E16" s="141">
        <v>5700</v>
      </c>
      <c r="F16" s="141">
        <v>5700</v>
      </c>
      <c r="G16" s="140">
        <v>0</v>
      </c>
      <c r="H16" s="140">
        <v>39.9</v>
      </c>
      <c r="I16" s="140">
        <v>57</v>
      </c>
      <c r="J16" s="140">
        <v>42.9</v>
      </c>
    </row>
    <row r="17" spans="1:10" ht="15" hidden="1" customHeight="1" x14ac:dyDescent="0.2">
      <c r="A17" s="348" t="s">
        <v>85</v>
      </c>
      <c r="B17" s="362">
        <v>0</v>
      </c>
      <c r="C17" s="362">
        <v>0</v>
      </c>
      <c r="D17" s="362"/>
      <c r="E17" s="378">
        <v>0</v>
      </c>
      <c r="F17" s="378">
        <v>0</v>
      </c>
      <c r="G17" s="366">
        <v>0</v>
      </c>
      <c r="H17" s="362">
        <v>0</v>
      </c>
      <c r="I17" s="362">
        <v>0</v>
      </c>
      <c r="J17" s="362">
        <v>0</v>
      </c>
    </row>
    <row r="18" spans="1:10" ht="15" hidden="1" customHeight="1" x14ac:dyDescent="0.2">
      <c r="A18" s="348" t="s">
        <v>86</v>
      </c>
      <c r="B18" s="362">
        <v>0</v>
      </c>
      <c r="C18" s="362">
        <v>0</v>
      </c>
      <c r="D18" s="362"/>
      <c r="E18" s="378">
        <v>0</v>
      </c>
      <c r="F18" s="378">
        <v>0</v>
      </c>
      <c r="G18" s="366">
        <v>0</v>
      </c>
      <c r="H18" s="362">
        <v>0</v>
      </c>
      <c r="I18" s="362">
        <v>0</v>
      </c>
      <c r="J18" s="362">
        <v>0</v>
      </c>
    </row>
    <row r="19" spans="1:10" ht="15" hidden="1" customHeight="1" x14ac:dyDescent="0.2">
      <c r="A19" s="348" t="s">
        <v>87</v>
      </c>
      <c r="B19" s="362">
        <v>0</v>
      </c>
      <c r="C19" s="362">
        <v>0</v>
      </c>
      <c r="D19" s="362"/>
      <c r="E19" s="378">
        <v>0</v>
      </c>
      <c r="F19" s="378">
        <v>0</v>
      </c>
      <c r="G19" s="366">
        <v>0</v>
      </c>
      <c r="H19" s="362">
        <v>0</v>
      </c>
      <c r="I19" s="362">
        <v>0</v>
      </c>
      <c r="J19" s="362">
        <v>0</v>
      </c>
    </row>
    <row r="20" spans="1:10" ht="15" hidden="1" customHeight="1" x14ac:dyDescent="0.2">
      <c r="A20" s="348" t="s">
        <v>88</v>
      </c>
      <c r="B20" s="362">
        <v>0</v>
      </c>
      <c r="C20" s="362">
        <v>0</v>
      </c>
      <c r="D20" s="362"/>
      <c r="E20" s="378">
        <v>0</v>
      </c>
      <c r="F20" s="378">
        <v>0</v>
      </c>
      <c r="G20" s="366">
        <v>0</v>
      </c>
      <c r="H20" s="362">
        <v>0</v>
      </c>
      <c r="I20" s="362">
        <v>0</v>
      </c>
      <c r="J20" s="362">
        <v>0</v>
      </c>
    </row>
    <row r="21" spans="1:10" ht="15" hidden="1" customHeight="1" x14ac:dyDescent="0.2">
      <c r="A21" s="348" t="s">
        <v>89</v>
      </c>
      <c r="B21" s="362">
        <v>0</v>
      </c>
      <c r="C21" s="362">
        <v>0</v>
      </c>
      <c r="D21" s="362"/>
      <c r="E21" s="378">
        <v>0</v>
      </c>
      <c r="F21" s="378">
        <v>0</v>
      </c>
      <c r="G21" s="366">
        <v>0</v>
      </c>
      <c r="H21" s="362">
        <v>0</v>
      </c>
      <c r="I21" s="362">
        <v>0</v>
      </c>
      <c r="J21" s="362">
        <v>0</v>
      </c>
    </row>
    <row r="22" spans="1:10" ht="15" hidden="1" customHeight="1" x14ac:dyDescent="0.2">
      <c r="A22" s="348" t="s">
        <v>90</v>
      </c>
      <c r="B22" s="362">
        <v>0</v>
      </c>
      <c r="C22" s="362">
        <v>0</v>
      </c>
      <c r="D22" s="362"/>
      <c r="E22" s="378">
        <v>0</v>
      </c>
      <c r="F22" s="378">
        <v>0</v>
      </c>
      <c r="G22" s="366">
        <v>0</v>
      </c>
      <c r="H22" s="362">
        <v>0</v>
      </c>
      <c r="I22" s="362">
        <v>0</v>
      </c>
      <c r="J22" s="362">
        <v>0</v>
      </c>
    </row>
    <row r="23" spans="1:10" ht="15" hidden="1" customHeight="1" x14ac:dyDescent="0.2">
      <c r="A23" s="348" t="s">
        <v>91</v>
      </c>
      <c r="B23" s="362">
        <v>0</v>
      </c>
      <c r="C23" s="362">
        <v>0</v>
      </c>
      <c r="D23" s="362"/>
      <c r="E23" s="378">
        <v>0</v>
      </c>
      <c r="F23" s="378">
        <v>0</v>
      </c>
      <c r="G23" s="366">
        <v>0</v>
      </c>
      <c r="H23" s="362">
        <v>0</v>
      </c>
      <c r="I23" s="362">
        <v>0</v>
      </c>
      <c r="J23" s="362">
        <v>0</v>
      </c>
    </row>
    <row r="24" spans="1:10" ht="15" hidden="1" customHeight="1" x14ac:dyDescent="0.2">
      <c r="A24" s="348" t="s">
        <v>92</v>
      </c>
      <c r="B24" s="362">
        <v>0</v>
      </c>
      <c r="C24" s="362">
        <v>0</v>
      </c>
      <c r="D24" s="362"/>
      <c r="E24" s="378">
        <v>0</v>
      </c>
      <c r="F24" s="378">
        <v>0</v>
      </c>
      <c r="G24" s="366">
        <v>0</v>
      </c>
      <c r="H24" s="362">
        <v>0</v>
      </c>
      <c r="I24" s="362">
        <v>0</v>
      </c>
      <c r="J24" s="362">
        <v>0</v>
      </c>
    </row>
    <row r="25" spans="1:10" ht="15" customHeight="1" x14ac:dyDescent="0.2">
      <c r="A25" s="348" t="s">
        <v>93</v>
      </c>
      <c r="B25" s="362">
        <v>7</v>
      </c>
      <c r="C25" s="362">
        <v>10</v>
      </c>
      <c r="D25" s="362">
        <v>42.9</v>
      </c>
      <c r="E25" s="378">
        <v>5700</v>
      </c>
      <c r="F25" s="378">
        <v>5700</v>
      </c>
      <c r="G25" s="366">
        <v>0</v>
      </c>
      <c r="H25" s="362">
        <v>39.9</v>
      </c>
      <c r="I25" s="362">
        <v>57</v>
      </c>
      <c r="J25" s="362">
        <v>42.9</v>
      </c>
    </row>
    <row r="26" spans="1:10" ht="15" customHeight="1" x14ac:dyDescent="0.2">
      <c r="A26" s="91" t="s">
        <v>94</v>
      </c>
      <c r="B26" s="140">
        <v>83.7</v>
      </c>
      <c r="C26" s="140">
        <v>124.10000000000001</v>
      </c>
      <c r="D26" s="140">
        <v>48.3</v>
      </c>
      <c r="E26" s="141">
        <v>2321</v>
      </c>
      <c r="F26" s="141">
        <v>2151</v>
      </c>
      <c r="G26" s="140">
        <v>-7.3</v>
      </c>
      <c r="H26" s="140">
        <v>194.29999999999998</v>
      </c>
      <c r="I26" s="140">
        <v>267</v>
      </c>
      <c r="J26" s="140">
        <v>37.4</v>
      </c>
    </row>
    <row r="27" spans="1:10" ht="15" hidden="1" customHeight="1" x14ac:dyDescent="0.2">
      <c r="A27" s="348" t="s">
        <v>95</v>
      </c>
      <c r="B27" s="362">
        <v>0</v>
      </c>
      <c r="C27" s="362">
        <v>0</v>
      </c>
      <c r="D27" s="362"/>
      <c r="E27" s="365">
        <v>0</v>
      </c>
      <c r="F27" s="365">
        <v>0</v>
      </c>
      <c r="G27" s="366">
        <v>0</v>
      </c>
      <c r="H27" s="362">
        <v>0</v>
      </c>
      <c r="I27" s="362">
        <v>0</v>
      </c>
      <c r="J27" s="362">
        <v>0</v>
      </c>
    </row>
    <row r="28" spans="1:10" ht="15" customHeight="1" x14ac:dyDescent="0.2">
      <c r="A28" s="348" t="s">
        <v>96</v>
      </c>
      <c r="B28" s="362">
        <v>20.5</v>
      </c>
      <c r="C28" s="362">
        <v>40.9</v>
      </c>
      <c r="D28" s="362">
        <v>99.5</v>
      </c>
      <c r="E28" s="378">
        <v>2372</v>
      </c>
      <c r="F28" s="378">
        <v>1766</v>
      </c>
      <c r="G28" s="366">
        <v>-25.5</v>
      </c>
      <c r="H28" s="362">
        <v>48.6</v>
      </c>
      <c r="I28" s="362">
        <v>72.2</v>
      </c>
      <c r="J28" s="362">
        <v>48.6</v>
      </c>
    </row>
    <row r="29" spans="1:10" ht="15" customHeight="1" x14ac:dyDescent="0.2">
      <c r="A29" s="348" t="s">
        <v>97</v>
      </c>
      <c r="B29" s="362">
        <v>60</v>
      </c>
      <c r="C29" s="362">
        <v>80</v>
      </c>
      <c r="D29" s="362">
        <v>33.299999999999997</v>
      </c>
      <c r="E29" s="378">
        <v>2250</v>
      </c>
      <c r="F29" s="378">
        <v>2299</v>
      </c>
      <c r="G29" s="366">
        <v>2.2000000000000002</v>
      </c>
      <c r="H29" s="362">
        <v>135</v>
      </c>
      <c r="I29" s="362">
        <v>183.9</v>
      </c>
      <c r="J29" s="362">
        <v>36.200000000000003</v>
      </c>
    </row>
    <row r="30" spans="1:10" ht="15" customHeight="1" x14ac:dyDescent="0.2">
      <c r="A30" s="348" t="s">
        <v>98</v>
      </c>
      <c r="B30" s="362">
        <v>3.2</v>
      </c>
      <c r="C30" s="362">
        <v>3.2</v>
      </c>
      <c r="D30" s="362">
        <v>0</v>
      </c>
      <c r="E30" s="378">
        <v>3339</v>
      </c>
      <c r="F30" s="378">
        <v>3412</v>
      </c>
      <c r="G30" s="366">
        <v>2.2000000000000002</v>
      </c>
      <c r="H30" s="362">
        <v>10.7</v>
      </c>
      <c r="I30" s="362">
        <v>10.9</v>
      </c>
      <c r="J30" s="362">
        <v>1.9</v>
      </c>
    </row>
    <row r="31" spans="1:10" ht="15" customHeight="1" x14ac:dyDescent="0.2">
      <c r="A31" s="91" t="s">
        <v>99</v>
      </c>
      <c r="B31" s="140">
        <v>204.60000000000002</v>
      </c>
      <c r="C31" s="140">
        <v>287.3</v>
      </c>
      <c r="D31" s="140">
        <v>40.4</v>
      </c>
      <c r="E31" s="141">
        <v>2962</v>
      </c>
      <c r="F31" s="141">
        <v>2756</v>
      </c>
      <c r="G31" s="140">
        <v>-7</v>
      </c>
      <c r="H31" s="140">
        <v>606.09999999999991</v>
      </c>
      <c r="I31" s="140">
        <v>791.8</v>
      </c>
      <c r="J31" s="140">
        <v>30.6</v>
      </c>
    </row>
    <row r="32" spans="1:10" ht="15" customHeight="1" x14ac:dyDescent="0.2">
      <c r="A32" s="348" t="s">
        <v>100</v>
      </c>
      <c r="B32" s="362">
        <v>108.9</v>
      </c>
      <c r="C32" s="362">
        <v>163.80000000000001</v>
      </c>
      <c r="D32" s="362">
        <v>50.4</v>
      </c>
      <c r="E32" s="378">
        <v>2743</v>
      </c>
      <c r="F32" s="378">
        <v>2416</v>
      </c>
      <c r="G32" s="366">
        <v>-11.9</v>
      </c>
      <c r="H32" s="362">
        <v>298.7</v>
      </c>
      <c r="I32" s="362">
        <v>395.7</v>
      </c>
      <c r="J32" s="362">
        <v>32.5</v>
      </c>
    </row>
    <row r="33" spans="1:10" ht="15" hidden="1" customHeight="1" x14ac:dyDescent="0.2">
      <c r="A33" s="348" t="s">
        <v>101</v>
      </c>
      <c r="B33" s="362">
        <v>0</v>
      </c>
      <c r="C33" s="362">
        <v>0</v>
      </c>
      <c r="D33" s="362"/>
      <c r="E33" s="378">
        <v>0</v>
      </c>
      <c r="F33" s="378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" hidden="1" customHeight="1" x14ac:dyDescent="0.2">
      <c r="A34" s="348" t="s">
        <v>102</v>
      </c>
      <c r="B34" s="362">
        <v>0</v>
      </c>
      <c r="C34" s="362">
        <v>0</v>
      </c>
      <c r="D34" s="362"/>
      <c r="E34" s="378">
        <v>0</v>
      </c>
      <c r="F34" s="378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" customHeight="1" x14ac:dyDescent="0.2">
      <c r="A35" s="348" t="s">
        <v>103</v>
      </c>
      <c r="B35" s="362">
        <v>95.7</v>
      </c>
      <c r="C35" s="362">
        <v>123.5</v>
      </c>
      <c r="D35" s="362">
        <v>29.1</v>
      </c>
      <c r="E35" s="378">
        <v>3212</v>
      </c>
      <c r="F35" s="378">
        <v>3207</v>
      </c>
      <c r="G35" s="366">
        <v>-0.2</v>
      </c>
      <c r="H35" s="362">
        <v>307.39999999999998</v>
      </c>
      <c r="I35" s="362">
        <v>396.1</v>
      </c>
      <c r="J35" s="362">
        <v>28.9</v>
      </c>
    </row>
    <row r="36" spans="1:10" ht="15" customHeight="1" x14ac:dyDescent="0.2">
      <c r="A36" s="91" t="s">
        <v>104</v>
      </c>
      <c r="B36" s="140">
        <v>2790.8999999999996</v>
      </c>
      <c r="C36" s="140">
        <v>2963.1</v>
      </c>
      <c r="D36" s="140">
        <v>6.2</v>
      </c>
      <c r="E36" s="141">
        <v>3481</v>
      </c>
      <c r="F36" s="141">
        <v>2922</v>
      </c>
      <c r="G36" s="140">
        <v>-16.100000000000001</v>
      </c>
      <c r="H36" s="140">
        <v>9714.1</v>
      </c>
      <c r="I36" s="140">
        <v>8657.9</v>
      </c>
      <c r="J36" s="140">
        <v>-10.9</v>
      </c>
    </row>
    <row r="37" spans="1:10" ht="15" customHeight="1" x14ac:dyDescent="0.2">
      <c r="A37" s="348" t="s">
        <v>105</v>
      </c>
      <c r="B37" s="362">
        <v>1195.8</v>
      </c>
      <c r="C37" s="362">
        <v>1381.1</v>
      </c>
      <c r="D37" s="362">
        <v>15.5</v>
      </c>
      <c r="E37" s="378">
        <v>2928</v>
      </c>
      <c r="F37" s="378">
        <v>2607</v>
      </c>
      <c r="G37" s="366">
        <v>-11</v>
      </c>
      <c r="H37" s="362">
        <v>3501.3</v>
      </c>
      <c r="I37" s="362">
        <v>3600.5</v>
      </c>
      <c r="J37" s="362">
        <v>2.8</v>
      </c>
    </row>
    <row r="38" spans="1:10" ht="15" customHeight="1" x14ac:dyDescent="0.2">
      <c r="A38" s="348" t="s">
        <v>106</v>
      </c>
      <c r="B38" s="362">
        <v>140.5</v>
      </c>
      <c r="C38" s="362">
        <v>127.4</v>
      </c>
      <c r="D38" s="362">
        <v>-9.3000000000000007</v>
      </c>
      <c r="E38" s="378">
        <v>3418</v>
      </c>
      <c r="F38" s="378">
        <v>3069</v>
      </c>
      <c r="G38" s="366">
        <v>-10.199999999999999</v>
      </c>
      <c r="H38" s="362">
        <v>480.2</v>
      </c>
      <c r="I38" s="362">
        <v>391</v>
      </c>
      <c r="J38" s="362">
        <v>-18.600000000000001</v>
      </c>
    </row>
    <row r="39" spans="1:10" ht="15" customHeight="1" x14ac:dyDescent="0.2">
      <c r="A39" s="348" t="s">
        <v>107</v>
      </c>
      <c r="B39" s="362">
        <v>1454.6</v>
      </c>
      <c r="C39" s="362">
        <v>1454.6</v>
      </c>
      <c r="D39" s="362">
        <v>0</v>
      </c>
      <c r="E39" s="378">
        <v>3941</v>
      </c>
      <c r="F39" s="378">
        <v>3208</v>
      </c>
      <c r="G39" s="366">
        <v>-18.600000000000001</v>
      </c>
      <c r="H39" s="362">
        <v>5732.6</v>
      </c>
      <c r="I39" s="362">
        <v>4666.3999999999996</v>
      </c>
      <c r="J39" s="362">
        <v>-18.600000000000001</v>
      </c>
    </row>
    <row r="40" spans="1:10" ht="15" customHeight="1" x14ac:dyDescent="0.2">
      <c r="A40" s="91" t="s">
        <v>108</v>
      </c>
      <c r="B40" s="140">
        <v>7</v>
      </c>
      <c r="C40" s="140">
        <v>10</v>
      </c>
      <c r="D40" s="140">
        <v>42.9</v>
      </c>
      <c r="E40" s="141">
        <v>5700</v>
      </c>
      <c r="F40" s="141">
        <v>5700</v>
      </c>
      <c r="G40" s="140">
        <v>0</v>
      </c>
      <c r="H40" s="140">
        <v>39.9</v>
      </c>
      <c r="I40" s="140">
        <v>57</v>
      </c>
      <c r="J40" s="140">
        <v>42.9</v>
      </c>
    </row>
    <row r="41" spans="1:10" ht="15" customHeight="1" x14ac:dyDescent="0.2">
      <c r="A41" s="91" t="s">
        <v>109</v>
      </c>
      <c r="B41" s="140">
        <v>3079.2</v>
      </c>
      <c r="C41" s="140">
        <v>3374.5</v>
      </c>
      <c r="D41" s="140">
        <v>9.6</v>
      </c>
      <c r="E41" s="141">
        <v>3415</v>
      </c>
      <c r="F41" s="141">
        <v>2879</v>
      </c>
      <c r="G41" s="140">
        <v>-15.7</v>
      </c>
      <c r="H41" s="140">
        <v>10514.5</v>
      </c>
      <c r="I41" s="140">
        <v>9716.6999999999989</v>
      </c>
      <c r="J41" s="140">
        <v>-7.6</v>
      </c>
    </row>
    <row r="42" spans="1:10" ht="15.6" customHeight="1" x14ac:dyDescent="0.2">
      <c r="A42" s="190" t="s">
        <v>55</v>
      </c>
      <c r="B42" s="191">
        <v>3086.2</v>
      </c>
      <c r="C42" s="191">
        <v>3384.5</v>
      </c>
      <c r="D42" s="191">
        <v>9.6999999999999993</v>
      </c>
      <c r="E42" s="49">
        <v>3420</v>
      </c>
      <c r="F42" s="49">
        <v>2888</v>
      </c>
      <c r="G42" s="191">
        <v>-15.6</v>
      </c>
      <c r="H42" s="191">
        <v>10554.4</v>
      </c>
      <c r="I42" s="191">
        <v>9773.6999999999989</v>
      </c>
      <c r="J42" s="191">
        <v>-7.4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55"/>
  <sheetViews>
    <sheetView zoomScale="90" zoomScaleNormal="90" workbookViewId="0">
      <selection sqref="A1:J1"/>
    </sheetView>
  </sheetViews>
  <sheetFormatPr defaultColWidth="11.42578125" defaultRowHeight="12" customHeight="1" x14ac:dyDescent="0.2"/>
  <cols>
    <col min="1" max="1" width="19.140625" style="168" customWidth="1"/>
    <col min="2" max="3" width="11.28515625" style="168" customWidth="1"/>
    <col min="4" max="4" width="7.85546875" style="168" customWidth="1"/>
    <col min="5" max="6" width="11.28515625" style="168" customWidth="1"/>
    <col min="7" max="7" width="7.85546875" style="168" customWidth="1"/>
    <col min="8" max="9" width="11.28515625" style="168" customWidth="1"/>
    <col min="10" max="10" width="7.85546875" style="168" customWidth="1"/>
    <col min="11" max="198" width="11.42578125" style="168" customWidth="1"/>
  </cols>
  <sheetData>
    <row r="1" spans="1:10" ht="39" customHeight="1" x14ac:dyDescent="0.2">
      <c r="A1" s="481"/>
      <c r="B1" s="481"/>
      <c r="C1" s="481"/>
      <c r="D1" s="481"/>
      <c r="E1" s="481"/>
      <c r="F1" s="481"/>
      <c r="G1" s="481"/>
      <c r="H1" s="481"/>
      <c r="I1" s="481"/>
      <c r="J1" s="481"/>
    </row>
    <row r="2" spans="1:10" ht="15.6" customHeight="1" x14ac:dyDescent="0.2">
      <c r="A2" s="481"/>
      <c r="B2" s="481"/>
      <c r="C2" s="481"/>
      <c r="D2" s="481"/>
      <c r="E2" s="481"/>
      <c r="F2" s="481"/>
      <c r="G2" s="481"/>
      <c r="H2" s="481"/>
      <c r="I2" s="481"/>
      <c r="J2" s="481"/>
    </row>
    <row r="3" spans="1:10" ht="15.6" customHeight="1" x14ac:dyDescent="0.2">
      <c r="A3" s="481"/>
      <c r="B3" s="481"/>
      <c r="C3" s="481"/>
      <c r="D3" s="481"/>
      <c r="E3" s="481"/>
      <c r="F3" s="481"/>
      <c r="G3" s="481"/>
      <c r="H3" s="481"/>
      <c r="I3" s="481"/>
      <c r="J3" s="481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76" t="s">
        <v>62</v>
      </c>
      <c r="B5" s="477" t="s">
        <v>63</v>
      </c>
      <c r="C5" s="477"/>
      <c r="D5" s="477"/>
      <c r="E5" s="476" t="s">
        <v>64</v>
      </c>
      <c r="F5" s="476"/>
      <c r="G5" s="476"/>
      <c r="H5" s="477" t="s">
        <v>65</v>
      </c>
      <c r="I5" s="477"/>
      <c r="J5" s="477"/>
    </row>
    <row r="6" spans="1:10" ht="20.100000000000001" customHeight="1" x14ac:dyDescent="0.2">
      <c r="A6" s="476"/>
      <c r="B6" s="290" t="s">
        <v>8</v>
      </c>
      <c r="C6" s="290" t="s">
        <v>9</v>
      </c>
      <c r="D6" s="290" t="s">
        <v>66</v>
      </c>
      <c r="E6" s="290" t="s">
        <v>8</v>
      </c>
      <c r="F6" s="290" t="s">
        <v>9</v>
      </c>
      <c r="G6" s="290" t="s">
        <v>66</v>
      </c>
      <c r="H6" s="290" t="s">
        <v>8</v>
      </c>
      <c r="I6" s="290" t="s">
        <v>9</v>
      </c>
      <c r="J6" s="290" t="s">
        <v>66</v>
      </c>
    </row>
    <row r="7" spans="1:10" ht="19.5" customHeight="1" x14ac:dyDescent="0.2">
      <c r="A7" s="476"/>
      <c r="B7" s="294" t="s">
        <v>67</v>
      </c>
      <c r="C7" s="294" t="s">
        <v>68</v>
      </c>
      <c r="D7" s="294" t="s">
        <v>69</v>
      </c>
      <c r="E7" s="294" t="s">
        <v>70</v>
      </c>
      <c r="F7" s="294" t="s">
        <v>71</v>
      </c>
      <c r="G7" s="294" t="s">
        <v>72</v>
      </c>
      <c r="H7" s="294" t="s">
        <v>73</v>
      </c>
      <c r="I7" s="294" t="s">
        <v>74</v>
      </c>
      <c r="J7" s="294" t="s">
        <v>75</v>
      </c>
    </row>
    <row r="8" spans="1:10" ht="15" hidden="1" customHeight="1" x14ac:dyDescent="0.2">
      <c r="A8" s="172" t="s">
        <v>76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" hidden="1" customHeight="1" x14ac:dyDescent="0.2">
      <c r="A9" s="345" t="s">
        <v>77</v>
      </c>
      <c r="B9" s="363">
        <v>0</v>
      </c>
      <c r="C9" s="363">
        <v>0</v>
      </c>
      <c r="D9" s="363">
        <v>0</v>
      </c>
      <c r="E9" s="367">
        <v>0</v>
      </c>
      <c r="F9" s="367">
        <v>0</v>
      </c>
      <c r="G9" s="368">
        <v>0</v>
      </c>
      <c r="H9" s="363">
        <v>0</v>
      </c>
      <c r="I9" s="363">
        <v>0</v>
      </c>
      <c r="J9" s="363">
        <v>0</v>
      </c>
    </row>
    <row r="10" spans="1:10" ht="15" hidden="1" customHeight="1" x14ac:dyDescent="0.2">
      <c r="A10" s="345" t="s">
        <v>78</v>
      </c>
      <c r="B10" s="363">
        <v>0</v>
      </c>
      <c r="C10" s="363">
        <v>0</v>
      </c>
      <c r="D10" s="363">
        <v>0</v>
      </c>
      <c r="E10" s="367">
        <v>0</v>
      </c>
      <c r="F10" s="367">
        <v>0</v>
      </c>
      <c r="G10" s="368">
        <v>0</v>
      </c>
      <c r="H10" s="363">
        <v>0</v>
      </c>
      <c r="I10" s="363">
        <v>0</v>
      </c>
      <c r="J10" s="363">
        <v>0</v>
      </c>
    </row>
    <row r="11" spans="1:10" ht="15" hidden="1" customHeight="1" x14ac:dyDescent="0.2">
      <c r="A11" s="345" t="s">
        <v>79</v>
      </c>
      <c r="B11" s="363">
        <v>0</v>
      </c>
      <c r="C11" s="363">
        <v>0</v>
      </c>
      <c r="D11" s="363">
        <v>0</v>
      </c>
      <c r="E11" s="367">
        <v>0</v>
      </c>
      <c r="F11" s="367">
        <v>0</v>
      </c>
      <c r="G11" s="368">
        <v>0</v>
      </c>
      <c r="H11" s="363">
        <v>0</v>
      </c>
      <c r="I11" s="363">
        <v>0</v>
      </c>
      <c r="J11" s="363">
        <v>0</v>
      </c>
    </row>
    <row r="12" spans="1:10" ht="15" hidden="1" customHeight="1" x14ac:dyDescent="0.2">
      <c r="A12" s="345" t="s">
        <v>80</v>
      </c>
      <c r="B12" s="363">
        <v>0</v>
      </c>
      <c r="C12" s="363">
        <v>0</v>
      </c>
      <c r="D12" s="363">
        <v>0</v>
      </c>
      <c r="E12" s="367">
        <v>0</v>
      </c>
      <c r="F12" s="367">
        <v>0</v>
      </c>
      <c r="G12" s="368">
        <v>0</v>
      </c>
      <c r="H12" s="363">
        <v>0</v>
      </c>
      <c r="I12" s="363">
        <v>0</v>
      </c>
      <c r="J12" s="363">
        <v>0</v>
      </c>
    </row>
    <row r="13" spans="1:10" ht="15" hidden="1" customHeight="1" x14ac:dyDescent="0.2">
      <c r="A13" s="345" t="s">
        <v>81</v>
      </c>
      <c r="B13" s="363">
        <v>0</v>
      </c>
      <c r="C13" s="363">
        <v>0</v>
      </c>
      <c r="D13" s="363">
        <v>0</v>
      </c>
      <c r="E13" s="367">
        <v>0</v>
      </c>
      <c r="F13" s="367">
        <v>0</v>
      </c>
      <c r="G13" s="368">
        <v>0</v>
      </c>
      <c r="H13" s="363">
        <v>0</v>
      </c>
      <c r="I13" s="363">
        <v>0</v>
      </c>
      <c r="J13" s="363">
        <v>0</v>
      </c>
    </row>
    <row r="14" spans="1:10" ht="15" hidden="1" customHeight="1" x14ac:dyDescent="0.2">
      <c r="A14" s="345" t="s">
        <v>82</v>
      </c>
      <c r="B14" s="363">
        <v>0</v>
      </c>
      <c r="C14" s="363">
        <v>0</v>
      </c>
      <c r="D14" s="363">
        <v>0</v>
      </c>
      <c r="E14" s="367">
        <v>0</v>
      </c>
      <c r="F14" s="367">
        <v>0</v>
      </c>
      <c r="G14" s="368">
        <v>0</v>
      </c>
      <c r="H14" s="363">
        <v>0</v>
      </c>
      <c r="I14" s="363">
        <v>0</v>
      </c>
      <c r="J14" s="363">
        <v>0</v>
      </c>
    </row>
    <row r="15" spans="1:10" ht="15" hidden="1" customHeight="1" x14ac:dyDescent="0.2">
      <c r="A15" s="345" t="s">
        <v>83</v>
      </c>
      <c r="B15" s="363">
        <v>0</v>
      </c>
      <c r="C15" s="363">
        <v>0</v>
      </c>
      <c r="D15" s="363">
        <v>0</v>
      </c>
      <c r="E15" s="369">
        <v>0</v>
      </c>
      <c r="F15" s="369">
        <v>0</v>
      </c>
      <c r="G15" s="368">
        <v>0</v>
      </c>
      <c r="H15" s="363">
        <v>0</v>
      </c>
      <c r="I15" s="363">
        <v>0</v>
      </c>
      <c r="J15" s="363">
        <v>0</v>
      </c>
    </row>
    <row r="16" spans="1:10" ht="15" hidden="1" customHeight="1" x14ac:dyDescent="0.2">
      <c r="A16" s="91" t="s">
        <v>84</v>
      </c>
      <c r="B16" s="160">
        <v>0</v>
      </c>
      <c r="C16" s="160">
        <v>0</v>
      </c>
      <c r="D16" s="160">
        <v>0</v>
      </c>
      <c r="E16" s="161">
        <v>0</v>
      </c>
      <c r="F16" s="161">
        <v>0</v>
      </c>
      <c r="G16" s="160">
        <v>0</v>
      </c>
      <c r="H16" s="160">
        <v>0</v>
      </c>
      <c r="I16" s="160">
        <v>0</v>
      </c>
      <c r="J16" s="160">
        <v>0</v>
      </c>
    </row>
    <row r="17" spans="1:10" ht="15" hidden="1" customHeight="1" x14ac:dyDescent="0.2">
      <c r="A17" s="345" t="s">
        <v>85</v>
      </c>
      <c r="B17" s="363">
        <v>0</v>
      </c>
      <c r="C17" s="363">
        <v>0</v>
      </c>
      <c r="D17" s="363">
        <v>0</v>
      </c>
      <c r="E17" s="367">
        <v>0</v>
      </c>
      <c r="F17" s="367">
        <v>0</v>
      </c>
      <c r="G17" s="368">
        <v>0</v>
      </c>
      <c r="H17" s="363">
        <v>0</v>
      </c>
      <c r="I17" s="363">
        <v>0</v>
      </c>
      <c r="J17" s="363">
        <v>0</v>
      </c>
    </row>
    <row r="18" spans="1:10" ht="15" hidden="1" customHeight="1" x14ac:dyDescent="0.2">
      <c r="A18" s="345" t="s">
        <v>86</v>
      </c>
      <c r="B18" s="363">
        <v>0</v>
      </c>
      <c r="C18" s="363">
        <v>0</v>
      </c>
      <c r="D18" s="363">
        <v>0</v>
      </c>
      <c r="E18" s="367">
        <v>0</v>
      </c>
      <c r="F18" s="367">
        <v>0</v>
      </c>
      <c r="G18" s="368">
        <v>0</v>
      </c>
      <c r="H18" s="363">
        <v>0</v>
      </c>
      <c r="I18" s="363">
        <v>0</v>
      </c>
      <c r="J18" s="363">
        <v>0</v>
      </c>
    </row>
    <row r="19" spans="1:10" ht="15" hidden="1" customHeight="1" x14ac:dyDescent="0.2">
      <c r="A19" s="345" t="s">
        <v>87</v>
      </c>
      <c r="B19" s="363">
        <v>0</v>
      </c>
      <c r="C19" s="363">
        <v>0</v>
      </c>
      <c r="D19" s="363">
        <v>0</v>
      </c>
      <c r="E19" s="367">
        <v>0</v>
      </c>
      <c r="F19" s="367">
        <v>0</v>
      </c>
      <c r="G19" s="368">
        <v>0</v>
      </c>
      <c r="H19" s="363">
        <v>0</v>
      </c>
      <c r="I19" s="363">
        <v>0</v>
      </c>
      <c r="J19" s="363">
        <v>0</v>
      </c>
    </row>
    <row r="20" spans="1:10" ht="15" hidden="1" customHeight="1" x14ac:dyDescent="0.2">
      <c r="A20" s="345" t="s">
        <v>88</v>
      </c>
      <c r="B20" s="363">
        <v>0</v>
      </c>
      <c r="C20" s="363">
        <v>0</v>
      </c>
      <c r="D20" s="363">
        <v>0</v>
      </c>
      <c r="E20" s="367">
        <v>0</v>
      </c>
      <c r="F20" s="367">
        <v>0</v>
      </c>
      <c r="G20" s="368">
        <v>0</v>
      </c>
      <c r="H20" s="363">
        <v>0</v>
      </c>
      <c r="I20" s="363">
        <v>0</v>
      </c>
      <c r="J20" s="363">
        <v>0</v>
      </c>
    </row>
    <row r="21" spans="1:10" ht="15" hidden="1" customHeight="1" x14ac:dyDescent="0.2">
      <c r="A21" s="345" t="s">
        <v>89</v>
      </c>
      <c r="B21" s="363">
        <v>0</v>
      </c>
      <c r="C21" s="363">
        <v>0</v>
      </c>
      <c r="D21" s="363">
        <v>0</v>
      </c>
      <c r="E21" s="367">
        <v>0</v>
      </c>
      <c r="F21" s="367">
        <v>0</v>
      </c>
      <c r="G21" s="368">
        <v>0</v>
      </c>
      <c r="H21" s="363">
        <v>0</v>
      </c>
      <c r="I21" s="363">
        <v>0</v>
      </c>
      <c r="J21" s="363">
        <v>0</v>
      </c>
    </row>
    <row r="22" spans="1:10" ht="15" hidden="1" customHeight="1" x14ac:dyDescent="0.2">
      <c r="A22" s="345" t="s">
        <v>90</v>
      </c>
      <c r="B22" s="363">
        <v>0</v>
      </c>
      <c r="C22" s="363">
        <v>0</v>
      </c>
      <c r="D22" s="363">
        <v>0</v>
      </c>
      <c r="E22" s="367">
        <v>0</v>
      </c>
      <c r="F22" s="367">
        <v>0</v>
      </c>
      <c r="G22" s="368">
        <v>0</v>
      </c>
      <c r="H22" s="363">
        <v>0</v>
      </c>
      <c r="I22" s="363">
        <v>0</v>
      </c>
      <c r="J22" s="363">
        <v>0</v>
      </c>
    </row>
    <row r="23" spans="1:10" ht="15" hidden="1" customHeight="1" x14ac:dyDescent="0.2">
      <c r="A23" s="345" t="s">
        <v>91</v>
      </c>
      <c r="B23" s="363">
        <v>0</v>
      </c>
      <c r="C23" s="363">
        <v>0</v>
      </c>
      <c r="D23" s="363">
        <v>0</v>
      </c>
      <c r="E23" s="367">
        <v>0</v>
      </c>
      <c r="F23" s="367">
        <v>0</v>
      </c>
      <c r="G23" s="368">
        <v>0</v>
      </c>
      <c r="H23" s="363">
        <v>0</v>
      </c>
      <c r="I23" s="363">
        <v>0</v>
      </c>
      <c r="J23" s="363">
        <v>0</v>
      </c>
    </row>
    <row r="24" spans="1:10" ht="15" hidden="1" customHeight="1" x14ac:dyDescent="0.2">
      <c r="A24" s="345" t="s">
        <v>92</v>
      </c>
      <c r="B24" s="363">
        <v>0</v>
      </c>
      <c r="C24" s="363">
        <v>0</v>
      </c>
      <c r="D24" s="363">
        <v>0</v>
      </c>
      <c r="E24" s="367">
        <v>0</v>
      </c>
      <c r="F24" s="367">
        <v>0</v>
      </c>
      <c r="G24" s="368">
        <v>0</v>
      </c>
      <c r="H24" s="363">
        <v>0</v>
      </c>
      <c r="I24" s="363">
        <v>0</v>
      </c>
      <c r="J24" s="363">
        <v>0</v>
      </c>
    </row>
    <row r="25" spans="1:10" ht="15" hidden="1" customHeight="1" x14ac:dyDescent="0.2">
      <c r="A25" s="345" t="s">
        <v>93</v>
      </c>
      <c r="B25" s="363">
        <v>0</v>
      </c>
      <c r="C25" s="363">
        <v>0</v>
      </c>
      <c r="D25" s="363">
        <v>0</v>
      </c>
      <c r="E25" s="367">
        <v>0</v>
      </c>
      <c r="F25" s="367">
        <v>0</v>
      </c>
      <c r="G25" s="368">
        <v>0</v>
      </c>
      <c r="H25" s="363">
        <v>0</v>
      </c>
      <c r="I25" s="363">
        <v>0</v>
      </c>
      <c r="J25" s="363">
        <v>0</v>
      </c>
    </row>
    <row r="26" spans="1:10" ht="15" hidden="1" customHeight="1" x14ac:dyDescent="0.2">
      <c r="A26" s="91" t="s">
        <v>94</v>
      </c>
      <c r="B26" s="160">
        <v>0</v>
      </c>
      <c r="C26" s="160">
        <v>0</v>
      </c>
      <c r="D26" s="160">
        <v>0</v>
      </c>
      <c r="E26" s="161">
        <v>0</v>
      </c>
      <c r="F26" s="161">
        <v>0</v>
      </c>
      <c r="G26" s="160">
        <v>0</v>
      </c>
      <c r="H26" s="160">
        <v>0</v>
      </c>
      <c r="I26" s="160">
        <v>0</v>
      </c>
      <c r="J26" s="160">
        <v>0</v>
      </c>
    </row>
    <row r="27" spans="1:10" ht="15" hidden="1" customHeight="1" x14ac:dyDescent="0.2">
      <c r="A27" s="345" t="s">
        <v>95</v>
      </c>
      <c r="B27" s="363">
        <v>0</v>
      </c>
      <c r="C27" s="363">
        <v>0</v>
      </c>
      <c r="D27" s="363">
        <v>0</v>
      </c>
      <c r="E27" s="367">
        <v>0</v>
      </c>
      <c r="F27" s="367">
        <v>0</v>
      </c>
      <c r="G27" s="368">
        <v>0</v>
      </c>
      <c r="H27" s="363">
        <v>0</v>
      </c>
      <c r="I27" s="363">
        <v>0</v>
      </c>
      <c r="J27" s="363">
        <v>0</v>
      </c>
    </row>
    <row r="28" spans="1:10" ht="15" hidden="1" customHeight="1" x14ac:dyDescent="0.2">
      <c r="A28" s="345" t="s">
        <v>96</v>
      </c>
      <c r="B28" s="363">
        <v>0</v>
      </c>
      <c r="C28" s="363">
        <v>0</v>
      </c>
      <c r="D28" s="363">
        <v>0</v>
      </c>
      <c r="E28" s="367">
        <v>0</v>
      </c>
      <c r="F28" s="367">
        <v>0</v>
      </c>
      <c r="G28" s="368">
        <v>0</v>
      </c>
      <c r="H28" s="363">
        <v>0</v>
      </c>
      <c r="I28" s="363">
        <v>0</v>
      </c>
      <c r="J28" s="363">
        <v>0</v>
      </c>
    </row>
    <row r="29" spans="1:10" ht="15" hidden="1" customHeight="1" x14ac:dyDescent="0.2">
      <c r="A29" s="345" t="s">
        <v>97</v>
      </c>
      <c r="B29" s="363">
        <v>0</v>
      </c>
      <c r="C29" s="363">
        <v>0</v>
      </c>
      <c r="D29" s="363">
        <v>0</v>
      </c>
      <c r="E29" s="367">
        <v>0</v>
      </c>
      <c r="F29" s="367">
        <v>0</v>
      </c>
      <c r="G29" s="368">
        <v>0</v>
      </c>
      <c r="H29" s="363">
        <v>0</v>
      </c>
      <c r="I29" s="363">
        <v>0</v>
      </c>
      <c r="J29" s="363">
        <v>0</v>
      </c>
    </row>
    <row r="30" spans="1:10" ht="15" hidden="1" customHeight="1" x14ac:dyDescent="0.2">
      <c r="A30" s="353" t="s">
        <v>98</v>
      </c>
      <c r="B30" s="370">
        <v>0</v>
      </c>
      <c r="C30" s="370">
        <v>0</v>
      </c>
      <c r="D30" s="370">
        <v>0</v>
      </c>
      <c r="E30" s="379">
        <v>0</v>
      </c>
      <c r="F30" s="379">
        <v>0</v>
      </c>
      <c r="G30" s="372">
        <v>0</v>
      </c>
      <c r="H30" s="370">
        <v>0</v>
      </c>
      <c r="I30" s="370">
        <v>0</v>
      </c>
      <c r="J30" s="370">
        <v>0</v>
      </c>
    </row>
    <row r="31" spans="1:10" ht="15" customHeight="1" x14ac:dyDescent="0.2">
      <c r="A31" s="91" t="s">
        <v>99</v>
      </c>
      <c r="B31" s="160">
        <v>1.8</v>
      </c>
      <c r="C31" s="160">
        <v>1.8</v>
      </c>
      <c r="D31" s="160">
        <v>0</v>
      </c>
      <c r="E31" s="161">
        <v>2722</v>
      </c>
      <c r="F31" s="161">
        <v>2667</v>
      </c>
      <c r="G31" s="160">
        <v>-2</v>
      </c>
      <c r="H31" s="160">
        <v>4.9000000000000004</v>
      </c>
      <c r="I31" s="160">
        <v>4.8</v>
      </c>
      <c r="J31" s="160">
        <v>-2</v>
      </c>
    </row>
    <row r="32" spans="1:10" ht="15" hidden="1" customHeight="1" x14ac:dyDescent="0.2">
      <c r="A32" s="348" t="s">
        <v>100</v>
      </c>
      <c r="B32" s="362">
        <v>0</v>
      </c>
      <c r="C32" s="362">
        <v>0</v>
      </c>
      <c r="D32" s="362"/>
      <c r="E32" s="365">
        <v>0</v>
      </c>
      <c r="F32" s="365">
        <v>0</v>
      </c>
      <c r="G32" s="366">
        <v>0</v>
      </c>
      <c r="H32" s="362">
        <v>0</v>
      </c>
      <c r="I32" s="362">
        <v>0</v>
      </c>
      <c r="J32" s="362">
        <v>0</v>
      </c>
    </row>
    <row r="33" spans="1:10" ht="15" hidden="1" customHeight="1" x14ac:dyDescent="0.2">
      <c r="A33" s="348" t="s">
        <v>101</v>
      </c>
      <c r="B33" s="362">
        <v>0</v>
      </c>
      <c r="C33" s="362">
        <v>0</v>
      </c>
      <c r="D33" s="362"/>
      <c r="E33" s="365">
        <v>0</v>
      </c>
      <c r="F33" s="365">
        <v>0</v>
      </c>
      <c r="G33" s="366">
        <v>0</v>
      </c>
      <c r="H33" s="362">
        <v>0</v>
      </c>
      <c r="I33" s="362">
        <v>0</v>
      </c>
      <c r="J33" s="362">
        <v>0</v>
      </c>
    </row>
    <row r="34" spans="1:10" ht="15" hidden="1" customHeight="1" x14ac:dyDescent="0.2">
      <c r="A34" s="348" t="s">
        <v>102</v>
      </c>
      <c r="B34" s="362">
        <v>0</v>
      </c>
      <c r="C34" s="362">
        <v>0</v>
      </c>
      <c r="D34" s="362"/>
      <c r="E34" s="365">
        <v>0</v>
      </c>
      <c r="F34" s="365">
        <v>0</v>
      </c>
      <c r="G34" s="366">
        <v>0</v>
      </c>
      <c r="H34" s="362">
        <v>0</v>
      </c>
      <c r="I34" s="362">
        <v>0</v>
      </c>
      <c r="J34" s="362">
        <v>0</v>
      </c>
    </row>
    <row r="35" spans="1:10" ht="15" customHeight="1" x14ac:dyDescent="0.2">
      <c r="A35" s="348" t="s">
        <v>103</v>
      </c>
      <c r="B35" s="362">
        <v>1.8</v>
      </c>
      <c r="C35" s="362">
        <v>1.8</v>
      </c>
      <c r="D35" s="362">
        <v>0</v>
      </c>
      <c r="E35" s="365">
        <v>2700</v>
      </c>
      <c r="F35" s="365">
        <v>2691</v>
      </c>
      <c r="G35" s="366">
        <v>-0.3</v>
      </c>
      <c r="H35" s="362">
        <v>4.9000000000000004</v>
      </c>
      <c r="I35" s="362">
        <v>4.8</v>
      </c>
      <c r="J35" s="362">
        <v>-2</v>
      </c>
    </row>
    <row r="36" spans="1:10" ht="15" customHeight="1" x14ac:dyDescent="0.2">
      <c r="A36" s="91" t="s">
        <v>104</v>
      </c>
      <c r="B36" s="160">
        <v>16.3</v>
      </c>
      <c r="C36" s="160">
        <v>17.7</v>
      </c>
      <c r="D36" s="160">
        <v>8.6</v>
      </c>
      <c r="E36" s="161">
        <v>3190</v>
      </c>
      <c r="F36" s="161">
        <v>2904</v>
      </c>
      <c r="G36" s="160">
        <v>-9</v>
      </c>
      <c r="H36" s="160">
        <v>52</v>
      </c>
      <c r="I36" s="160">
        <v>51.400000000000006</v>
      </c>
      <c r="J36" s="160">
        <v>-1.2</v>
      </c>
    </row>
    <row r="37" spans="1:10" ht="15" customHeight="1" x14ac:dyDescent="0.2">
      <c r="A37" s="348" t="s">
        <v>105</v>
      </c>
      <c r="B37" s="362">
        <v>10.5</v>
      </c>
      <c r="C37" s="362">
        <v>11.9</v>
      </c>
      <c r="D37" s="362">
        <v>13.3</v>
      </c>
      <c r="E37" s="365">
        <v>3170</v>
      </c>
      <c r="F37" s="365">
        <v>2956</v>
      </c>
      <c r="G37" s="366">
        <v>-6.8</v>
      </c>
      <c r="H37" s="362">
        <v>33.299999999999997</v>
      </c>
      <c r="I37" s="362">
        <v>35.200000000000003</v>
      </c>
      <c r="J37" s="362">
        <v>5.7</v>
      </c>
    </row>
    <row r="38" spans="1:10" ht="15" hidden="1" customHeight="1" x14ac:dyDescent="0.2">
      <c r="A38" s="348" t="s">
        <v>106</v>
      </c>
      <c r="B38" s="362">
        <v>0</v>
      </c>
      <c r="C38" s="362">
        <v>0</v>
      </c>
      <c r="D38" s="362"/>
      <c r="E38" s="365">
        <v>0</v>
      </c>
      <c r="F38" s="365">
        <v>0</v>
      </c>
      <c r="G38" s="366">
        <v>0</v>
      </c>
      <c r="H38" s="362">
        <v>0</v>
      </c>
      <c r="I38" s="362">
        <v>0</v>
      </c>
      <c r="J38" s="362">
        <v>0</v>
      </c>
    </row>
    <row r="39" spans="1:10" ht="15" customHeight="1" x14ac:dyDescent="0.2">
      <c r="A39" s="348" t="s">
        <v>107</v>
      </c>
      <c r="B39" s="362">
        <v>5.8</v>
      </c>
      <c r="C39" s="362">
        <v>5.8</v>
      </c>
      <c r="D39" s="362">
        <v>0</v>
      </c>
      <c r="E39" s="365">
        <v>3222</v>
      </c>
      <c r="F39" s="365">
        <v>2797</v>
      </c>
      <c r="G39" s="366">
        <v>-13.2</v>
      </c>
      <c r="H39" s="362">
        <v>18.7</v>
      </c>
      <c r="I39" s="362">
        <v>16.2</v>
      </c>
      <c r="J39" s="362">
        <v>-13.4</v>
      </c>
    </row>
    <row r="40" spans="1:10" ht="15" hidden="1" customHeight="1" x14ac:dyDescent="0.2">
      <c r="A40" s="223" t="s">
        <v>108</v>
      </c>
      <c r="B40" s="178">
        <v>0</v>
      </c>
      <c r="C40" s="178">
        <v>0</v>
      </c>
      <c r="D40" s="178">
        <v>0</v>
      </c>
      <c r="E40" s="179">
        <v>0</v>
      </c>
      <c r="F40" s="179">
        <v>0</v>
      </c>
      <c r="G40" s="178">
        <v>0</v>
      </c>
      <c r="H40" s="178">
        <v>0</v>
      </c>
      <c r="I40" s="178">
        <v>0</v>
      </c>
      <c r="J40" s="178">
        <v>0</v>
      </c>
    </row>
    <row r="41" spans="1:10" ht="15" customHeight="1" x14ac:dyDescent="0.2">
      <c r="A41" s="91" t="s">
        <v>109</v>
      </c>
      <c r="B41" s="160">
        <v>18.100000000000001</v>
      </c>
      <c r="C41" s="160">
        <v>19.5</v>
      </c>
      <c r="D41" s="160">
        <v>7.7</v>
      </c>
      <c r="E41" s="161">
        <v>3144</v>
      </c>
      <c r="F41" s="161">
        <v>2882</v>
      </c>
      <c r="G41" s="160">
        <v>-8.3000000000000007</v>
      </c>
      <c r="H41" s="160">
        <v>56.9</v>
      </c>
      <c r="I41" s="160">
        <v>56.2</v>
      </c>
      <c r="J41" s="160">
        <v>-1.2</v>
      </c>
    </row>
    <row r="42" spans="1:10" ht="15" customHeight="1" x14ac:dyDescent="0.2">
      <c r="A42" s="227" t="s">
        <v>55</v>
      </c>
      <c r="B42" s="166">
        <v>18.100000000000001</v>
      </c>
      <c r="C42" s="166">
        <v>19.5</v>
      </c>
      <c r="D42" s="166">
        <v>7.7</v>
      </c>
      <c r="E42" s="167">
        <v>3144</v>
      </c>
      <c r="F42" s="167">
        <v>2882</v>
      </c>
      <c r="G42" s="166">
        <v>-8.3000000000000007</v>
      </c>
      <c r="H42" s="166">
        <v>56.9</v>
      </c>
      <c r="I42" s="166">
        <v>56.2</v>
      </c>
      <c r="J42" s="166">
        <v>-1.2</v>
      </c>
    </row>
    <row r="43" spans="1:10" ht="15.6" customHeight="1" x14ac:dyDescent="0.2">
      <c r="A43" s="168" t="s">
        <v>7</v>
      </c>
    </row>
    <row r="44" spans="1:10" ht="15.6" customHeight="1" x14ac:dyDescent="0.2">
      <c r="A44" s="168" t="s">
        <v>179</v>
      </c>
    </row>
    <row r="45" spans="1:10" ht="15" customHeight="1" x14ac:dyDescent="0.2"/>
    <row r="46" spans="1:10" ht="15" customHeight="1" x14ac:dyDescent="0.2"/>
    <row r="47" spans="1:10" ht="15" customHeight="1" x14ac:dyDescent="0.2">
      <c r="B47" s="128"/>
      <c r="C47" s="128"/>
      <c r="D47" s="128"/>
      <c r="E47" s="128"/>
      <c r="F47" s="128"/>
      <c r="G47" s="128"/>
      <c r="H47" s="128"/>
      <c r="I47" s="128"/>
      <c r="J47" s="128"/>
    </row>
    <row r="48" spans="1:10" ht="15" customHeight="1" x14ac:dyDescent="0.2">
      <c r="B48" s="128"/>
      <c r="C48" s="128"/>
      <c r="D48" s="128"/>
      <c r="E48" s="128"/>
      <c r="F48" s="128"/>
      <c r="G48" s="128"/>
      <c r="H48" s="128"/>
      <c r="I48" s="128"/>
      <c r="J48" s="128"/>
    </row>
    <row r="49" spans="2:10" ht="15" customHeight="1" x14ac:dyDescent="0.2">
      <c r="B49" s="128"/>
      <c r="C49" s="128"/>
      <c r="D49" s="128"/>
      <c r="E49" s="128"/>
      <c r="F49" s="128"/>
      <c r="G49" s="128"/>
      <c r="H49" s="128"/>
      <c r="I49" s="128"/>
      <c r="J49" s="128"/>
    </row>
    <row r="50" spans="2:10" ht="15" customHeight="1" x14ac:dyDescent="0.2">
      <c r="B50" s="128"/>
      <c r="C50" s="128"/>
      <c r="D50" s="128"/>
      <c r="E50" s="128"/>
      <c r="F50" s="128"/>
      <c r="G50" s="128"/>
      <c r="H50" s="128"/>
      <c r="I50" s="128"/>
      <c r="J50" s="128"/>
    </row>
    <row r="51" spans="2:10" ht="15" customHeight="1" x14ac:dyDescent="0.2">
      <c r="B51" s="128"/>
      <c r="C51" s="128"/>
      <c r="D51" s="128"/>
      <c r="E51" s="128"/>
      <c r="F51" s="128"/>
      <c r="G51" s="128"/>
      <c r="H51" s="128"/>
      <c r="I51" s="128"/>
      <c r="J51" s="128"/>
    </row>
    <row r="52" spans="2:10" ht="15" customHeight="1" x14ac:dyDescent="0.2">
      <c r="B52" s="128"/>
      <c r="C52" s="128"/>
      <c r="D52" s="128"/>
      <c r="E52" s="128"/>
      <c r="F52" s="128"/>
      <c r="G52" s="128"/>
      <c r="H52" s="128"/>
      <c r="I52" s="128"/>
      <c r="J52" s="128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4"/>
  <sheetViews>
    <sheetView zoomScale="90" zoomScaleNormal="90" workbookViewId="0">
      <selection sqref="A1:K1"/>
    </sheetView>
  </sheetViews>
  <sheetFormatPr defaultColWidth="12.42578125" defaultRowHeight="11.1" customHeight="1" x14ac:dyDescent="0.2"/>
  <cols>
    <col min="1" max="1" width="18.28515625" style="295" customWidth="1"/>
    <col min="2" max="2" width="7.140625" style="295" customWidth="1"/>
    <col min="3" max="3" width="7" style="295" bestFit="1" customWidth="1"/>
    <col min="4" max="4" width="9.5703125" style="295" customWidth="1"/>
    <col min="5" max="5" width="10.42578125" style="295" customWidth="1"/>
    <col min="6" max="6" width="12.28515625" style="295" customWidth="1"/>
    <col min="7" max="7" width="11.7109375" style="295" customWidth="1"/>
    <col min="8" max="8" width="11.28515625" style="295" bestFit="1" customWidth="1"/>
    <col min="9" max="9" width="13" style="295" customWidth="1"/>
    <col min="10" max="16" width="9.85546875" style="295" customWidth="1"/>
    <col min="17" max="258" width="12.42578125" style="295" customWidth="1"/>
  </cols>
  <sheetData>
    <row r="1" spans="1:14" ht="41.25" customHeight="1" x14ac:dyDescent="0.2">
      <c r="A1" s="501"/>
      <c r="B1" s="501"/>
      <c r="C1" s="501"/>
      <c r="D1" s="501"/>
      <c r="E1" s="501"/>
      <c r="F1" s="501"/>
      <c r="G1" s="501"/>
      <c r="H1" s="501"/>
      <c r="I1" s="501"/>
      <c r="J1" s="501"/>
      <c r="K1" s="501"/>
    </row>
    <row r="2" spans="1:14" ht="14.1" customHeight="1" x14ac:dyDescent="0.2">
      <c r="A2" s="502" t="s">
        <v>55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</row>
    <row r="3" spans="1:14" ht="20.25" customHeight="1" x14ac:dyDescent="0.2">
      <c r="A3" s="502" t="s">
        <v>125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</row>
    <row r="4" spans="1:14" ht="3" customHeight="1" x14ac:dyDescent="0.2">
      <c r="H4" s="503"/>
      <c r="I4" s="503"/>
      <c r="J4" s="503"/>
      <c r="K4" s="503"/>
    </row>
    <row r="5" spans="1:14" ht="27.75" customHeight="1" x14ac:dyDescent="0.2">
      <c r="A5" s="296" t="s">
        <v>11</v>
      </c>
      <c r="B5" s="504" t="s">
        <v>126</v>
      </c>
      <c r="C5" s="504"/>
      <c r="D5" s="298" t="s">
        <v>127</v>
      </c>
      <c r="E5" s="297" t="s">
        <v>128</v>
      </c>
      <c r="F5" s="298" t="s">
        <v>129</v>
      </c>
      <c r="G5" s="298" t="s">
        <v>130</v>
      </c>
      <c r="H5" s="299" t="s">
        <v>131</v>
      </c>
      <c r="I5" s="300" t="s">
        <v>132</v>
      </c>
      <c r="J5" s="298" t="s">
        <v>175</v>
      </c>
      <c r="K5" s="298" t="s">
        <v>133</v>
      </c>
      <c r="L5" s="301"/>
    </row>
    <row r="6" spans="1:14" ht="14.1" customHeight="1" x14ac:dyDescent="0.2">
      <c r="A6" s="499" t="s">
        <v>21</v>
      </c>
      <c r="B6" s="495" t="s">
        <v>134</v>
      </c>
      <c r="C6" s="496"/>
      <c r="D6" s="302">
        <v>585.1</v>
      </c>
      <c r="E6" s="303">
        <v>1529.5</v>
      </c>
      <c r="F6" s="303">
        <v>33.6</v>
      </c>
      <c r="G6" s="304">
        <v>2148.1999999999998</v>
      </c>
      <c r="H6" s="303">
        <v>685</v>
      </c>
      <c r="I6" s="303">
        <v>834.1</v>
      </c>
      <c r="J6" s="303">
        <v>1519.1</v>
      </c>
      <c r="K6" s="304">
        <v>629.0999999999998</v>
      </c>
    </row>
    <row r="7" spans="1:14" ht="14.1" customHeight="1" x14ac:dyDescent="0.2">
      <c r="A7" s="499"/>
      <c r="B7" s="495" t="s">
        <v>135</v>
      </c>
      <c r="C7" s="496"/>
      <c r="D7" s="302">
        <v>629.0999999999998</v>
      </c>
      <c r="E7" s="303">
        <v>2005.8</v>
      </c>
      <c r="F7" s="303">
        <v>19.600000000000001</v>
      </c>
      <c r="G7" s="304">
        <v>2654.4999999999995</v>
      </c>
      <c r="H7" s="303">
        <v>670</v>
      </c>
      <c r="I7" s="303">
        <v>974</v>
      </c>
      <c r="J7" s="303">
        <v>1644</v>
      </c>
      <c r="K7" s="304">
        <v>1010.4999999999995</v>
      </c>
    </row>
    <row r="8" spans="1:14" ht="14.1" customHeight="1" x14ac:dyDescent="0.2">
      <c r="A8" s="499"/>
      <c r="B8" s="497" t="s">
        <v>136</v>
      </c>
      <c r="C8" s="498"/>
      <c r="D8" s="302">
        <v>1010.4999999999995</v>
      </c>
      <c r="E8" s="303">
        <v>2778.8</v>
      </c>
      <c r="F8" s="303">
        <v>1.7</v>
      </c>
      <c r="G8" s="304">
        <v>3790.9999999999995</v>
      </c>
      <c r="H8" s="303">
        <v>700</v>
      </c>
      <c r="I8" s="303">
        <v>1613.7</v>
      </c>
      <c r="J8" s="303">
        <v>2313.6999999999998</v>
      </c>
      <c r="K8" s="304">
        <v>1477.2999999999995</v>
      </c>
    </row>
    <row r="9" spans="1:14" ht="14.1" customHeight="1" x14ac:dyDescent="0.2">
      <c r="A9" s="499"/>
      <c r="B9" s="497" t="s">
        <v>137</v>
      </c>
      <c r="C9" s="498"/>
      <c r="D9" s="302">
        <v>1477.2999999999995</v>
      </c>
      <c r="E9" s="305">
        <v>3001.6</v>
      </c>
      <c r="F9" s="303">
        <v>2.2000000000000002</v>
      </c>
      <c r="G9" s="304">
        <v>4481.0999999999995</v>
      </c>
      <c r="H9" s="303">
        <v>600</v>
      </c>
      <c r="I9" s="303">
        <v>2125.4</v>
      </c>
      <c r="J9" s="303">
        <v>2725.4</v>
      </c>
      <c r="K9" s="304">
        <v>1755.6999999999994</v>
      </c>
    </row>
    <row r="10" spans="1:14" ht="14.1" customHeight="1" x14ac:dyDescent="0.2">
      <c r="A10" s="499"/>
      <c r="B10" s="497" t="s">
        <v>138</v>
      </c>
      <c r="C10" s="498"/>
      <c r="D10" s="302">
        <v>1755.6999999999994</v>
      </c>
      <c r="E10" s="305">
        <v>2359</v>
      </c>
      <c r="F10" s="303">
        <v>4.5999999999999996</v>
      </c>
      <c r="G10" s="304">
        <v>4119.2999999999993</v>
      </c>
      <c r="H10" s="303">
        <v>720</v>
      </c>
      <c r="I10" s="303">
        <v>2016.6</v>
      </c>
      <c r="J10" s="303">
        <v>2736.6</v>
      </c>
      <c r="K10" s="304">
        <v>1382.6999999999994</v>
      </c>
    </row>
    <row r="11" spans="1:14" ht="14.1" customHeight="1" x14ac:dyDescent="0.2">
      <c r="A11" s="499"/>
      <c r="B11" s="495" t="s">
        <v>139</v>
      </c>
      <c r="C11" s="496"/>
      <c r="D11" s="306">
        <v>1382.6999999999994</v>
      </c>
      <c r="E11" s="305">
        <v>2554.1000000000004</v>
      </c>
      <c r="F11" s="307">
        <v>2.2999999999999998</v>
      </c>
      <c r="G11" s="304">
        <v>3939.1</v>
      </c>
      <c r="H11" s="303">
        <v>690</v>
      </c>
      <c r="I11" s="303">
        <v>1803.7</v>
      </c>
      <c r="J11" s="303">
        <v>2493.6999999999998</v>
      </c>
      <c r="K11" s="304">
        <v>1445.3999999999999</v>
      </c>
    </row>
    <row r="12" spans="1:14" ht="14.1" customHeight="1" x14ac:dyDescent="0.2">
      <c r="A12" s="499"/>
      <c r="B12" s="490" t="s">
        <v>140</v>
      </c>
      <c r="C12" s="308" t="s">
        <v>174</v>
      </c>
      <c r="D12" s="302">
        <v>1439.0000000000002</v>
      </c>
      <c r="E12" s="305">
        <v>2901.0000000000005</v>
      </c>
      <c r="F12" s="303">
        <v>2</v>
      </c>
      <c r="G12" s="304">
        <v>4342.0000000000009</v>
      </c>
      <c r="H12" s="303">
        <v>720</v>
      </c>
      <c r="I12" s="303">
        <v>1710</v>
      </c>
      <c r="J12" s="303">
        <v>2430</v>
      </c>
      <c r="K12" s="304">
        <v>1912.0000000000009</v>
      </c>
      <c r="N12" s="309"/>
    </row>
    <row r="13" spans="1:14" ht="15" customHeight="1" x14ac:dyDescent="0.2">
      <c r="A13" s="500"/>
      <c r="B13" s="491"/>
      <c r="C13" s="308" t="s">
        <v>178</v>
      </c>
      <c r="D13" s="310">
        <v>1445.3999999999999</v>
      </c>
      <c r="E13" s="311">
        <v>2978.1</v>
      </c>
      <c r="F13" s="312">
        <v>2</v>
      </c>
      <c r="G13" s="313">
        <v>4425.5</v>
      </c>
      <c r="H13" s="312">
        <v>710</v>
      </c>
      <c r="I13" s="312">
        <v>1810</v>
      </c>
      <c r="J13" s="312">
        <v>2520</v>
      </c>
      <c r="K13" s="313">
        <v>1905.5</v>
      </c>
      <c r="N13" s="309"/>
    </row>
    <row r="14" spans="1:14" ht="14.25" customHeight="1" x14ac:dyDescent="0.2">
      <c r="A14" s="493" t="s">
        <v>141</v>
      </c>
      <c r="B14" s="495" t="s">
        <v>134</v>
      </c>
      <c r="C14" s="496"/>
      <c r="D14" s="314">
        <v>1736.9</v>
      </c>
      <c r="E14" s="315">
        <v>12327.8</v>
      </c>
      <c r="F14" s="315">
        <v>1141.7</v>
      </c>
      <c r="G14" s="315">
        <v>15206.4</v>
      </c>
      <c r="H14" s="315">
        <v>12215.7</v>
      </c>
      <c r="I14" s="315">
        <v>868.8</v>
      </c>
      <c r="J14" s="315">
        <v>13084.5</v>
      </c>
      <c r="K14" s="315">
        <v>2121.8999999999987</v>
      </c>
    </row>
    <row r="15" spans="1:14" ht="14.25" customHeight="1" x14ac:dyDescent="0.2">
      <c r="A15" s="493"/>
      <c r="B15" s="495" t="s">
        <v>135</v>
      </c>
      <c r="C15" s="496"/>
      <c r="D15" s="316">
        <v>2121.8999999999987</v>
      </c>
      <c r="E15" s="304">
        <v>12064.2</v>
      </c>
      <c r="F15" s="304">
        <v>842.7</v>
      </c>
      <c r="G15" s="304">
        <v>15028.8</v>
      </c>
      <c r="H15" s="304">
        <v>10793.7</v>
      </c>
      <c r="I15" s="304">
        <v>1809.3</v>
      </c>
      <c r="J15" s="304">
        <v>12603</v>
      </c>
      <c r="K15" s="304">
        <v>2425.7999999999984</v>
      </c>
    </row>
    <row r="16" spans="1:14" ht="14.25" customHeight="1" x14ac:dyDescent="0.2">
      <c r="A16" s="493"/>
      <c r="B16" s="497" t="s">
        <v>136</v>
      </c>
      <c r="C16" s="498"/>
      <c r="D16" s="316">
        <v>2425.7999999999984</v>
      </c>
      <c r="E16" s="304">
        <v>10483.6</v>
      </c>
      <c r="F16" s="304">
        <v>1012.5</v>
      </c>
      <c r="G16" s="304">
        <v>13921.899999999998</v>
      </c>
      <c r="H16" s="304">
        <v>10544.6</v>
      </c>
      <c r="I16" s="304">
        <v>1432.3</v>
      </c>
      <c r="J16" s="304">
        <v>11976.9</v>
      </c>
      <c r="K16" s="304">
        <v>1944.9999999999975</v>
      </c>
    </row>
    <row r="17" spans="1:13" ht="14.25" customHeight="1" x14ac:dyDescent="0.2">
      <c r="A17" s="493"/>
      <c r="B17" s="497" t="s">
        <v>137</v>
      </c>
      <c r="C17" s="498"/>
      <c r="D17" s="316">
        <v>1944.9999999999975</v>
      </c>
      <c r="E17" s="304">
        <v>11183.4</v>
      </c>
      <c r="F17" s="304">
        <v>1280.8</v>
      </c>
      <c r="G17" s="304">
        <v>14409.199999999997</v>
      </c>
      <c r="H17" s="304">
        <v>10708.3</v>
      </c>
      <c r="I17" s="304">
        <v>1813.4</v>
      </c>
      <c r="J17" s="304">
        <v>12521.699999999999</v>
      </c>
      <c r="K17" s="304">
        <v>1887.4999999999977</v>
      </c>
    </row>
    <row r="18" spans="1:13" ht="14.25" customHeight="1" x14ac:dyDescent="0.2">
      <c r="A18" s="493"/>
      <c r="B18" s="497" t="s">
        <v>138</v>
      </c>
      <c r="C18" s="498"/>
      <c r="D18" s="316">
        <v>1887.4999999999977</v>
      </c>
      <c r="E18" s="304">
        <v>11766.4</v>
      </c>
      <c r="F18" s="304">
        <v>1004.1</v>
      </c>
      <c r="G18" s="304">
        <v>14657.999999999998</v>
      </c>
      <c r="H18" s="304">
        <v>10832.4</v>
      </c>
      <c r="I18" s="304">
        <v>1143.5</v>
      </c>
      <c r="J18" s="304">
        <v>11975.9</v>
      </c>
      <c r="K18" s="304">
        <v>2682.0999999999985</v>
      </c>
    </row>
    <row r="19" spans="1:13" ht="14.25" customHeight="1" x14ac:dyDescent="0.2">
      <c r="A19" s="493"/>
      <c r="B19" s="495" t="s">
        <v>139</v>
      </c>
      <c r="C19" s="496"/>
      <c r="D19" s="317">
        <v>2682.0999999999985</v>
      </c>
      <c r="E19" s="305">
        <v>10788.8</v>
      </c>
      <c r="F19" s="304">
        <v>1212.3</v>
      </c>
      <c r="G19" s="304">
        <v>14683.199999999997</v>
      </c>
      <c r="H19" s="304">
        <v>10250</v>
      </c>
      <c r="I19" s="304">
        <v>2111.3000000000002</v>
      </c>
      <c r="J19" s="304">
        <v>12361.3</v>
      </c>
      <c r="K19" s="304">
        <v>2321.8999999999969</v>
      </c>
    </row>
    <row r="20" spans="1:13" ht="14.25" customHeight="1" x14ac:dyDescent="0.2">
      <c r="A20" s="493"/>
      <c r="B20" s="490" t="s">
        <v>140</v>
      </c>
      <c r="C20" s="308" t="s">
        <v>174</v>
      </c>
      <c r="D20" s="317">
        <v>2321.8999999999969</v>
      </c>
      <c r="E20" s="304">
        <v>9947.7000000000007</v>
      </c>
      <c r="F20" s="304">
        <v>1300</v>
      </c>
      <c r="G20" s="304">
        <v>13569.599999999999</v>
      </c>
      <c r="H20" s="304">
        <v>10250</v>
      </c>
      <c r="I20" s="304">
        <v>1500</v>
      </c>
      <c r="J20" s="304">
        <v>11750</v>
      </c>
      <c r="K20" s="304">
        <v>1819.5999999999985</v>
      </c>
      <c r="M20" s="309"/>
    </row>
    <row r="21" spans="1:13" ht="14.1" customHeight="1" x14ac:dyDescent="0.2">
      <c r="A21" s="494"/>
      <c r="B21" s="491"/>
      <c r="C21" s="308" t="s">
        <v>178</v>
      </c>
      <c r="D21" s="310">
        <v>2321.8999999999969</v>
      </c>
      <c r="E21" s="313">
        <v>10015.200000000001</v>
      </c>
      <c r="F21" s="312">
        <v>1300</v>
      </c>
      <c r="G21" s="313">
        <v>13637.099999999999</v>
      </c>
      <c r="H21" s="312">
        <v>10250</v>
      </c>
      <c r="I21" s="312">
        <v>1500</v>
      </c>
      <c r="J21" s="312">
        <v>11750</v>
      </c>
      <c r="K21" s="313">
        <v>1887.0999999999985</v>
      </c>
      <c r="M21" s="309"/>
    </row>
    <row r="22" spans="1:13" ht="14.25" customHeight="1" x14ac:dyDescent="0.2">
      <c r="A22" s="493" t="s">
        <v>142</v>
      </c>
      <c r="B22" s="495" t="s">
        <v>134</v>
      </c>
      <c r="C22" s="496"/>
      <c r="D22" s="318">
        <v>208.3</v>
      </c>
      <c r="E22" s="315">
        <v>3399.5</v>
      </c>
      <c r="F22" s="319">
        <v>137.6</v>
      </c>
      <c r="G22" s="315">
        <v>3745.4</v>
      </c>
      <c r="H22" s="319">
        <v>3300</v>
      </c>
      <c r="I22" s="319">
        <v>122.6</v>
      </c>
      <c r="J22" s="319">
        <v>3422.6</v>
      </c>
      <c r="K22" s="315">
        <v>322.80000000000007</v>
      </c>
    </row>
    <row r="23" spans="1:13" ht="14.25" customHeight="1" x14ac:dyDescent="0.2">
      <c r="A23" s="493"/>
      <c r="B23" s="495" t="s">
        <v>135</v>
      </c>
      <c r="C23" s="496"/>
      <c r="D23" s="320">
        <v>322.80000000000007</v>
      </c>
      <c r="E23" s="304">
        <v>3116.1</v>
      </c>
      <c r="F23" s="304">
        <v>81.099999999999994</v>
      </c>
      <c r="G23" s="304">
        <v>3520</v>
      </c>
      <c r="H23" s="304">
        <v>3050</v>
      </c>
      <c r="I23" s="304">
        <v>162.69999999999999</v>
      </c>
      <c r="J23" s="304">
        <v>3212.7</v>
      </c>
      <c r="K23" s="304">
        <v>307.3</v>
      </c>
    </row>
    <row r="24" spans="1:13" ht="14.25" customHeight="1" x14ac:dyDescent="0.2">
      <c r="A24" s="493"/>
      <c r="B24" s="497" t="s">
        <v>136</v>
      </c>
      <c r="C24" s="498"/>
      <c r="D24" s="320">
        <v>307.3</v>
      </c>
      <c r="E24" s="304">
        <v>3017.7</v>
      </c>
      <c r="F24" s="304">
        <v>150.80000000000001</v>
      </c>
      <c r="G24" s="304">
        <v>3475.8</v>
      </c>
      <c r="H24" s="304">
        <v>3050</v>
      </c>
      <c r="I24" s="304">
        <v>166.1</v>
      </c>
      <c r="J24" s="304">
        <v>3216.1</v>
      </c>
      <c r="K24" s="304">
        <v>259.70000000000016</v>
      </c>
    </row>
    <row r="25" spans="1:13" ht="14.25" customHeight="1" x14ac:dyDescent="0.2">
      <c r="A25" s="493"/>
      <c r="B25" s="497" t="s">
        <v>137</v>
      </c>
      <c r="C25" s="498"/>
      <c r="D25" s="320">
        <v>259.70000000000016</v>
      </c>
      <c r="E25" s="304">
        <v>3222.1</v>
      </c>
      <c r="F25" s="304">
        <v>113.6</v>
      </c>
      <c r="G25" s="304">
        <v>3595.4</v>
      </c>
      <c r="H25" s="304">
        <v>3150</v>
      </c>
      <c r="I25" s="304">
        <v>176.7</v>
      </c>
      <c r="J25" s="304">
        <v>3326.7</v>
      </c>
      <c r="K25" s="304">
        <v>268.7000000000001</v>
      </c>
    </row>
    <row r="26" spans="1:13" ht="14.25" customHeight="1" x14ac:dyDescent="0.2">
      <c r="A26" s="493"/>
      <c r="B26" s="497" t="s">
        <v>138</v>
      </c>
      <c r="C26" s="498"/>
      <c r="D26" s="320">
        <v>268.7000000000001</v>
      </c>
      <c r="E26" s="321">
        <v>2893.8</v>
      </c>
      <c r="F26" s="304">
        <v>83.1</v>
      </c>
      <c r="G26" s="304">
        <v>3245.6000000000004</v>
      </c>
      <c r="H26" s="304">
        <v>2893.8</v>
      </c>
      <c r="I26" s="304">
        <v>223.7</v>
      </c>
      <c r="J26" s="304">
        <v>3117.5</v>
      </c>
      <c r="K26" s="304">
        <v>128.10000000000019</v>
      </c>
    </row>
    <row r="27" spans="1:13" ht="14.25" customHeight="1" x14ac:dyDescent="0.2">
      <c r="A27" s="493"/>
      <c r="B27" s="495" t="s">
        <v>139</v>
      </c>
      <c r="C27" s="496"/>
      <c r="D27" s="320">
        <v>128.10000000000019</v>
      </c>
      <c r="E27" s="305">
        <v>2990.2</v>
      </c>
      <c r="F27" s="304">
        <v>76.099999999999994</v>
      </c>
      <c r="G27" s="304">
        <v>3194.4</v>
      </c>
      <c r="H27" s="304">
        <v>2850</v>
      </c>
      <c r="I27" s="304">
        <v>136.1</v>
      </c>
      <c r="J27" s="304">
        <v>2986.1</v>
      </c>
      <c r="K27" s="304">
        <v>208.3000000000001</v>
      </c>
    </row>
    <row r="28" spans="1:13" ht="14.25" customHeight="1" x14ac:dyDescent="0.2">
      <c r="A28" s="493"/>
      <c r="B28" s="490" t="s">
        <v>140</v>
      </c>
      <c r="C28" s="308" t="s">
        <v>174</v>
      </c>
      <c r="D28" s="320">
        <v>190.8000000000001</v>
      </c>
      <c r="E28" s="321">
        <v>3079.4</v>
      </c>
      <c r="F28" s="304">
        <v>100</v>
      </c>
      <c r="G28" s="304">
        <v>3370.2000000000003</v>
      </c>
      <c r="H28" s="304">
        <v>2850</v>
      </c>
      <c r="I28" s="304">
        <v>150</v>
      </c>
      <c r="J28" s="304">
        <v>3000</v>
      </c>
      <c r="K28" s="304">
        <v>370.20000000000027</v>
      </c>
    </row>
    <row r="29" spans="1:13" ht="14.1" customHeight="1" x14ac:dyDescent="0.2">
      <c r="A29" s="494"/>
      <c r="B29" s="491"/>
      <c r="C29" s="308" t="s">
        <v>178</v>
      </c>
      <c r="D29" s="310">
        <v>208.3000000000001</v>
      </c>
      <c r="E29" s="312">
        <v>3069</v>
      </c>
      <c r="F29" s="313">
        <v>100</v>
      </c>
      <c r="G29" s="313">
        <v>3377.3</v>
      </c>
      <c r="H29" s="313">
        <v>2850</v>
      </c>
      <c r="I29" s="313">
        <v>150</v>
      </c>
      <c r="J29" s="313">
        <v>3000</v>
      </c>
      <c r="K29" s="313">
        <v>377.30000000000018</v>
      </c>
    </row>
    <row r="30" spans="1:13" ht="14.25" customHeight="1" x14ac:dyDescent="0.2">
      <c r="A30" s="492" t="s">
        <v>143</v>
      </c>
      <c r="B30" s="495" t="s">
        <v>134</v>
      </c>
      <c r="C30" s="496"/>
      <c r="D30" s="318">
        <v>5305.1</v>
      </c>
      <c r="E30" s="315">
        <v>97842.8</v>
      </c>
      <c r="F30" s="315">
        <v>952.5</v>
      </c>
      <c r="G30" s="315">
        <v>104100.40000000001</v>
      </c>
      <c r="H30" s="315">
        <v>57547.9</v>
      </c>
      <c r="I30" s="315">
        <v>30813.147127</v>
      </c>
      <c r="J30" s="315">
        <v>88361.047126999998</v>
      </c>
      <c r="K30" s="315">
        <v>15739.352873000007</v>
      </c>
    </row>
    <row r="31" spans="1:13" ht="14.25" customHeight="1" x14ac:dyDescent="0.2">
      <c r="A31" s="493"/>
      <c r="B31" s="495" t="s">
        <v>135</v>
      </c>
      <c r="C31" s="496"/>
      <c r="D31" s="320">
        <v>15739.352873000007</v>
      </c>
      <c r="E31" s="304">
        <v>80709.5</v>
      </c>
      <c r="F31" s="304">
        <v>900.7</v>
      </c>
      <c r="G31" s="304">
        <v>97349.552873000008</v>
      </c>
      <c r="H31" s="304">
        <v>59048.4</v>
      </c>
      <c r="I31" s="304">
        <v>23742.239474999998</v>
      </c>
      <c r="J31" s="304">
        <v>82790.639475000004</v>
      </c>
      <c r="K31" s="304">
        <v>14558.913398000008</v>
      </c>
    </row>
    <row r="32" spans="1:13" ht="14.25" customHeight="1" x14ac:dyDescent="0.2">
      <c r="A32" s="493"/>
      <c r="B32" s="497" t="s">
        <v>136</v>
      </c>
      <c r="C32" s="498"/>
      <c r="D32" s="320">
        <v>14558.913398000008</v>
      </c>
      <c r="E32" s="304">
        <v>100042.7</v>
      </c>
      <c r="F32" s="304">
        <v>1596.4</v>
      </c>
      <c r="G32" s="304">
        <v>116198.013398</v>
      </c>
      <c r="H32" s="304">
        <v>61937.4</v>
      </c>
      <c r="I32" s="304">
        <v>41074</v>
      </c>
      <c r="J32" s="304">
        <v>103011.4</v>
      </c>
      <c r="K32" s="304">
        <v>13186.613397999994</v>
      </c>
    </row>
    <row r="33" spans="1:13" ht="14.25" customHeight="1" x14ac:dyDescent="0.2">
      <c r="A33" s="493"/>
      <c r="B33" s="497" t="s">
        <v>137</v>
      </c>
      <c r="C33" s="498"/>
      <c r="D33" s="320">
        <v>13186.613397999994</v>
      </c>
      <c r="E33" s="322">
        <v>102586.4</v>
      </c>
      <c r="F33" s="304">
        <v>1453.4</v>
      </c>
      <c r="G33" s="304">
        <v>117226.41339799998</v>
      </c>
      <c r="H33" s="304">
        <v>67021.399999999994</v>
      </c>
      <c r="I33" s="304">
        <v>34892.906833000001</v>
      </c>
      <c r="J33" s="304">
        <v>101914.306833</v>
      </c>
      <c r="K33" s="304">
        <v>15312.10656499998</v>
      </c>
      <c r="M33" s="323"/>
    </row>
    <row r="34" spans="1:13" ht="14.25" customHeight="1" x14ac:dyDescent="0.2">
      <c r="A34" s="493"/>
      <c r="B34" s="497" t="s">
        <v>138</v>
      </c>
      <c r="C34" s="498"/>
      <c r="D34" s="320">
        <v>15312.10656499998</v>
      </c>
      <c r="E34" s="304">
        <v>87096.8</v>
      </c>
      <c r="F34" s="304">
        <v>3090.7151669999998</v>
      </c>
      <c r="G34" s="304">
        <v>105499.62173199999</v>
      </c>
      <c r="H34" s="304">
        <v>71168.600000000006</v>
      </c>
      <c r="I34" s="304">
        <v>20815.735513</v>
      </c>
      <c r="J34" s="304">
        <v>91984.335512999998</v>
      </c>
      <c r="K34" s="304">
        <v>13515.28621899998</v>
      </c>
    </row>
    <row r="35" spans="1:13" ht="14.25" customHeight="1" x14ac:dyDescent="0.2">
      <c r="A35" s="493"/>
      <c r="B35" s="495" t="s">
        <v>139</v>
      </c>
      <c r="C35" s="496"/>
      <c r="D35" s="320">
        <v>13515.28621899998</v>
      </c>
      <c r="E35" s="305">
        <v>113130.39999999998</v>
      </c>
      <c r="F35" s="304">
        <v>2615.1</v>
      </c>
      <c r="G35" s="304">
        <v>129260.78621899997</v>
      </c>
      <c r="H35" s="304">
        <v>74534.600000000006</v>
      </c>
      <c r="I35" s="304">
        <v>46630.3</v>
      </c>
      <c r="J35" s="304">
        <v>121164.90000000001</v>
      </c>
      <c r="K35" s="304">
        <v>8095.8862189999636</v>
      </c>
    </row>
    <row r="36" spans="1:13" ht="14.25" customHeight="1" x14ac:dyDescent="0.2">
      <c r="A36" s="493"/>
      <c r="B36" s="490" t="s">
        <v>140</v>
      </c>
      <c r="C36" s="308" t="s">
        <v>174</v>
      </c>
      <c r="D36" s="320">
        <v>8095.8862189999636</v>
      </c>
      <c r="E36" s="304">
        <v>125535.9</v>
      </c>
      <c r="F36" s="304">
        <v>1900</v>
      </c>
      <c r="G36" s="304">
        <v>135531.78621899994</v>
      </c>
      <c r="H36" s="304">
        <v>79343.399999999994</v>
      </c>
      <c r="I36" s="304">
        <v>48000</v>
      </c>
      <c r="J36" s="304">
        <v>127343.4</v>
      </c>
      <c r="K36" s="304">
        <v>8188.3862189999491</v>
      </c>
    </row>
    <row r="37" spans="1:13" ht="14.1" customHeight="1" x14ac:dyDescent="0.2">
      <c r="A37" s="494"/>
      <c r="B37" s="491"/>
      <c r="C37" s="308" t="s">
        <v>178</v>
      </c>
      <c r="D37" s="310">
        <v>8095.8862189999636</v>
      </c>
      <c r="E37" s="313">
        <v>125715.29999999999</v>
      </c>
      <c r="F37" s="312">
        <v>1900</v>
      </c>
      <c r="G37" s="313">
        <v>135711.18621899997</v>
      </c>
      <c r="H37" s="312">
        <v>79350.600000000006</v>
      </c>
      <c r="I37" s="312">
        <v>48000</v>
      </c>
      <c r="J37" s="312">
        <v>127350.6</v>
      </c>
      <c r="K37" s="313">
        <v>8360.5862189999607</v>
      </c>
    </row>
    <row r="38" spans="1:13" ht="14.25" customHeight="1" x14ac:dyDescent="0.2">
      <c r="A38" s="482" t="s">
        <v>53</v>
      </c>
      <c r="B38" s="485">
        <v>2017</v>
      </c>
      <c r="C38" s="485"/>
      <c r="D38" s="320">
        <v>3188.7</v>
      </c>
      <c r="E38" s="321">
        <v>4262.1000000000004</v>
      </c>
      <c r="F38" s="321">
        <v>6387.5</v>
      </c>
      <c r="G38" s="304">
        <v>13838.3</v>
      </c>
      <c r="H38" s="321">
        <v>11244.7</v>
      </c>
      <c r="I38" s="321">
        <v>206.2</v>
      </c>
      <c r="J38" s="321">
        <v>11450.900000000001</v>
      </c>
      <c r="K38" s="304">
        <v>2387.3999999999987</v>
      </c>
    </row>
    <row r="39" spans="1:13" ht="14.25" customHeight="1" x14ac:dyDescent="0.2">
      <c r="A39" s="483"/>
      <c r="B39" s="486">
        <v>2018</v>
      </c>
      <c r="C39" s="487"/>
      <c r="D39" s="320">
        <v>2387.3999999999987</v>
      </c>
      <c r="E39" s="321">
        <v>5427.6</v>
      </c>
      <c r="F39" s="321">
        <v>6738.6</v>
      </c>
      <c r="G39" s="304">
        <v>14553.599999999999</v>
      </c>
      <c r="H39" s="321">
        <v>11360.8</v>
      </c>
      <c r="I39" s="321">
        <v>582.9</v>
      </c>
      <c r="J39" s="321">
        <v>11943.699999999999</v>
      </c>
      <c r="K39" s="304">
        <v>2609.8999999999992</v>
      </c>
    </row>
    <row r="40" spans="1:13" ht="14.25" customHeight="1" x14ac:dyDescent="0.2">
      <c r="A40" s="483"/>
      <c r="B40" s="486">
        <v>2019</v>
      </c>
      <c r="C40" s="487"/>
      <c r="D40" s="320">
        <v>2609.8999999999992</v>
      </c>
      <c r="E40" s="304">
        <v>5154.7</v>
      </c>
      <c r="F40" s="321">
        <v>6676.7</v>
      </c>
      <c r="G40" s="304">
        <v>14441.3</v>
      </c>
      <c r="H40" s="321">
        <v>11860.6</v>
      </c>
      <c r="I40" s="321">
        <v>342.3</v>
      </c>
      <c r="J40" s="321">
        <v>12202.9</v>
      </c>
      <c r="K40" s="304">
        <v>2238.3999999999987</v>
      </c>
    </row>
    <row r="41" spans="1:13" ht="14.25" customHeight="1" x14ac:dyDescent="0.2">
      <c r="A41" s="483"/>
      <c r="B41" s="486" t="s">
        <v>144</v>
      </c>
      <c r="C41" s="487"/>
      <c r="D41" s="320">
        <v>2238.3999999999987</v>
      </c>
      <c r="E41" s="304">
        <v>6234.6</v>
      </c>
      <c r="F41" s="321">
        <v>6007.8</v>
      </c>
      <c r="G41" s="304">
        <v>14480.8</v>
      </c>
      <c r="H41" s="321">
        <v>11599</v>
      </c>
      <c r="I41" s="321">
        <v>823.1</v>
      </c>
      <c r="J41" s="321">
        <v>12422.1</v>
      </c>
      <c r="K41" s="304">
        <v>2058.6999999999994</v>
      </c>
    </row>
    <row r="42" spans="1:13" ht="14.25" customHeight="1" x14ac:dyDescent="0.2">
      <c r="A42" s="483"/>
      <c r="B42" s="488" t="s">
        <v>145</v>
      </c>
      <c r="C42" s="489"/>
      <c r="D42" s="320">
        <v>2058.6999999999994</v>
      </c>
      <c r="E42" s="305">
        <v>7679.4</v>
      </c>
      <c r="F42" s="304">
        <v>6080.1</v>
      </c>
      <c r="G42" s="304">
        <v>15818.199999999999</v>
      </c>
      <c r="H42" s="304">
        <v>12049.8</v>
      </c>
      <c r="I42" s="304">
        <v>3045.9</v>
      </c>
      <c r="J42" s="304">
        <v>15095.699999999999</v>
      </c>
      <c r="K42" s="304">
        <v>722.49999999999955</v>
      </c>
    </row>
    <row r="43" spans="1:13" ht="14.25" customHeight="1" x14ac:dyDescent="0.2">
      <c r="A43" s="483"/>
      <c r="B43" s="486" t="s">
        <v>146</v>
      </c>
      <c r="C43" s="487"/>
      <c r="D43" s="320">
        <v>722.49999999999955</v>
      </c>
      <c r="E43" s="305">
        <v>10554.4</v>
      </c>
      <c r="F43" s="304">
        <v>5000</v>
      </c>
      <c r="G43" s="304">
        <v>16276.9</v>
      </c>
      <c r="H43" s="304">
        <v>12394.1</v>
      </c>
      <c r="I43" s="304">
        <v>2800</v>
      </c>
      <c r="J43" s="304">
        <v>15194.1</v>
      </c>
      <c r="K43" s="304">
        <v>1082.7999999999993</v>
      </c>
    </row>
    <row r="44" spans="1:13" ht="14.25" customHeight="1" x14ac:dyDescent="0.2">
      <c r="A44" s="483"/>
      <c r="B44" s="490" t="s">
        <v>147</v>
      </c>
      <c r="C44" s="308" t="s">
        <v>174</v>
      </c>
      <c r="D44" s="320">
        <v>1282.8000000000011</v>
      </c>
      <c r="E44" s="304">
        <v>9559.5</v>
      </c>
      <c r="F44" s="304">
        <v>5600</v>
      </c>
      <c r="G44" s="304">
        <v>16442.300000000003</v>
      </c>
      <c r="H44" s="304">
        <v>12421.8</v>
      </c>
      <c r="I44" s="304">
        <v>2600</v>
      </c>
      <c r="J44" s="304">
        <v>15021.8</v>
      </c>
      <c r="K44" s="304">
        <v>1420.5000000000036</v>
      </c>
    </row>
    <row r="45" spans="1:13" ht="14.25" customHeight="1" x14ac:dyDescent="0.2">
      <c r="A45" s="484"/>
      <c r="B45" s="491"/>
      <c r="C45" s="308" t="s">
        <v>178</v>
      </c>
      <c r="D45" s="310">
        <v>1082.7999999999993</v>
      </c>
      <c r="E45" s="313">
        <v>9773.6999999999989</v>
      </c>
      <c r="F45" s="313">
        <v>5600</v>
      </c>
      <c r="G45" s="313">
        <v>16456.5</v>
      </c>
      <c r="H45" s="313">
        <v>12432.2</v>
      </c>
      <c r="I45" s="313">
        <v>2600</v>
      </c>
      <c r="J45" s="313">
        <v>15032.2</v>
      </c>
      <c r="K45" s="313">
        <v>1424.2999999999993</v>
      </c>
    </row>
    <row r="46" spans="1:13" ht="21.75" customHeight="1" x14ac:dyDescent="0.2">
      <c r="A46" s="324" t="s">
        <v>179</v>
      </c>
      <c r="B46" s="324"/>
      <c r="C46" s="324"/>
      <c r="D46" s="324"/>
      <c r="E46" s="324"/>
      <c r="F46" s="324"/>
      <c r="G46" s="324"/>
      <c r="H46" s="324"/>
      <c r="I46" s="324"/>
      <c r="J46" s="324"/>
      <c r="K46" s="324"/>
    </row>
    <row r="47" spans="1:13" ht="14.25" customHeight="1" x14ac:dyDescent="0.2">
      <c r="A47" s="324" t="s">
        <v>148</v>
      </c>
      <c r="B47" s="325"/>
      <c r="C47" s="325"/>
      <c r="D47" s="325"/>
      <c r="E47" s="325"/>
      <c r="F47" s="325"/>
      <c r="G47" s="325"/>
      <c r="H47" s="325"/>
      <c r="I47" s="325"/>
      <c r="J47" s="325"/>
      <c r="K47" s="325"/>
    </row>
    <row r="48" spans="1:13" ht="11.1" customHeight="1" x14ac:dyDescent="0.2">
      <c r="A48" s="324" t="s">
        <v>149</v>
      </c>
    </row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</sheetData>
  <mergeCells count="45">
    <mergeCell ref="A1:K1"/>
    <mergeCell ref="A2:K2"/>
    <mergeCell ref="A3:K3"/>
    <mergeCell ref="H4:K4"/>
    <mergeCell ref="B5:C5"/>
    <mergeCell ref="B10:C10"/>
    <mergeCell ref="B11:C11"/>
    <mergeCell ref="B12:B13"/>
    <mergeCell ref="A14:A21"/>
    <mergeCell ref="B14:C14"/>
    <mergeCell ref="B15:C15"/>
    <mergeCell ref="B16:C16"/>
    <mergeCell ref="B17:C17"/>
    <mergeCell ref="B18:C18"/>
    <mergeCell ref="B19:C19"/>
    <mergeCell ref="A6:A13"/>
    <mergeCell ref="B6:C6"/>
    <mergeCell ref="B7:C7"/>
    <mergeCell ref="B8:C8"/>
    <mergeCell ref="B9:C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conditionalFormatting sqref="C20:C21">
    <cfRule type="duplicateValues" dxfId="0" priority="1"/>
  </conditionalFormatting>
  <printOptions gridLines="1"/>
  <pageMargins left="0.59027799999999997" right="0.19652799999999998" top="0" bottom="0" header="0.5" footer="0.5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zoomScale="90" zoomScaleNormal="90" workbookViewId="0"/>
  </sheetViews>
  <sheetFormatPr defaultColWidth="12.42578125" defaultRowHeight="11.1" customHeight="1" x14ac:dyDescent="0.2"/>
  <cols>
    <col min="1" max="1" width="38.5703125" style="295" customWidth="1"/>
    <col min="2" max="2" width="14.5703125" style="295" customWidth="1"/>
    <col min="3" max="3" width="15.7109375" style="295" customWidth="1"/>
    <col min="4" max="4" width="13.7109375" style="295" customWidth="1"/>
    <col min="5" max="5" width="12" style="295" customWidth="1"/>
    <col min="6" max="6" width="12.140625" style="295" customWidth="1"/>
    <col min="7" max="7" width="9.7109375" style="295" customWidth="1"/>
    <col min="8" max="8" width="12.85546875" style="295" customWidth="1"/>
    <col min="9" max="9" width="9.28515625" style="295" customWidth="1"/>
    <col min="10" max="13" width="9.85546875" style="295" customWidth="1"/>
    <col min="14" max="14" width="10.140625" style="295" bestFit="1" customWidth="1"/>
    <col min="15" max="16" width="12.140625" style="295" bestFit="1" customWidth="1"/>
    <col min="17" max="257" width="12.42578125" style="295" customWidth="1"/>
  </cols>
  <sheetData>
    <row r="1" spans="1:4" ht="41.25" customHeight="1" x14ac:dyDescent="0.2">
      <c r="A1" s="326"/>
      <c r="B1" s="326"/>
      <c r="C1" s="326"/>
    </row>
    <row r="2" spans="1:4" ht="14.1" customHeight="1" x14ac:dyDescent="0.2">
      <c r="A2" s="327"/>
      <c r="B2" s="327"/>
      <c r="C2" s="327"/>
    </row>
    <row r="3" spans="1:4" ht="14.1" customHeight="1" x14ac:dyDescent="0.2">
      <c r="A3" s="327"/>
      <c r="B3" s="327"/>
      <c r="C3" s="327"/>
    </row>
    <row r="4" spans="1:4" ht="15" customHeight="1" x14ac:dyDescent="0.2"/>
    <row r="5" spans="1:4" ht="27.75" customHeight="1" x14ac:dyDescent="0.2">
      <c r="A5" s="505" t="s">
        <v>11</v>
      </c>
      <c r="B5" s="507" t="s">
        <v>126</v>
      </c>
      <c r="C5" s="508"/>
      <c r="D5" s="508"/>
    </row>
    <row r="6" spans="1:4" ht="14.1" customHeight="1" x14ac:dyDescent="0.2">
      <c r="A6" s="506"/>
      <c r="B6" s="328" t="s">
        <v>138</v>
      </c>
      <c r="C6" s="328" t="s">
        <v>139</v>
      </c>
      <c r="D6" s="328" t="s">
        <v>140</v>
      </c>
    </row>
    <row r="7" spans="1:4" ht="15.75" customHeight="1" x14ac:dyDescent="0.2">
      <c r="A7" s="509" t="s">
        <v>150</v>
      </c>
      <c r="B7" s="509"/>
      <c r="C7" s="509"/>
      <c r="D7" s="509"/>
    </row>
    <row r="8" spans="1:4" ht="15.75" customHeight="1" x14ac:dyDescent="0.2">
      <c r="A8" s="329" t="s">
        <v>151</v>
      </c>
      <c r="B8" s="330">
        <v>4220.7550000000001</v>
      </c>
      <c r="C8" s="331">
        <v>8851.2990370000334</v>
      </c>
      <c r="D8" s="331">
        <v>3133.5315730459261</v>
      </c>
    </row>
    <row r="9" spans="1:4" ht="15.75" customHeight="1" x14ac:dyDescent="0.2">
      <c r="A9" s="329" t="s">
        <v>152</v>
      </c>
      <c r="B9" s="330">
        <v>139385.30000000002</v>
      </c>
      <c r="C9" s="330">
        <v>125549.79999999999</v>
      </c>
      <c r="D9" s="330">
        <v>155736.5</v>
      </c>
    </row>
    <row r="10" spans="1:4" ht="15.75" customHeight="1" x14ac:dyDescent="0.2">
      <c r="A10" s="329" t="s">
        <v>153</v>
      </c>
      <c r="B10" s="330">
        <v>863.70347400000003</v>
      </c>
      <c r="C10" s="331">
        <v>419.1720160000001</v>
      </c>
      <c r="D10" s="330">
        <v>500</v>
      </c>
    </row>
    <row r="11" spans="1:4" ht="15.75" customHeight="1" x14ac:dyDescent="0.2">
      <c r="A11" s="329" t="s">
        <v>154</v>
      </c>
      <c r="B11" s="330">
        <v>3574.7494370000004</v>
      </c>
      <c r="C11" s="330">
        <v>3561</v>
      </c>
      <c r="D11" s="330">
        <v>3929.9</v>
      </c>
    </row>
    <row r="12" spans="1:4" ht="15.75" customHeight="1" x14ac:dyDescent="0.2">
      <c r="A12" s="329" t="s">
        <v>155</v>
      </c>
      <c r="B12" s="330">
        <v>86109.8</v>
      </c>
      <c r="C12" s="331">
        <v>78730.124033000015</v>
      </c>
      <c r="D12" s="330">
        <v>95640</v>
      </c>
    </row>
    <row r="13" spans="1:4" ht="15.75" customHeight="1" x14ac:dyDescent="0.2">
      <c r="A13" s="329" t="s">
        <v>156</v>
      </c>
      <c r="B13" s="330">
        <v>45933.91</v>
      </c>
      <c r="C13" s="330">
        <v>49395.615446954092</v>
      </c>
      <c r="D13" s="330">
        <v>52291.199999999997</v>
      </c>
    </row>
    <row r="14" spans="1:4" ht="15.75" customHeight="1" x14ac:dyDescent="0.2">
      <c r="A14" s="329" t="s">
        <v>157</v>
      </c>
      <c r="B14" s="331">
        <v>8851.2990370000334</v>
      </c>
      <c r="C14" s="331">
        <v>3133.5315730459261</v>
      </c>
      <c r="D14" s="331">
        <v>7508.9315730459493</v>
      </c>
    </row>
    <row r="15" spans="1:4" ht="15.75" customHeight="1" x14ac:dyDescent="0.2">
      <c r="A15" s="509" t="s">
        <v>158</v>
      </c>
      <c r="B15" s="509"/>
      <c r="C15" s="509"/>
      <c r="D15" s="509"/>
    </row>
    <row r="16" spans="1:4" ht="15.75" customHeight="1" x14ac:dyDescent="0.2">
      <c r="A16" s="329" t="s">
        <v>159</v>
      </c>
      <c r="B16" s="330">
        <v>1473</v>
      </c>
      <c r="C16" s="331">
        <v>1772.8343989999958</v>
      </c>
      <c r="D16" s="331">
        <v>1353.9474002624593</v>
      </c>
    </row>
    <row r="17" spans="1:4" ht="15.75" customHeight="1" x14ac:dyDescent="0.2">
      <c r="A17" s="329" t="s">
        <v>160</v>
      </c>
      <c r="B17" s="330">
        <v>35349.599999999999</v>
      </c>
      <c r="C17" s="330">
        <v>37830.768973262457</v>
      </c>
      <c r="D17" s="331">
        <v>40057.1</v>
      </c>
    </row>
    <row r="18" spans="1:4" ht="15.75" customHeight="1" x14ac:dyDescent="0.2">
      <c r="A18" s="329" t="s">
        <v>161</v>
      </c>
      <c r="B18" s="330">
        <v>4.3602240000000005</v>
      </c>
      <c r="C18" s="330">
        <v>3.2237020000000003</v>
      </c>
      <c r="D18" s="331">
        <v>4.9566836587224747</v>
      </c>
    </row>
    <row r="19" spans="1:4" ht="15.75" customHeight="1" x14ac:dyDescent="0.2">
      <c r="A19" s="329" t="s">
        <v>162</v>
      </c>
      <c r="B19" s="330">
        <v>17149.125824999999</v>
      </c>
      <c r="C19" s="331">
        <v>20352.879674</v>
      </c>
      <c r="D19" s="331">
        <v>21000</v>
      </c>
    </row>
    <row r="20" spans="1:4" ht="15.75" customHeight="1" x14ac:dyDescent="0.2">
      <c r="A20" s="329" t="s">
        <v>163</v>
      </c>
      <c r="B20" s="330">
        <v>17905</v>
      </c>
      <c r="C20" s="331">
        <v>17900</v>
      </c>
      <c r="D20" s="331">
        <v>18100</v>
      </c>
    </row>
    <row r="21" spans="1:4" ht="15.75" customHeight="1" x14ac:dyDescent="0.2">
      <c r="A21" s="329" t="s">
        <v>164</v>
      </c>
      <c r="B21" s="330">
        <v>1772.8343989999958</v>
      </c>
      <c r="C21" s="330">
        <v>1353.9474002624593</v>
      </c>
      <c r="D21" s="330">
        <v>2316.0040839211797</v>
      </c>
    </row>
    <row r="22" spans="1:4" ht="15.75" customHeight="1" x14ac:dyDescent="0.2">
      <c r="A22" s="509" t="s">
        <v>165</v>
      </c>
      <c r="B22" s="509"/>
      <c r="C22" s="509"/>
      <c r="D22" s="509"/>
    </row>
    <row r="23" spans="1:4" ht="15.75" customHeight="1" x14ac:dyDescent="0.2">
      <c r="A23" s="329" t="s">
        <v>166</v>
      </c>
      <c r="B23" s="330">
        <v>415</v>
      </c>
      <c r="C23" s="331">
        <v>492</v>
      </c>
      <c r="D23" s="331">
        <v>507.32592959785325</v>
      </c>
    </row>
    <row r="24" spans="1:4" ht="15.75" customHeight="1" x14ac:dyDescent="0.2">
      <c r="A24" s="329" t="s">
        <v>167</v>
      </c>
      <c r="B24" s="330">
        <v>9265.4191554428562</v>
      </c>
      <c r="C24" s="330">
        <v>9996.7316975978538</v>
      </c>
      <c r="D24" s="330">
        <v>10556.9</v>
      </c>
    </row>
    <row r="25" spans="1:4" ht="15.75" customHeight="1" x14ac:dyDescent="0.2">
      <c r="A25" s="329" t="s">
        <v>168</v>
      </c>
      <c r="B25" s="330">
        <v>107.11839499999999</v>
      </c>
      <c r="C25" s="331">
        <v>24.396212999999999</v>
      </c>
      <c r="D25" s="330">
        <v>50</v>
      </c>
    </row>
    <row r="26" spans="1:4" ht="15.75" customHeight="1" x14ac:dyDescent="0.2">
      <c r="A26" s="329" t="s">
        <v>169</v>
      </c>
      <c r="B26" s="330">
        <v>1650.907062</v>
      </c>
      <c r="C26" s="331">
        <v>2596.8019809999996</v>
      </c>
      <c r="D26" s="330">
        <v>2600</v>
      </c>
    </row>
    <row r="27" spans="1:4" ht="15.75" customHeight="1" x14ac:dyDescent="0.2">
      <c r="A27" s="329" t="s">
        <v>170</v>
      </c>
      <c r="B27" s="330">
        <v>7644.6304884428555</v>
      </c>
      <c r="C27" s="330">
        <v>7409.0000000000009</v>
      </c>
      <c r="D27" s="330">
        <v>8190</v>
      </c>
    </row>
    <row r="28" spans="1:4" ht="15.75" customHeight="1" x14ac:dyDescent="0.2">
      <c r="A28" s="332" t="s">
        <v>171</v>
      </c>
      <c r="B28" s="333">
        <v>492</v>
      </c>
      <c r="C28" s="333">
        <v>507.32592959785325</v>
      </c>
      <c r="D28" s="333">
        <v>324.22592959785288</v>
      </c>
    </row>
    <row r="29" spans="1:4" ht="15" customHeight="1" x14ac:dyDescent="0.2">
      <c r="A29" s="324" t="s">
        <v>179</v>
      </c>
    </row>
    <row r="30" spans="1:4" ht="15" customHeight="1" x14ac:dyDescent="0.2">
      <c r="A30" s="324" t="s">
        <v>172</v>
      </c>
    </row>
    <row r="31" spans="1:4" ht="15" customHeight="1" x14ac:dyDescent="0.2">
      <c r="A31" s="324" t="s">
        <v>173</v>
      </c>
    </row>
    <row r="32" spans="1:4" ht="14.1" customHeight="1" x14ac:dyDescent="0.2"/>
    <row r="33" spans="3:9" ht="14.25" customHeight="1" x14ac:dyDescent="0.2"/>
    <row r="34" spans="3:9" ht="14.25" customHeight="1" x14ac:dyDescent="0.2"/>
    <row r="35" spans="3:9" ht="14.25" customHeight="1" x14ac:dyDescent="0.2"/>
    <row r="36" spans="3:9" ht="14.25" customHeight="1" x14ac:dyDescent="0.2"/>
    <row r="37" spans="3:9" ht="14.25" customHeight="1" x14ac:dyDescent="0.2"/>
    <row r="38" spans="3:9" ht="14.25" customHeight="1" x14ac:dyDescent="0.2"/>
    <row r="39" spans="3:9" ht="14.25" customHeight="1" x14ac:dyDescent="0.2"/>
    <row r="40" spans="3:9" ht="14.25" customHeight="1" x14ac:dyDescent="0.2"/>
    <row r="41" spans="3:9" ht="21.75" customHeight="1" x14ac:dyDescent="0.2">
      <c r="F41" s="324"/>
      <c r="G41" s="324"/>
      <c r="H41" s="324"/>
      <c r="I41" s="334"/>
    </row>
    <row r="42" spans="3:9" ht="14.25" customHeight="1" x14ac:dyDescent="0.2">
      <c r="F42" s="324"/>
      <c r="G42" s="324"/>
      <c r="H42" s="324"/>
      <c r="I42" s="324"/>
    </row>
    <row r="43" spans="3:9" ht="11.1" customHeight="1" x14ac:dyDescent="0.2">
      <c r="F43" s="325"/>
      <c r="G43" s="325"/>
      <c r="H43" s="325"/>
      <c r="I43" s="325"/>
    </row>
    <row r="45" spans="3:9" ht="14.25" customHeight="1" x14ac:dyDescent="0.2"/>
    <row r="46" spans="3:9" ht="14.25" customHeight="1" x14ac:dyDescent="0.2">
      <c r="C46" s="335"/>
      <c r="D46" s="336"/>
      <c r="E46" s="337"/>
      <c r="F46" s="335"/>
      <c r="G46" s="337"/>
      <c r="H46" s="337"/>
      <c r="I46" s="337"/>
    </row>
    <row r="47" spans="3:9" ht="14.25" customHeight="1" x14ac:dyDescent="0.2"/>
    <row r="48" spans="3: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D5"/>
    <mergeCell ref="A7:D7"/>
    <mergeCell ref="A15:D15"/>
    <mergeCell ref="A22:D22"/>
  </mergeCells>
  <printOptions gridLines="1"/>
  <pageMargins left="0.51181100000000002" right="0.51181100000000002" top="0.78740199999999982" bottom="0.78740199999999982" header="0.5" footer="0.5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3.7</v>
      </c>
      <c r="C13" s="107">
        <v>3.7</v>
      </c>
      <c r="D13" s="107">
        <v>0</v>
      </c>
      <c r="E13" s="108">
        <v>1249</v>
      </c>
      <c r="F13" s="108">
        <v>1273</v>
      </c>
      <c r="G13" s="107">
        <v>1.9</v>
      </c>
      <c r="H13" s="107">
        <v>4.5999999999999996</v>
      </c>
      <c r="I13" s="107">
        <v>4.7</v>
      </c>
      <c r="J13" s="107">
        <v>2.2000000000000002</v>
      </c>
      <c r="K13" s="20"/>
    </row>
    <row r="14" spans="1:14" ht="17.100000000000001" customHeight="1" x14ac:dyDescent="0.2">
      <c r="A14" s="109" t="s">
        <v>26</v>
      </c>
      <c r="B14" s="107">
        <v>3.7</v>
      </c>
      <c r="C14" s="107">
        <v>3.7</v>
      </c>
      <c r="D14" s="107">
        <v>0</v>
      </c>
      <c r="E14" s="108">
        <v>1249</v>
      </c>
      <c r="F14" s="108">
        <v>1273</v>
      </c>
      <c r="G14" s="107">
        <v>1.9</v>
      </c>
      <c r="H14" s="107">
        <v>4.5999999999999996</v>
      </c>
      <c r="I14" s="107">
        <v>4.7</v>
      </c>
      <c r="J14" s="107">
        <v>2.2000000000000002</v>
      </c>
      <c r="K14" s="20"/>
    </row>
    <row r="15" spans="1:14" ht="17.100000000000001" customHeight="1" x14ac:dyDescent="0.2">
      <c r="A15" s="109" t="s">
        <v>27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28</v>
      </c>
      <c r="B16" s="107">
        <v>5.3</v>
      </c>
      <c r="C16" s="107">
        <v>5.3</v>
      </c>
      <c r="D16" s="107">
        <v>0</v>
      </c>
      <c r="E16" s="108">
        <v>528</v>
      </c>
      <c r="F16" s="108">
        <v>551</v>
      </c>
      <c r="G16" s="107">
        <v>4.4000000000000004</v>
      </c>
      <c r="H16" s="107">
        <v>2.8</v>
      </c>
      <c r="I16" s="107">
        <v>2.9</v>
      </c>
      <c r="J16" s="107">
        <v>3.6</v>
      </c>
      <c r="K16" s="20"/>
    </row>
    <row r="17" spans="1:12" ht="17.100000000000001" customHeight="1" x14ac:dyDescent="0.2">
      <c r="A17" s="109" t="s">
        <v>32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5.3</v>
      </c>
      <c r="C21" s="107">
        <v>5.3</v>
      </c>
      <c r="D21" s="107">
        <v>0</v>
      </c>
      <c r="E21" s="108">
        <v>528</v>
      </c>
      <c r="F21" s="108">
        <v>551</v>
      </c>
      <c r="G21" s="107">
        <v>4.4000000000000004</v>
      </c>
      <c r="H21" s="107">
        <v>2.8</v>
      </c>
      <c r="I21" s="107">
        <v>2.9</v>
      </c>
      <c r="J21" s="107">
        <v>3.6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5.3</v>
      </c>
      <c r="C24" s="107">
        <v>5.3</v>
      </c>
      <c r="D24" s="107">
        <v>0</v>
      </c>
      <c r="E24" s="108">
        <v>528</v>
      </c>
      <c r="F24" s="108">
        <v>551</v>
      </c>
      <c r="G24" s="107">
        <v>4.4000000000000004</v>
      </c>
      <c r="H24" s="107">
        <v>2.8</v>
      </c>
      <c r="I24" s="107">
        <v>2.9</v>
      </c>
      <c r="J24" s="107">
        <v>3.6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47.4</v>
      </c>
      <c r="C32" s="107">
        <v>43</v>
      </c>
      <c r="D32" s="107">
        <v>-9.3000000000000007</v>
      </c>
      <c r="E32" s="108">
        <v>3337.1265822784808</v>
      </c>
      <c r="F32" s="108">
        <v>3253.5209302325579</v>
      </c>
      <c r="G32" s="107">
        <v>-2.5</v>
      </c>
      <c r="H32" s="107">
        <v>158.19999999999999</v>
      </c>
      <c r="I32" s="107">
        <v>139.9</v>
      </c>
      <c r="J32" s="107">
        <v>-11.6</v>
      </c>
      <c r="K32" s="20"/>
    </row>
    <row r="33" spans="1:14" ht="17.100000000000001" customHeight="1" x14ac:dyDescent="0.2">
      <c r="A33" s="109" t="s">
        <v>42</v>
      </c>
      <c r="B33" s="107">
        <v>39.299999999999997</v>
      </c>
      <c r="C33" s="107">
        <v>31.4</v>
      </c>
      <c r="D33" s="107">
        <v>-20.100000000000001</v>
      </c>
      <c r="E33" s="108">
        <v>3170</v>
      </c>
      <c r="F33" s="108">
        <v>2895</v>
      </c>
      <c r="G33" s="107">
        <v>-8.6999999999999993</v>
      </c>
      <c r="H33" s="107">
        <v>124.6</v>
      </c>
      <c r="I33" s="107">
        <v>90.9</v>
      </c>
      <c r="J33" s="107">
        <v>-27</v>
      </c>
      <c r="K33" s="20"/>
    </row>
    <row r="34" spans="1:14" ht="17.100000000000001" customHeight="1" x14ac:dyDescent="0.2">
      <c r="A34" s="109" t="s">
        <v>43</v>
      </c>
      <c r="B34" s="107">
        <v>8.1</v>
      </c>
      <c r="C34" s="107">
        <v>11.6</v>
      </c>
      <c r="D34" s="107">
        <v>43.2</v>
      </c>
      <c r="E34" s="108">
        <v>4148</v>
      </c>
      <c r="F34" s="108">
        <v>4224</v>
      </c>
      <c r="G34" s="107">
        <v>1.8</v>
      </c>
      <c r="H34" s="107">
        <v>33.6</v>
      </c>
      <c r="I34" s="107">
        <v>49</v>
      </c>
      <c r="J34" s="107">
        <v>45.8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6.1</v>
      </c>
      <c r="C36" s="107">
        <v>11.6</v>
      </c>
      <c r="D36" s="107">
        <v>90.2</v>
      </c>
      <c r="E36" s="108">
        <v>3344</v>
      </c>
      <c r="F36" s="108">
        <v>3315</v>
      </c>
      <c r="G36" s="107">
        <v>-0.9</v>
      </c>
      <c r="H36" s="107">
        <v>20.399999999999999</v>
      </c>
      <c r="I36" s="107">
        <v>38.5</v>
      </c>
      <c r="J36" s="107">
        <v>88.7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62.5</v>
      </c>
      <c r="C38" s="116">
        <v>63.6</v>
      </c>
      <c r="D38" s="116">
        <v>1.8</v>
      </c>
      <c r="E38" s="117">
        <v>2976</v>
      </c>
      <c r="F38" s="117">
        <v>2925</v>
      </c>
      <c r="G38" s="116">
        <v>-1.7</v>
      </c>
      <c r="H38" s="116">
        <v>186</v>
      </c>
      <c r="I38" s="116">
        <v>186</v>
      </c>
      <c r="J38" s="118">
        <v>0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62.5</v>
      </c>
      <c r="C49" s="124">
        <v>63.6</v>
      </c>
      <c r="D49" s="125">
        <v>1.8</v>
      </c>
      <c r="E49" s="126">
        <v>2976</v>
      </c>
      <c r="F49" s="126">
        <v>2925</v>
      </c>
      <c r="G49" s="125">
        <v>-1.7</v>
      </c>
      <c r="H49" s="124">
        <v>186</v>
      </c>
      <c r="I49" s="124">
        <v>186</v>
      </c>
      <c r="J49" s="127">
        <v>0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0.5</v>
      </c>
      <c r="C8" s="107">
        <v>0</v>
      </c>
      <c r="D8" s="107">
        <v>-100</v>
      </c>
      <c r="E8" s="108">
        <v>1238</v>
      </c>
      <c r="F8" s="108">
        <v>0</v>
      </c>
      <c r="G8" s="107">
        <v>-100</v>
      </c>
      <c r="H8" s="107">
        <v>0.7</v>
      </c>
      <c r="I8" s="107">
        <v>0</v>
      </c>
      <c r="J8" s="107">
        <v>-100</v>
      </c>
      <c r="K8" s="20"/>
    </row>
    <row r="9" spans="1:14" ht="17.100000000000001" customHeight="1" x14ac:dyDescent="0.2">
      <c r="A9" s="106" t="s">
        <v>112</v>
      </c>
      <c r="B9" s="107">
        <v>0.5</v>
      </c>
      <c r="C9" s="107">
        <v>0</v>
      </c>
      <c r="D9" s="107">
        <v>-100</v>
      </c>
      <c r="E9" s="108">
        <v>667</v>
      </c>
      <c r="F9" s="108">
        <v>0</v>
      </c>
      <c r="G9" s="107">
        <v>-100</v>
      </c>
      <c r="H9" s="107">
        <v>0.3</v>
      </c>
      <c r="I9" s="107">
        <v>0</v>
      </c>
      <c r="J9" s="107">
        <v>-100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1.8</v>
      </c>
      <c r="C13" s="107">
        <v>1.8</v>
      </c>
      <c r="D13" s="107">
        <v>0</v>
      </c>
      <c r="E13" s="108">
        <v>5500</v>
      </c>
      <c r="F13" s="108">
        <v>8600</v>
      </c>
      <c r="G13" s="107">
        <v>56.4</v>
      </c>
      <c r="H13" s="107">
        <v>9.9</v>
      </c>
      <c r="I13" s="107">
        <v>15.5</v>
      </c>
      <c r="J13" s="107">
        <v>56.6</v>
      </c>
      <c r="K13" s="20"/>
    </row>
    <row r="14" spans="1:14" ht="17.100000000000001" customHeight="1" x14ac:dyDescent="0.2">
      <c r="A14" s="109" t="s">
        <v>26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1.8</v>
      </c>
      <c r="C15" s="107">
        <v>1.8</v>
      </c>
      <c r="D15" s="107">
        <v>0</v>
      </c>
      <c r="E15" s="108">
        <v>5500</v>
      </c>
      <c r="F15" s="108">
        <v>8600</v>
      </c>
      <c r="G15" s="107">
        <v>56.4</v>
      </c>
      <c r="H15" s="107">
        <v>9.9</v>
      </c>
      <c r="I15" s="107">
        <v>15.5</v>
      </c>
      <c r="J15" s="107">
        <v>56.6</v>
      </c>
      <c r="K15" s="20"/>
    </row>
    <row r="16" spans="1:14" ht="17.100000000000001" customHeight="1" x14ac:dyDescent="0.2">
      <c r="A16" s="106" t="s">
        <v>28</v>
      </c>
      <c r="B16" s="107">
        <v>30.599999999999998</v>
      </c>
      <c r="C16" s="107">
        <v>34</v>
      </c>
      <c r="D16" s="107">
        <v>11.1</v>
      </c>
      <c r="E16" s="108">
        <v>342.640522875817</v>
      </c>
      <c r="F16" s="108">
        <v>339.59411764705885</v>
      </c>
      <c r="G16" s="107">
        <v>-0.9</v>
      </c>
      <c r="H16" s="107">
        <v>10.5</v>
      </c>
      <c r="I16" s="107">
        <v>11.5</v>
      </c>
      <c r="J16" s="107">
        <v>9.5</v>
      </c>
      <c r="K16" s="20"/>
    </row>
    <row r="17" spans="1:12" ht="17.100000000000001" customHeight="1" x14ac:dyDescent="0.2">
      <c r="A17" s="109" t="s">
        <v>32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30.599999999999998</v>
      </c>
      <c r="C25" s="107">
        <v>34</v>
      </c>
      <c r="D25" s="107">
        <v>11.1</v>
      </c>
      <c r="E25" s="108">
        <v>342.640522875817</v>
      </c>
      <c r="F25" s="108">
        <v>339.59411764705885</v>
      </c>
      <c r="G25" s="107">
        <v>-0.9</v>
      </c>
      <c r="H25" s="107">
        <v>10.5</v>
      </c>
      <c r="I25" s="107">
        <v>11.5</v>
      </c>
      <c r="J25" s="107">
        <v>9.5</v>
      </c>
      <c r="K25" s="20"/>
    </row>
    <row r="26" spans="1:12" s="1" customFormat="1" ht="17.100000000000001" customHeight="1" x14ac:dyDescent="0.2">
      <c r="A26" s="113" t="s">
        <v>33</v>
      </c>
      <c r="B26" s="107">
        <v>24.4</v>
      </c>
      <c r="C26" s="107">
        <v>27.8</v>
      </c>
      <c r="D26" s="107">
        <v>13.9</v>
      </c>
      <c r="E26" s="108">
        <v>324</v>
      </c>
      <c r="F26" s="108">
        <v>323</v>
      </c>
      <c r="G26" s="107">
        <v>-0.3</v>
      </c>
      <c r="H26" s="107">
        <v>7.9</v>
      </c>
      <c r="I26" s="107">
        <v>9</v>
      </c>
      <c r="J26" s="107">
        <v>13.9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6.2</v>
      </c>
      <c r="C28" s="107">
        <v>6.2</v>
      </c>
      <c r="D28" s="107">
        <v>0</v>
      </c>
      <c r="E28" s="108">
        <v>416</v>
      </c>
      <c r="F28" s="108">
        <v>414</v>
      </c>
      <c r="G28" s="107">
        <v>-0.5</v>
      </c>
      <c r="H28" s="107">
        <v>2.6</v>
      </c>
      <c r="I28" s="107">
        <v>2.6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40.200000000000003</v>
      </c>
      <c r="C32" s="107">
        <v>56.8</v>
      </c>
      <c r="D32" s="107">
        <v>41.3</v>
      </c>
      <c r="E32" s="108">
        <v>1320</v>
      </c>
      <c r="F32" s="108">
        <v>2088</v>
      </c>
      <c r="G32" s="107">
        <v>58.2</v>
      </c>
      <c r="H32" s="107">
        <v>53.1</v>
      </c>
      <c r="I32" s="107">
        <v>118.6</v>
      </c>
      <c r="J32" s="107">
        <v>123.4</v>
      </c>
      <c r="K32" s="20"/>
    </row>
    <row r="33" spans="1:14" ht="17.100000000000001" customHeight="1" x14ac:dyDescent="0.2">
      <c r="A33" s="109" t="s">
        <v>42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43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44</v>
      </c>
      <c r="B35" s="107">
        <v>40.200000000000003</v>
      </c>
      <c r="C35" s="107">
        <v>56.8</v>
      </c>
      <c r="D35" s="107">
        <v>41.3</v>
      </c>
      <c r="E35" s="108">
        <v>1320</v>
      </c>
      <c r="F35" s="108">
        <v>2088</v>
      </c>
      <c r="G35" s="107">
        <v>58.2</v>
      </c>
      <c r="H35" s="107">
        <v>53.1</v>
      </c>
      <c r="I35" s="107">
        <v>118.6</v>
      </c>
      <c r="J35" s="107">
        <v>123.4</v>
      </c>
      <c r="K35" s="20"/>
    </row>
    <row r="36" spans="1:14" ht="17.100000000000001" customHeight="1" x14ac:dyDescent="0.2">
      <c r="A36" s="106" t="s">
        <v>45</v>
      </c>
      <c r="B36" s="107">
        <v>2.2999999999999998</v>
      </c>
      <c r="C36" s="107">
        <v>3.5</v>
      </c>
      <c r="D36" s="107">
        <v>52.2</v>
      </c>
      <c r="E36" s="108">
        <v>2700</v>
      </c>
      <c r="F36" s="108">
        <v>3358</v>
      </c>
      <c r="G36" s="107">
        <v>24.4</v>
      </c>
      <c r="H36" s="107">
        <v>6.2</v>
      </c>
      <c r="I36" s="107">
        <v>11.8</v>
      </c>
      <c r="J36" s="107">
        <v>90.3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75.399999999999991</v>
      </c>
      <c r="C38" s="116">
        <v>96.1</v>
      </c>
      <c r="D38" s="116">
        <v>27.5</v>
      </c>
      <c r="E38" s="117">
        <v>1066</v>
      </c>
      <c r="F38" s="117">
        <v>1638</v>
      </c>
      <c r="G38" s="116">
        <v>53.7</v>
      </c>
      <c r="H38" s="116">
        <v>80.400000000000006</v>
      </c>
      <c r="I38" s="116">
        <v>157.4</v>
      </c>
      <c r="J38" s="118">
        <v>95.8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75.399999999999991</v>
      </c>
      <c r="C49" s="124">
        <v>96.1</v>
      </c>
      <c r="D49" s="125">
        <v>27.5</v>
      </c>
      <c r="E49" s="126">
        <v>1066</v>
      </c>
      <c r="F49" s="126">
        <v>1638</v>
      </c>
      <c r="G49" s="125">
        <v>53.7</v>
      </c>
      <c r="H49" s="124">
        <v>80.400000000000006</v>
      </c>
      <c r="I49" s="124">
        <v>157.4</v>
      </c>
      <c r="J49" s="127">
        <v>95.8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2.9</v>
      </c>
      <c r="C13" s="107">
        <v>5</v>
      </c>
      <c r="D13" s="107">
        <v>72.400000000000006</v>
      </c>
      <c r="E13" s="108">
        <v>2800</v>
      </c>
      <c r="F13" s="108">
        <v>3300</v>
      </c>
      <c r="G13" s="107">
        <v>17.899999999999999</v>
      </c>
      <c r="H13" s="107">
        <v>8.1</v>
      </c>
      <c r="I13" s="107">
        <v>16.5</v>
      </c>
      <c r="J13" s="107">
        <v>103.7</v>
      </c>
      <c r="K13" s="20"/>
    </row>
    <row r="14" spans="1:14" ht="17.100000000000001" customHeight="1" x14ac:dyDescent="0.2">
      <c r="A14" s="109" t="s">
        <v>26</v>
      </c>
      <c r="B14" s="107">
        <v>2.9</v>
      </c>
      <c r="C14" s="107">
        <v>5</v>
      </c>
      <c r="D14" s="107">
        <v>72.400000000000006</v>
      </c>
      <c r="E14" s="108">
        <v>2800</v>
      </c>
      <c r="F14" s="108">
        <v>3300</v>
      </c>
      <c r="G14" s="107">
        <v>17.899999999999999</v>
      </c>
      <c r="H14" s="107">
        <v>8.1</v>
      </c>
      <c r="I14" s="107">
        <v>16.5</v>
      </c>
      <c r="J14" s="107">
        <v>103.7</v>
      </c>
      <c r="K14" s="20"/>
    </row>
    <row r="15" spans="1:14" ht="17.100000000000001" customHeight="1" x14ac:dyDescent="0.2">
      <c r="A15" s="109" t="s">
        <v>27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28</v>
      </c>
      <c r="B16" s="107">
        <v>2.7</v>
      </c>
      <c r="C16" s="107">
        <v>2.2999999999999998</v>
      </c>
      <c r="D16" s="107">
        <v>-14.8</v>
      </c>
      <c r="E16" s="108">
        <v>899.99999999999989</v>
      </c>
      <c r="F16" s="108">
        <v>944</v>
      </c>
      <c r="G16" s="107">
        <v>4.9000000000000004</v>
      </c>
      <c r="H16" s="107">
        <v>2.4</v>
      </c>
      <c r="I16" s="107">
        <v>2.2000000000000002</v>
      </c>
      <c r="J16" s="107">
        <v>-8.3000000000000007</v>
      </c>
      <c r="K16" s="20"/>
    </row>
    <row r="17" spans="1:12" ht="17.100000000000001" customHeight="1" x14ac:dyDescent="0.2">
      <c r="A17" s="109" t="s">
        <v>32</v>
      </c>
      <c r="B17" s="107">
        <v>2.7</v>
      </c>
      <c r="C17" s="107">
        <v>2.2999999999999998</v>
      </c>
      <c r="D17" s="107">
        <v>-14.8</v>
      </c>
      <c r="E17" s="108">
        <v>900</v>
      </c>
      <c r="F17" s="108">
        <v>944</v>
      </c>
      <c r="G17" s="107">
        <v>4.9000000000000004</v>
      </c>
      <c r="H17" s="107">
        <v>2.4</v>
      </c>
      <c r="I17" s="107">
        <v>2.2000000000000002</v>
      </c>
      <c r="J17" s="107">
        <v>-8.3000000000000007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2.7</v>
      </c>
      <c r="C20" s="107">
        <v>2.2999999999999998</v>
      </c>
      <c r="D20" s="107">
        <v>-14.8</v>
      </c>
      <c r="E20" s="108">
        <v>900</v>
      </c>
      <c r="F20" s="108">
        <v>944</v>
      </c>
      <c r="G20" s="107">
        <v>4.9000000000000004</v>
      </c>
      <c r="H20" s="107">
        <v>2.4</v>
      </c>
      <c r="I20" s="107">
        <v>2.2000000000000002</v>
      </c>
      <c r="J20" s="107">
        <v>-8.3000000000000007</v>
      </c>
      <c r="K20" s="32"/>
      <c r="L20" s="2"/>
    </row>
    <row r="21" spans="1:12" ht="17.100000000000001" customHeight="1" x14ac:dyDescent="0.2">
      <c r="A21" s="109" t="s">
        <v>36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9.5</v>
      </c>
      <c r="C32" s="107">
        <v>5.6</v>
      </c>
      <c r="D32" s="107">
        <v>-41.1</v>
      </c>
      <c r="E32" s="108">
        <v>2500</v>
      </c>
      <c r="F32" s="108">
        <v>2975</v>
      </c>
      <c r="G32" s="107">
        <v>19</v>
      </c>
      <c r="H32" s="107">
        <v>23.8</v>
      </c>
      <c r="I32" s="107">
        <v>16.7</v>
      </c>
      <c r="J32" s="107">
        <v>-29.8</v>
      </c>
      <c r="K32" s="20"/>
    </row>
    <row r="33" spans="1:14" ht="17.100000000000001" customHeight="1" x14ac:dyDescent="0.2">
      <c r="A33" s="109" t="s">
        <v>42</v>
      </c>
      <c r="B33" s="107">
        <v>9.5</v>
      </c>
      <c r="C33" s="107">
        <v>5.6</v>
      </c>
      <c r="D33" s="107">
        <v>-41.1</v>
      </c>
      <c r="E33" s="108">
        <v>2500</v>
      </c>
      <c r="F33" s="108">
        <v>2975</v>
      </c>
      <c r="G33" s="107">
        <v>19</v>
      </c>
      <c r="H33" s="107">
        <v>23.8</v>
      </c>
      <c r="I33" s="107">
        <v>16.7</v>
      </c>
      <c r="J33" s="107">
        <v>-29.8</v>
      </c>
      <c r="K33" s="20"/>
    </row>
    <row r="34" spans="1:14" ht="17.100000000000001" customHeight="1" x14ac:dyDescent="0.2">
      <c r="A34" s="109" t="s">
        <v>43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4.5</v>
      </c>
      <c r="C36" s="107">
        <v>6.9</v>
      </c>
      <c r="D36" s="107">
        <v>53.3</v>
      </c>
      <c r="E36" s="108">
        <v>3000</v>
      </c>
      <c r="F36" s="108">
        <v>2880</v>
      </c>
      <c r="G36" s="107">
        <v>-4</v>
      </c>
      <c r="H36" s="107">
        <v>13.5</v>
      </c>
      <c r="I36" s="107">
        <v>19.899999999999999</v>
      </c>
      <c r="J36" s="107">
        <v>47.4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19.600000000000001</v>
      </c>
      <c r="C38" s="116">
        <v>19.799999999999997</v>
      </c>
      <c r="D38" s="116">
        <v>1</v>
      </c>
      <c r="E38" s="117">
        <v>2439</v>
      </c>
      <c r="F38" s="117">
        <v>2793</v>
      </c>
      <c r="G38" s="116">
        <v>14.5</v>
      </c>
      <c r="H38" s="116">
        <v>47.8</v>
      </c>
      <c r="I38" s="116">
        <v>55.3</v>
      </c>
      <c r="J38" s="118">
        <v>15.7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19.600000000000001</v>
      </c>
      <c r="C49" s="124">
        <v>19.799999999999997</v>
      </c>
      <c r="D49" s="125">
        <v>1</v>
      </c>
      <c r="E49" s="126">
        <v>2439</v>
      </c>
      <c r="F49" s="126">
        <v>2793</v>
      </c>
      <c r="G49" s="125">
        <v>14.5</v>
      </c>
      <c r="H49" s="124">
        <v>47.8</v>
      </c>
      <c r="I49" s="124">
        <v>55.3</v>
      </c>
      <c r="J49" s="127">
        <v>15.7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0.9</v>
      </c>
      <c r="C13" s="107">
        <v>0.9</v>
      </c>
      <c r="D13" s="107">
        <v>0</v>
      </c>
      <c r="E13" s="108">
        <v>1035</v>
      </c>
      <c r="F13" s="108">
        <v>1043</v>
      </c>
      <c r="G13" s="107">
        <v>0.8</v>
      </c>
      <c r="H13" s="107">
        <v>0.9</v>
      </c>
      <c r="I13" s="107">
        <v>0.9</v>
      </c>
      <c r="J13" s="107">
        <v>0</v>
      </c>
      <c r="K13" s="20"/>
    </row>
    <row r="14" spans="1:14" ht="17.100000000000001" customHeight="1" x14ac:dyDescent="0.2">
      <c r="A14" s="109" t="s">
        <v>26</v>
      </c>
      <c r="B14" s="107">
        <v>0.9</v>
      </c>
      <c r="C14" s="107">
        <v>0.9</v>
      </c>
      <c r="D14" s="107">
        <v>0</v>
      </c>
      <c r="E14" s="108">
        <v>1035</v>
      </c>
      <c r="F14" s="108">
        <v>1043</v>
      </c>
      <c r="G14" s="107">
        <v>0.8</v>
      </c>
      <c r="H14" s="107">
        <v>0.9</v>
      </c>
      <c r="I14" s="107">
        <v>0.9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28</v>
      </c>
      <c r="B16" s="107">
        <v>1.2</v>
      </c>
      <c r="C16" s="107">
        <v>1.3</v>
      </c>
      <c r="D16" s="107">
        <v>8.3000000000000007</v>
      </c>
      <c r="E16" s="108">
        <v>916.99999999999989</v>
      </c>
      <c r="F16" s="108">
        <v>924</v>
      </c>
      <c r="G16" s="107">
        <v>0.8</v>
      </c>
      <c r="H16" s="107">
        <v>1.1000000000000001</v>
      </c>
      <c r="I16" s="107">
        <v>1.2</v>
      </c>
      <c r="J16" s="107">
        <v>9.1</v>
      </c>
      <c r="K16" s="20"/>
    </row>
    <row r="17" spans="1:12" ht="17.100000000000001" customHeight="1" x14ac:dyDescent="0.2">
      <c r="A17" s="109" t="s">
        <v>32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1.2</v>
      </c>
      <c r="C21" s="107">
        <v>1.3</v>
      </c>
      <c r="D21" s="107">
        <v>8.3000000000000007</v>
      </c>
      <c r="E21" s="108">
        <v>916.99999999999989</v>
      </c>
      <c r="F21" s="108">
        <v>924</v>
      </c>
      <c r="G21" s="107">
        <v>0.8</v>
      </c>
      <c r="H21" s="107">
        <v>1.1000000000000001</v>
      </c>
      <c r="I21" s="107">
        <v>1.2</v>
      </c>
      <c r="J21" s="107">
        <v>9.1</v>
      </c>
      <c r="K21" s="20"/>
    </row>
    <row r="22" spans="1:12" s="1" customFormat="1" ht="17.100000000000001" customHeight="1" x14ac:dyDescent="0.2">
      <c r="A22" s="113" t="s">
        <v>33</v>
      </c>
      <c r="B22" s="107">
        <v>1.2</v>
      </c>
      <c r="C22" s="107">
        <v>1.3</v>
      </c>
      <c r="D22" s="107">
        <v>8.3000000000000007</v>
      </c>
      <c r="E22" s="108">
        <v>917</v>
      </c>
      <c r="F22" s="108">
        <v>924</v>
      </c>
      <c r="G22" s="107">
        <v>0.8</v>
      </c>
      <c r="H22" s="107">
        <v>1.1000000000000001</v>
      </c>
      <c r="I22" s="107">
        <v>1.2</v>
      </c>
      <c r="J22" s="107">
        <v>9.1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2.5</v>
      </c>
      <c r="C32" s="107">
        <v>2.8</v>
      </c>
      <c r="D32" s="107">
        <v>12</v>
      </c>
      <c r="E32" s="108">
        <v>944</v>
      </c>
      <c r="F32" s="108">
        <v>940.00000000000011</v>
      </c>
      <c r="G32" s="107">
        <v>-0.4</v>
      </c>
      <c r="H32" s="107">
        <v>2.4</v>
      </c>
      <c r="I32" s="107">
        <v>2.6</v>
      </c>
      <c r="J32" s="107">
        <v>8.3000000000000007</v>
      </c>
      <c r="K32" s="20"/>
    </row>
    <row r="33" spans="1:14" ht="17.100000000000001" customHeight="1" x14ac:dyDescent="0.2">
      <c r="A33" s="109" t="s">
        <v>42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43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44</v>
      </c>
      <c r="B35" s="107">
        <v>2.5</v>
      </c>
      <c r="C35" s="107">
        <v>2.8</v>
      </c>
      <c r="D35" s="107">
        <v>12</v>
      </c>
      <c r="E35" s="108">
        <v>944</v>
      </c>
      <c r="F35" s="108">
        <v>940</v>
      </c>
      <c r="G35" s="107">
        <v>-0.4</v>
      </c>
      <c r="H35" s="107">
        <v>2.4</v>
      </c>
      <c r="I35" s="107">
        <v>2.6</v>
      </c>
      <c r="J35" s="107">
        <v>8.3000000000000007</v>
      </c>
      <c r="K35" s="20"/>
    </row>
    <row r="36" spans="1:14" ht="17.100000000000001" customHeight="1" x14ac:dyDescent="0.2">
      <c r="A36" s="106" t="s">
        <v>45</v>
      </c>
      <c r="B36" s="107">
        <v>6.5</v>
      </c>
      <c r="C36" s="107">
        <v>6.5</v>
      </c>
      <c r="D36" s="107">
        <v>0</v>
      </c>
      <c r="E36" s="108">
        <v>2650</v>
      </c>
      <c r="F36" s="108">
        <v>2708</v>
      </c>
      <c r="G36" s="107">
        <v>2.2000000000000002</v>
      </c>
      <c r="H36" s="107">
        <v>17.2</v>
      </c>
      <c r="I36" s="107">
        <v>17.600000000000001</v>
      </c>
      <c r="J36" s="107">
        <v>2.2999999999999998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11.1</v>
      </c>
      <c r="C38" s="116">
        <v>11.5</v>
      </c>
      <c r="D38" s="116">
        <v>3.6</v>
      </c>
      <c r="E38" s="117">
        <v>1946</v>
      </c>
      <c r="F38" s="117">
        <v>1939</v>
      </c>
      <c r="G38" s="116">
        <v>-0.4</v>
      </c>
      <c r="H38" s="116">
        <v>21.6</v>
      </c>
      <c r="I38" s="116">
        <v>22.3</v>
      </c>
      <c r="J38" s="118">
        <v>3.2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11.1</v>
      </c>
      <c r="C49" s="124">
        <v>11.5</v>
      </c>
      <c r="D49" s="125">
        <v>3.6</v>
      </c>
      <c r="E49" s="126">
        <v>1946</v>
      </c>
      <c r="F49" s="126">
        <v>1939</v>
      </c>
      <c r="G49" s="125">
        <v>-0.4</v>
      </c>
      <c r="H49" s="124">
        <v>21.6</v>
      </c>
      <c r="I49" s="124">
        <v>22.3</v>
      </c>
      <c r="J49" s="127">
        <v>3.2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307.7</v>
      </c>
      <c r="C8" s="107">
        <v>312.60000000000002</v>
      </c>
      <c r="D8" s="107">
        <v>1.6</v>
      </c>
      <c r="E8" s="108">
        <v>2537.4</v>
      </c>
      <c r="F8" s="108">
        <v>2722.85</v>
      </c>
      <c r="G8" s="107">
        <v>7.3</v>
      </c>
      <c r="H8" s="107">
        <v>780.8</v>
      </c>
      <c r="I8" s="107">
        <v>851.09999999999991</v>
      </c>
      <c r="J8" s="107">
        <v>9</v>
      </c>
      <c r="K8" s="20"/>
    </row>
    <row r="9" spans="1:14" ht="17.100000000000001" customHeight="1" x14ac:dyDescent="0.2">
      <c r="A9" s="106" t="s">
        <v>112</v>
      </c>
      <c r="B9" s="107">
        <v>307.7</v>
      </c>
      <c r="C9" s="107">
        <v>312.60000000000002</v>
      </c>
      <c r="D9" s="107">
        <v>1.6</v>
      </c>
      <c r="E9" s="108">
        <v>1692</v>
      </c>
      <c r="F9" s="108">
        <v>1892.1499999999999</v>
      </c>
      <c r="G9" s="107">
        <v>11.8</v>
      </c>
      <c r="H9" s="107">
        <v>520.5</v>
      </c>
      <c r="I9" s="107">
        <v>591.5</v>
      </c>
      <c r="J9" s="107">
        <v>13.6</v>
      </c>
      <c r="K9" s="20"/>
    </row>
    <row r="10" spans="1:14" ht="17.100000000000001" customHeight="1" x14ac:dyDescent="0.2">
      <c r="A10" s="106" t="s">
        <v>22</v>
      </c>
      <c r="B10" s="107">
        <v>2.6</v>
      </c>
      <c r="C10" s="107">
        <v>2.6</v>
      </c>
      <c r="D10" s="107">
        <v>0</v>
      </c>
      <c r="E10" s="108">
        <v>1192</v>
      </c>
      <c r="F10" s="108">
        <v>1068</v>
      </c>
      <c r="G10" s="107">
        <v>-10.4</v>
      </c>
      <c r="H10" s="107">
        <v>3.1</v>
      </c>
      <c r="I10" s="107">
        <v>2.8</v>
      </c>
      <c r="J10" s="107">
        <v>-9.6999999999999993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2.6</v>
      </c>
      <c r="C12" s="107">
        <v>2.6</v>
      </c>
      <c r="D12" s="107">
        <v>0</v>
      </c>
      <c r="E12" s="108">
        <v>1192</v>
      </c>
      <c r="F12" s="108">
        <v>1068</v>
      </c>
      <c r="G12" s="107">
        <v>-10.4</v>
      </c>
      <c r="H12" s="107">
        <v>3.1</v>
      </c>
      <c r="I12" s="107">
        <v>2.8</v>
      </c>
      <c r="J12" s="107">
        <v>-9.6999999999999993</v>
      </c>
      <c r="K12" s="20"/>
    </row>
    <row r="13" spans="1:14" ht="17.100000000000001" customHeight="1" x14ac:dyDescent="0.2">
      <c r="A13" s="106" t="s">
        <v>25</v>
      </c>
      <c r="B13" s="107">
        <v>0</v>
      </c>
      <c r="C13" s="107">
        <v>0</v>
      </c>
      <c r="D13" s="107">
        <v>0</v>
      </c>
      <c r="E13" s="108">
        <v>0</v>
      </c>
      <c r="F13" s="108">
        <v>0</v>
      </c>
      <c r="G13" s="107">
        <v>0</v>
      </c>
      <c r="H13" s="107">
        <v>0</v>
      </c>
      <c r="I13" s="107">
        <v>0</v>
      </c>
      <c r="J13" s="107">
        <v>0</v>
      </c>
      <c r="K13" s="20"/>
    </row>
    <row r="14" spans="1:14" ht="17.100000000000001" customHeight="1" x14ac:dyDescent="0.2">
      <c r="A14" s="109" t="s">
        <v>26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28</v>
      </c>
      <c r="B16" s="107">
        <v>408</v>
      </c>
      <c r="C16" s="107">
        <v>432.1</v>
      </c>
      <c r="D16" s="107">
        <v>5.9</v>
      </c>
      <c r="E16" s="108">
        <v>695.29411764705878</v>
      </c>
      <c r="F16" s="108">
        <v>729.32677620921072</v>
      </c>
      <c r="G16" s="107">
        <v>4.9000000000000004</v>
      </c>
      <c r="H16" s="107">
        <v>283.7</v>
      </c>
      <c r="I16" s="107">
        <v>315.10000000000002</v>
      </c>
      <c r="J16" s="107">
        <v>11.1</v>
      </c>
      <c r="K16" s="20"/>
    </row>
    <row r="17" spans="1:12" ht="17.100000000000001" customHeight="1" x14ac:dyDescent="0.2">
      <c r="A17" s="109" t="s">
        <v>32</v>
      </c>
      <c r="B17" s="107">
        <v>190</v>
      </c>
      <c r="C17" s="107">
        <v>214.1</v>
      </c>
      <c r="D17" s="107">
        <v>12.7</v>
      </c>
      <c r="E17" s="108">
        <v>406</v>
      </c>
      <c r="F17" s="108">
        <v>509.28584773470345</v>
      </c>
      <c r="G17" s="107">
        <v>25.4</v>
      </c>
      <c r="H17" s="107">
        <v>77.099999999999994</v>
      </c>
      <c r="I17" s="107">
        <v>109</v>
      </c>
      <c r="J17" s="107">
        <v>41.4</v>
      </c>
      <c r="K17" s="20"/>
    </row>
    <row r="18" spans="1:12" s="1" customFormat="1" ht="17.100000000000001" customHeight="1" x14ac:dyDescent="0.2">
      <c r="A18" s="113" t="s">
        <v>33</v>
      </c>
      <c r="B18" s="107">
        <v>54</v>
      </c>
      <c r="C18" s="107">
        <v>69.5</v>
      </c>
      <c r="D18" s="107">
        <v>28.7</v>
      </c>
      <c r="E18" s="108">
        <v>406</v>
      </c>
      <c r="F18" s="108">
        <v>797</v>
      </c>
      <c r="G18" s="107">
        <v>96.3</v>
      </c>
      <c r="H18" s="107">
        <v>21.9</v>
      </c>
      <c r="I18" s="107">
        <v>55.4</v>
      </c>
      <c r="J18" s="107">
        <v>153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136</v>
      </c>
      <c r="C20" s="107">
        <v>144.6</v>
      </c>
      <c r="D20" s="107">
        <v>6.3</v>
      </c>
      <c r="E20" s="108">
        <v>406</v>
      </c>
      <c r="F20" s="108">
        <v>371</v>
      </c>
      <c r="G20" s="107">
        <v>-8.6</v>
      </c>
      <c r="H20" s="107">
        <v>55.2</v>
      </c>
      <c r="I20" s="107">
        <v>53.6</v>
      </c>
      <c r="J20" s="107">
        <v>-2.9</v>
      </c>
      <c r="K20" s="32"/>
      <c r="L20" s="2"/>
    </row>
    <row r="21" spans="1:12" ht="17.100000000000001" customHeight="1" x14ac:dyDescent="0.2">
      <c r="A21" s="109" t="s">
        <v>36</v>
      </c>
      <c r="B21" s="107">
        <v>70</v>
      </c>
      <c r="C21" s="107">
        <v>70</v>
      </c>
      <c r="D21" s="107">
        <v>0</v>
      </c>
      <c r="E21" s="108">
        <v>1542.8571428571429</v>
      </c>
      <c r="F21" s="108">
        <v>1542.8571428571429</v>
      </c>
      <c r="G21" s="107">
        <v>0</v>
      </c>
      <c r="H21" s="107">
        <v>108</v>
      </c>
      <c r="I21" s="107">
        <v>108</v>
      </c>
      <c r="J21" s="107">
        <v>0</v>
      </c>
      <c r="K21" s="20"/>
    </row>
    <row r="22" spans="1:12" s="1" customFormat="1" ht="17.100000000000001" customHeight="1" x14ac:dyDescent="0.2">
      <c r="A22" s="113" t="s">
        <v>33</v>
      </c>
      <c r="B22" s="107">
        <v>20</v>
      </c>
      <c r="C22" s="107">
        <v>20</v>
      </c>
      <c r="D22" s="107">
        <v>0</v>
      </c>
      <c r="E22" s="108">
        <v>2700</v>
      </c>
      <c r="F22" s="108">
        <v>2700</v>
      </c>
      <c r="G22" s="107">
        <v>0</v>
      </c>
      <c r="H22" s="107">
        <v>54</v>
      </c>
      <c r="I22" s="107">
        <v>54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50</v>
      </c>
      <c r="C24" s="107">
        <v>50</v>
      </c>
      <c r="D24" s="107">
        <v>0</v>
      </c>
      <c r="E24" s="108">
        <v>1080</v>
      </c>
      <c r="F24" s="108">
        <v>1080</v>
      </c>
      <c r="G24" s="107">
        <v>0</v>
      </c>
      <c r="H24" s="107">
        <v>54</v>
      </c>
      <c r="I24" s="107">
        <v>54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148</v>
      </c>
      <c r="C25" s="107">
        <v>148</v>
      </c>
      <c r="D25" s="107">
        <v>0</v>
      </c>
      <c r="E25" s="108">
        <v>665.81081081081084</v>
      </c>
      <c r="F25" s="108">
        <v>662.8648648648649</v>
      </c>
      <c r="G25" s="107">
        <v>-0.4</v>
      </c>
      <c r="H25" s="107">
        <v>98.5</v>
      </c>
      <c r="I25" s="107">
        <v>98.1</v>
      </c>
      <c r="J25" s="107">
        <v>-0.4</v>
      </c>
      <c r="K25" s="20"/>
    </row>
    <row r="26" spans="1:12" s="1" customFormat="1" ht="17.100000000000001" customHeight="1" x14ac:dyDescent="0.2">
      <c r="A26" s="113" t="s">
        <v>33</v>
      </c>
      <c r="B26" s="107">
        <v>140</v>
      </c>
      <c r="C26" s="107">
        <v>140</v>
      </c>
      <c r="D26" s="107">
        <v>0</v>
      </c>
      <c r="E26" s="108">
        <v>673</v>
      </c>
      <c r="F26" s="108">
        <v>670</v>
      </c>
      <c r="G26" s="107">
        <v>-0.4</v>
      </c>
      <c r="H26" s="107">
        <v>94.2</v>
      </c>
      <c r="I26" s="107">
        <v>93.8</v>
      </c>
      <c r="J26" s="107">
        <v>-0.4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8</v>
      </c>
      <c r="C28" s="107">
        <v>8</v>
      </c>
      <c r="D28" s="107">
        <v>0</v>
      </c>
      <c r="E28" s="108">
        <v>540</v>
      </c>
      <c r="F28" s="108">
        <v>538</v>
      </c>
      <c r="G28" s="107">
        <v>-0.4</v>
      </c>
      <c r="H28" s="107">
        <v>4.3</v>
      </c>
      <c r="I28" s="107">
        <v>4.3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47.6</v>
      </c>
      <c r="C31" s="107">
        <v>50.8</v>
      </c>
      <c r="D31" s="107">
        <v>6.7</v>
      </c>
      <c r="E31" s="108">
        <v>900</v>
      </c>
      <c r="F31" s="108">
        <v>1800</v>
      </c>
      <c r="G31" s="107">
        <v>100</v>
      </c>
      <c r="H31" s="107">
        <v>42.8</v>
      </c>
      <c r="I31" s="107">
        <v>91.4</v>
      </c>
      <c r="J31" s="107">
        <v>113.6</v>
      </c>
      <c r="K31" s="20"/>
    </row>
    <row r="32" spans="1:12" ht="17.100000000000001" customHeight="1" x14ac:dyDescent="0.2">
      <c r="A32" s="114" t="s">
        <v>41</v>
      </c>
      <c r="B32" s="107">
        <v>814</v>
      </c>
      <c r="C32" s="107">
        <v>853.40000000000009</v>
      </c>
      <c r="D32" s="107">
        <v>4.8</v>
      </c>
      <c r="E32" s="108">
        <v>4144.3034398034397</v>
      </c>
      <c r="F32" s="108">
        <v>4525.879306304194</v>
      </c>
      <c r="G32" s="107">
        <v>9.1999999999999993</v>
      </c>
      <c r="H32" s="107">
        <v>3373.5</v>
      </c>
      <c r="I32" s="107">
        <v>3862.4</v>
      </c>
      <c r="J32" s="107">
        <v>14.5</v>
      </c>
      <c r="K32" s="20"/>
    </row>
    <row r="33" spans="1:14" ht="17.100000000000001" customHeight="1" x14ac:dyDescent="0.2">
      <c r="A33" s="109" t="s">
        <v>42</v>
      </c>
      <c r="B33" s="107">
        <v>439.8</v>
      </c>
      <c r="C33" s="107">
        <v>499.2</v>
      </c>
      <c r="D33" s="107">
        <v>13.5</v>
      </c>
      <c r="E33" s="108">
        <v>4750</v>
      </c>
      <c r="F33" s="108">
        <v>5309</v>
      </c>
      <c r="G33" s="107">
        <v>11.8</v>
      </c>
      <c r="H33" s="107">
        <v>2089.1</v>
      </c>
      <c r="I33" s="107">
        <v>2650.3</v>
      </c>
      <c r="J33" s="107">
        <v>26.9</v>
      </c>
      <c r="K33" s="20"/>
    </row>
    <row r="34" spans="1:14" ht="17.100000000000001" customHeight="1" x14ac:dyDescent="0.2">
      <c r="A34" s="109" t="s">
        <v>43</v>
      </c>
      <c r="B34" s="107">
        <v>60</v>
      </c>
      <c r="C34" s="107">
        <v>40</v>
      </c>
      <c r="D34" s="107">
        <v>-33.299999999999997</v>
      </c>
      <c r="E34" s="108">
        <v>3000</v>
      </c>
      <c r="F34" s="108">
        <v>3180</v>
      </c>
      <c r="G34" s="107">
        <v>6</v>
      </c>
      <c r="H34" s="107">
        <v>180</v>
      </c>
      <c r="I34" s="107">
        <v>127.2</v>
      </c>
      <c r="J34" s="107">
        <v>-29.3</v>
      </c>
      <c r="K34" s="20"/>
    </row>
    <row r="35" spans="1:14" ht="17.100000000000001" customHeight="1" x14ac:dyDescent="0.2">
      <c r="A35" s="109" t="s">
        <v>44</v>
      </c>
      <c r="B35" s="107">
        <v>314.2</v>
      </c>
      <c r="C35" s="107">
        <v>314.2</v>
      </c>
      <c r="D35" s="107">
        <v>0</v>
      </c>
      <c r="E35" s="108">
        <v>3515</v>
      </c>
      <c r="F35" s="108">
        <v>3453</v>
      </c>
      <c r="G35" s="107">
        <v>-1.8</v>
      </c>
      <c r="H35" s="107">
        <v>1104.4000000000001</v>
      </c>
      <c r="I35" s="107">
        <v>1084.9000000000001</v>
      </c>
      <c r="J35" s="107">
        <v>-1.8</v>
      </c>
      <c r="K35" s="20"/>
    </row>
    <row r="36" spans="1:14" ht="17.100000000000001" customHeight="1" x14ac:dyDescent="0.2">
      <c r="A36" s="106" t="s">
        <v>45</v>
      </c>
      <c r="B36" s="107">
        <v>1893.2</v>
      </c>
      <c r="C36" s="107">
        <v>1919.7</v>
      </c>
      <c r="D36" s="107">
        <v>1.4</v>
      </c>
      <c r="E36" s="108">
        <v>3847</v>
      </c>
      <c r="F36" s="108">
        <v>4020</v>
      </c>
      <c r="G36" s="107">
        <v>4.5</v>
      </c>
      <c r="H36" s="107">
        <v>7283.1</v>
      </c>
      <c r="I36" s="107">
        <v>7717.2</v>
      </c>
      <c r="J36" s="107">
        <v>6</v>
      </c>
      <c r="K36" s="20"/>
    </row>
    <row r="37" spans="1:14" ht="17.100000000000001" customHeight="1" x14ac:dyDescent="0.2">
      <c r="A37" s="106" t="s">
        <v>46</v>
      </c>
      <c r="B37" s="107">
        <v>165</v>
      </c>
      <c r="C37" s="107">
        <v>176.1</v>
      </c>
      <c r="D37" s="107">
        <v>6.7</v>
      </c>
      <c r="E37" s="108">
        <v>1699</v>
      </c>
      <c r="F37" s="108">
        <v>2065</v>
      </c>
      <c r="G37" s="107">
        <v>21.5</v>
      </c>
      <c r="H37" s="107">
        <v>280.3</v>
      </c>
      <c r="I37" s="107">
        <v>363.6</v>
      </c>
      <c r="J37" s="107">
        <v>29.7</v>
      </c>
      <c r="K37" s="20"/>
    </row>
    <row r="38" spans="1:14" ht="17.100000000000001" customHeight="1" x14ac:dyDescent="0.2">
      <c r="A38" s="115" t="s">
        <v>47</v>
      </c>
      <c r="B38" s="116">
        <v>3638.1000000000004</v>
      </c>
      <c r="C38" s="116">
        <v>3747.2999999999997</v>
      </c>
      <c r="D38" s="116">
        <v>3</v>
      </c>
      <c r="E38" s="117">
        <v>3311</v>
      </c>
      <c r="F38" s="117">
        <v>3523</v>
      </c>
      <c r="G38" s="116">
        <v>6.4</v>
      </c>
      <c r="H38" s="116">
        <v>12047.3</v>
      </c>
      <c r="I38" s="116">
        <v>13203.6</v>
      </c>
      <c r="J38" s="118">
        <v>9.6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7</v>
      </c>
      <c r="C46" s="107">
        <v>10</v>
      </c>
      <c r="D46" s="107">
        <v>42.9</v>
      </c>
      <c r="E46" s="108">
        <v>5700</v>
      </c>
      <c r="F46" s="108">
        <v>5700</v>
      </c>
      <c r="G46" s="107">
        <v>0</v>
      </c>
      <c r="H46" s="107">
        <v>39.9</v>
      </c>
      <c r="I46" s="107">
        <v>57</v>
      </c>
      <c r="J46" s="107">
        <v>42.9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7</v>
      </c>
      <c r="C48" s="120">
        <v>10</v>
      </c>
      <c r="D48" s="120">
        <v>42.9</v>
      </c>
      <c r="E48" s="121">
        <v>5700</v>
      </c>
      <c r="F48" s="121">
        <v>5700</v>
      </c>
      <c r="G48" s="120">
        <v>0</v>
      </c>
      <c r="H48" s="120">
        <v>39.9</v>
      </c>
      <c r="I48" s="120">
        <v>57</v>
      </c>
      <c r="J48" s="122">
        <v>42.9</v>
      </c>
      <c r="K48" s="20"/>
    </row>
    <row r="49" spans="1:11" ht="17.100000000000001" customHeight="1" x14ac:dyDescent="0.2">
      <c r="A49" s="123" t="s">
        <v>113</v>
      </c>
      <c r="B49" s="124">
        <v>3645.1000000000004</v>
      </c>
      <c r="C49" s="124">
        <v>3757.2999999999997</v>
      </c>
      <c r="D49" s="125">
        <v>3.1</v>
      </c>
      <c r="E49" s="126">
        <v>3316</v>
      </c>
      <c r="F49" s="126">
        <v>3529</v>
      </c>
      <c r="G49" s="125">
        <v>6.4</v>
      </c>
      <c r="H49" s="124">
        <v>12087.199999999999</v>
      </c>
      <c r="I49" s="124">
        <v>13260.6</v>
      </c>
      <c r="J49" s="127">
        <v>9.6999999999999993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2.2999999999999998</v>
      </c>
      <c r="C8" s="107">
        <v>3.2</v>
      </c>
      <c r="D8" s="107">
        <v>39.1</v>
      </c>
      <c r="E8" s="108">
        <v>1098.5</v>
      </c>
      <c r="F8" s="108">
        <v>917.15</v>
      </c>
      <c r="G8" s="107">
        <v>-16.5</v>
      </c>
      <c r="H8" s="107">
        <v>2.5</v>
      </c>
      <c r="I8" s="107">
        <v>2.9</v>
      </c>
      <c r="J8" s="107">
        <v>16</v>
      </c>
      <c r="K8" s="20"/>
    </row>
    <row r="9" spans="1:14" ht="17.100000000000001" customHeight="1" x14ac:dyDescent="0.2">
      <c r="A9" s="106" t="s">
        <v>112</v>
      </c>
      <c r="B9" s="107">
        <v>2.2999999999999998</v>
      </c>
      <c r="C9" s="107">
        <v>3.2</v>
      </c>
      <c r="D9" s="107">
        <v>39.1</v>
      </c>
      <c r="E9" s="108">
        <v>591.5</v>
      </c>
      <c r="F9" s="108">
        <v>493.84999999999997</v>
      </c>
      <c r="G9" s="107">
        <v>-16.5</v>
      </c>
      <c r="H9" s="107">
        <v>1.4</v>
      </c>
      <c r="I9" s="107">
        <v>1.6</v>
      </c>
      <c r="J9" s="107">
        <v>14.3</v>
      </c>
      <c r="K9" s="20"/>
    </row>
    <row r="10" spans="1:14" ht="17.100000000000001" customHeight="1" x14ac:dyDescent="0.2">
      <c r="A10" s="106" t="s">
        <v>22</v>
      </c>
      <c r="B10" s="107">
        <v>0.4</v>
      </c>
      <c r="C10" s="107">
        <v>0.4</v>
      </c>
      <c r="D10" s="107">
        <v>0</v>
      </c>
      <c r="E10" s="108">
        <v>1115</v>
      </c>
      <c r="F10" s="108">
        <v>1160</v>
      </c>
      <c r="G10" s="107">
        <v>4</v>
      </c>
      <c r="H10" s="107">
        <v>0.4</v>
      </c>
      <c r="I10" s="107">
        <v>0.5</v>
      </c>
      <c r="J10" s="107">
        <v>25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0.4</v>
      </c>
      <c r="C12" s="107">
        <v>0.4</v>
      </c>
      <c r="D12" s="107">
        <v>0</v>
      </c>
      <c r="E12" s="108">
        <v>1115</v>
      </c>
      <c r="F12" s="108">
        <v>1160</v>
      </c>
      <c r="G12" s="107">
        <v>4</v>
      </c>
      <c r="H12" s="107">
        <v>0.4</v>
      </c>
      <c r="I12" s="107">
        <v>0.5</v>
      </c>
      <c r="J12" s="107">
        <v>25</v>
      </c>
      <c r="K12" s="20"/>
    </row>
    <row r="13" spans="1:14" ht="17.100000000000001" customHeight="1" x14ac:dyDescent="0.2">
      <c r="A13" s="106" t="s">
        <v>25</v>
      </c>
      <c r="B13" s="107">
        <v>5</v>
      </c>
      <c r="C13" s="107">
        <v>5.4</v>
      </c>
      <c r="D13" s="107">
        <v>8</v>
      </c>
      <c r="E13" s="108">
        <v>3158.04</v>
      </c>
      <c r="F13" s="108">
        <v>3281.8888888888882</v>
      </c>
      <c r="G13" s="107">
        <v>3.9</v>
      </c>
      <c r="H13" s="107">
        <v>15.700000000000001</v>
      </c>
      <c r="I13" s="107">
        <v>17.7</v>
      </c>
      <c r="J13" s="107">
        <v>12.7</v>
      </c>
      <c r="K13" s="20"/>
    </row>
    <row r="14" spans="1:14" ht="17.100000000000001" customHeight="1" x14ac:dyDescent="0.2">
      <c r="A14" s="109" t="s">
        <v>26</v>
      </c>
      <c r="B14" s="107">
        <v>2.6</v>
      </c>
      <c r="C14" s="107">
        <v>3</v>
      </c>
      <c r="D14" s="107">
        <v>15.4</v>
      </c>
      <c r="E14" s="108">
        <v>1131</v>
      </c>
      <c r="F14" s="108">
        <v>1137</v>
      </c>
      <c r="G14" s="107">
        <v>0.5</v>
      </c>
      <c r="H14" s="107">
        <v>2.9</v>
      </c>
      <c r="I14" s="107">
        <v>3.4</v>
      </c>
      <c r="J14" s="107">
        <v>17.2</v>
      </c>
      <c r="K14" s="20"/>
    </row>
    <row r="15" spans="1:14" ht="17.100000000000001" customHeight="1" x14ac:dyDescent="0.2">
      <c r="A15" s="109" t="s">
        <v>27</v>
      </c>
      <c r="B15" s="107">
        <v>2.4</v>
      </c>
      <c r="C15" s="107">
        <v>2.4</v>
      </c>
      <c r="D15" s="107">
        <v>0</v>
      </c>
      <c r="E15" s="108">
        <v>5354</v>
      </c>
      <c r="F15" s="108">
        <v>5963</v>
      </c>
      <c r="G15" s="107">
        <v>11.4</v>
      </c>
      <c r="H15" s="107">
        <v>12.8</v>
      </c>
      <c r="I15" s="107">
        <v>14.3</v>
      </c>
      <c r="J15" s="107">
        <v>11.7</v>
      </c>
      <c r="K15" s="20"/>
    </row>
    <row r="16" spans="1:14" ht="17.100000000000001" customHeight="1" x14ac:dyDescent="0.2">
      <c r="A16" s="106" t="s">
        <v>28</v>
      </c>
      <c r="B16" s="107">
        <v>363</v>
      </c>
      <c r="C16" s="107">
        <v>362.1</v>
      </c>
      <c r="D16" s="107">
        <v>-0.2</v>
      </c>
      <c r="E16" s="108">
        <v>293.07713498622587</v>
      </c>
      <c r="F16" s="108">
        <v>310.31433305716655</v>
      </c>
      <c r="G16" s="107">
        <v>5.9</v>
      </c>
      <c r="H16" s="107">
        <v>106.4</v>
      </c>
      <c r="I16" s="107">
        <v>112.4</v>
      </c>
      <c r="J16" s="107">
        <v>5.6</v>
      </c>
      <c r="K16" s="20"/>
    </row>
    <row r="17" spans="1:12" ht="17.100000000000001" customHeight="1" x14ac:dyDescent="0.2">
      <c r="A17" s="109" t="s">
        <v>32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363</v>
      </c>
      <c r="C21" s="107">
        <v>362.1</v>
      </c>
      <c r="D21" s="107">
        <v>-0.2</v>
      </c>
      <c r="E21" s="108">
        <v>293.07713498622587</v>
      </c>
      <c r="F21" s="108">
        <v>310.31433305716655</v>
      </c>
      <c r="G21" s="107">
        <v>5.9</v>
      </c>
      <c r="H21" s="107">
        <v>106.4</v>
      </c>
      <c r="I21" s="107">
        <v>112.4</v>
      </c>
      <c r="J21" s="107">
        <v>5.6</v>
      </c>
      <c r="K21" s="20"/>
    </row>
    <row r="22" spans="1:12" s="1" customFormat="1" ht="17.100000000000001" customHeight="1" x14ac:dyDescent="0.2">
      <c r="A22" s="113" t="s">
        <v>33</v>
      </c>
      <c r="B22" s="107">
        <v>5</v>
      </c>
      <c r="C22" s="107">
        <v>4.5</v>
      </c>
      <c r="D22" s="107">
        <v>-10</v>
      </c>
      <c r="E22" s="108">
        <v>585</v>
      </c>
      <c r="F22" s="108">
        <v>677</v>
      </c>
      <c r="G22" s="107">
        <v>15.7</v>
      </c>
      <c r="H22" s="107">
        <v>2.9</v>
      </c>
      <c r="I22" s="107">
        <v>3</v>
      </c>
      <c r="J22" s="107">
        <v>3.4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358</v>
      </c>
      <c r="C24" s="107">
        <v>357.6</v>
      </c>
      <c r="D24" s="107">
        <v>-0.1</v>
      </c>
      <c r="E24" s="108">
        <v>289</v>
      </c>
      <c r="F24" s="108">
        <v>305.7</v>
      </c>
      <c r="G24" s="107">
        <v>5.8</v>
      </c>
      <c r="H24" s="107">
        <v>103.5</v>
      </c>
      <c r="I24" s="107">
        <v>109.3</v>
      </c>
      <c r="J24" s="107">
        <v>5.6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0.5</v>
      </c>
      <c r="C31" s="107">
        <v>0.5</v>
      </c>
      <c r="D31" s="107">
        <v>0</v>
      </c>
      <c r="E31" s="108">
        <v>199</v>
      </c>
      <c r="F31" s="108">
        <v>255</v>
      </c>
      <c r="G31" s="107">
        <v>28.1</v>
      </c>
      <c r="H31" s="107">
        <v>0.1</v>
      </c>
      <c r="I31" s="107">
        <v>0.1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560.79999999999995</v>
      </c>
      <c r="C32" s="107">
        <v>588.29999999999995</v>
      </c>
      <c r="D32" s="107">
        <v>4.9000000000000004</v>
      </c>
      <c r="E32" s="108">
        <v>929</v>
      </c>
      <c r="F32" s="108">
        <v>952.99999999999989</v>
      </c>
      <c r="G32" s="107">
        <v>2.6</v>
      </c>
      <c r="H32" s="107">
        <v>521</v>
      </c>
      <c r="I32" s="107">
        <v>560.6</v>
      </c>
      <c r="J32" s="107">
        <v>7.6</v>
      </c>
      <c r="K32" s="20"/>
    </row>
    <row r="33" spans="1:14" ht="17.100000000000001" customHeight="1" x14ac:dyDescent="0.2">
      <c r="A33" s="109" t="s">
        <v>42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43</v>
      </c>
      <c r="B34" s="107">
        <v>560.79999999999995</v>
      </c>
      <c r="C34" s="107">
        <v>588.29999999999995</v>
      </c>
      <c r="D34" s="107">
        <v>4.9000000000000004</v>
      </c>
      <c r="E34" s="108">
        <v>929</v>
      </c>
      <c r="F34" s="108">
        <v>953</v>
      </c>
      <c r="G34" s="107">
        <v>2.6</v>
      </c>
      <c r="H34" s="107">
        <v>521</v>
      </c>
      <c r="I34" s="107">
        <v>560.6</v>
      </c>
      <c r="J34" s="107">
        <v>7.6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0</v>
      </c>
      <c r="C36" s="107">
        <v>3.3</v>
      </c>
      <c r="D36" s="107">
        <v>0</v>
      </c>
      <c r="E36" s="108">
        <v>0</v>
      </c>
      <c r="F36" s="108">
        <v>3373</v>
      </c>
      <c r="G36" s="107">
        <v>0</v>
      </c>
      <c r="H36" s="107">
        <v>0</v>
      </c>
      <c r="I36" s="107">
        <v>11.1</v>
      </c>
      <c r="J36" s="107">
        <v>0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932</v>
      </c>
      <c r="C38" s="116">
        <v>963.19999999999993</v>
      </c>
      <c r="D38" s="116">
        <v>3.3</v>
      </c>
      <c r="E38" s="117">
        <v>693</v>
      </c>
      <c r="F38" s="117">
        <v>732</v>
      </c>
      <c r="G38" s="116">
        <v>5.6</v>
      </c>
      <c r="H38" s="116">
        <v>646.1</v>
      </c>
      <c r="I38" s="116">
        <v>705.30000000000007</v>
      </c>
      <c r="J38" s="118">
        <v>9.1999999999999993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932</v>
      </c>
      <c r="C49" s="124">
        <v>963.19999999999993</v>
      </c>
      <c r="D49" s="125">
        <v>3.3</v>
      </c>
      <c r="E49" s="126">
        <v>693</v>
      </c>
      <c r="F49" s="126">
        <v>732</v>
      </c>
      <c r="G49" s="125">
        <v>5.6</v>
      </c>
      <c r="H49" s="124">
        <v>646.1</v>
      </c>
      <c r="I49" s="124">
        <v>705.30000000000007</v>
      </c>
      <c r="J49" s="127">
        <v>9.1999999999999993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0</v>
      </c>
      <c r="C13" s="107">
        <v>0</v>
      </c>
      <c r="D13" s="107">
        <v>0</v>
      </c>
      <c r="E13" s="108">
        <v>0</v>
      </c>
      <c r="F13" s="108">
        <v>0</v>
      </c>
      <c r="G13" s="107">
        <v>0</v>
      </c>
      <c r="H13" s="107">
        <v>0</v>
      </c>
      <c r="I13" s="107">
        <v>0</v>
      </c>
      <c r="J13" s="107">
        <v>0</v>
      </c>
      <c r="K13" s="20"/>
    </row>
    <row r="14" spans="1:14" ht="17.100000000000001" customHeight="1" x14ac:dyDescent="0.2">
      <c r="A14" s="109" t="s">
        <v>26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28</v>
      </c>
      <c r="B16" s="107">
        <v>14.2</v>
      </c>
      <c r="C16" s="107">
        <v>14.2</v>
      </c>
      <c r="D16" s="107">
        <v>0</v>
      </c>
      <c r="E16" s="108">
        <v>2747.140845070423</v>
      </c>
      <c r="F16" s="108">
        <v>2730.211267605634</v>
      </c>
      <c r="G16" s="107">
        <v>-0.6</v>
      </c>
      <c r="H16" s="107">
        <v>39</v>
      </c>
      <c r="I16" s="107">
        <v>38.799999999999997</v>
      </c>
      <c r="J16" s="107">
        <v>-0.5</v>
      </c>
      <c r="K16" s="20"/>
    </row>
    <row r="17" spans="1:12" ht="17.100000000000001" customHeight="1" x14ac:dyDescent="0.2">
      <c r="A17" s="109" t="s">
        <v>32</v>
      </c>
      <c r="B17" s="107">
        <v>10.3</v>
      </c>
      <c r="C17" s="107">
        <v>10.3</v>
      </c>
      <c r="D17" s="107">
        <v>0</v>
      </c>
      <c r="E17" s="108">
        <v>2630.0970873786405</v>
      </c>
      <c r="F17" s="108">
        <v>2610.9320388349515</v>
      </c>
      <c r="G17" s="107">
        <v>-0.7</v>
      </c>
      <c r="H17" s="107">
        <v>27.1</v>
      </c>
      <c r="I17" s="107">
        <v>26.9</v>
      </c>
      <c r="J17" s="107">
        <v>-0.7</v>
      </c>
      <c r="K17" s="20"/>
    </row>
    <row r="18" spans="1:12" s="1" customFormat="1" ht="17.100000000000001" customHeight="1" x14ac:dyDescent="0.2">
      <c r="A18" s="113" t="s">
        <v>33</v>
      </c>
      <c r="B18" s="107">
        <v>9.4</v>
      </c>
      <c r="C18" s="107">
        <v>9.4</v>
      </c>
      <c r="D18" s="107">
        <v>0</v>
      </c>
      <c r="E18" s="108">
        <v>2700</v>
      </c>
      <c r="F18" s="108">
        <v>2679</v>
      </c>
      <c r="G18" s="107">
        <v>-0.8</v>
      </c>
      <c r="H18" s="107">
        <v>25.4</v>
      </c>
      <c r="I18" s="107">
        <v>25.2</v>
      </c>
      <c r="J18" s="107">
        <v>-0.8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0.9</v>
      </c>
      <c r="C19" s="107">
        <v>0.9</v>
      </c>
      <c r="D19" s="107">
        <v>0</v>
      </c>
      <c r="E19" s="108">
        <v>1900</v>
      </c>
      <c r="F19" s="108">
        <v>1900</v>
      </c>
      <c r="G19" s="107">
        <v>0</v>
      </c>
      <c r="H19" s="107">
        <v>1.7</v>
      </c>
      <c r="I19" s="107">
        <v>1.7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0.2</v>
      </c>
      <c r="C21" s="107">
        <v>0.2</v>
      </c>
      <c r="D21" s="107">
        <v>0</v>
      </c>
      <c r="E21" s="108">
        <v>1606.9999999999998</v>
      </c>
      <c r="F21" s="108">
        <v>1615.5</v>
      </c>
      <c r="G21" s="107">
        <v>0.5</v>
      </c>
      <c r="H21" s="107">
        <v>0.3</v>
      </c>
      <c r="I21" s="107">
        <v>0.3</v>
      </c>
      <c r="J21" s="107">
        <v>0</v>
      </c>
      <c r="K21" s="20"/>
    </row>
    <row r="22" spans="1:12" s="1" customFormat="1" ht="17.100000000000001" customHeight="1" x14ac:dyDescent="0.2">
      <c r="A22" s="113" t="s">
        <v>33</v>
      </c>
      <c r="B22" s="107">
        <v>0.1</v>
      </c>
      <c r="C22" s="107">
        <v>0.1</v>
      </c>
      <c r="D22" s="107">
        <v>0</v>
      </c>
      <c r="E22" s="108">
        <v>1804</v>
      </c>
      <c r="F22" s="108">
        <v>1876</v>
      </c>
      <c r="G22" s="107">
        <v>4</v>
      </c>
      <c r="H22" s="107">
        <v>0.2</v>
      </c>
      <c r="I22" s="107">
        <v>0.2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0.1</v>
      </c>
      <c r="C24" s="107">
        <v>0.1</v>
      </c>
      <c r="D24" s="107">
        <v>0</v>
      </c>
      <c r="E24" s="108">
        <v>1410</v>
      </c>
      <c r="F24" s="108">
        <v>1355</v>
      </c>
      <c r="G24" s="107">
        <v>-3.9</v>
      </c>
      <c r="H24" s="107">
        <v>0.1</v>
      </c>
      <c r="I24" s="107">
        <v>0.1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3.6999999999999997</v>
      </c>
      <c r="C25" s="107">
        <v>3.6999999999999997</v>
      </c>
      <c r="D25" s="107">
        <v>0</v>
      </c>
      <c r="E25" s="108">
        <v>3134.594594594595</v>
      </c>
      <c r="F25" s="108">
        <v>3122.5135135135133</v>
      </c>
      <c r="G25" s="107">
        <v>-0.4</v>
      </c>
      <c r="H25" s="107">
        <v>11.6</v>
      </c>
      <c r="I25" s="107">
        <v>11.6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3.4</v>
      </c>
      <c r="C26" s="107">
        <v>3.4</v>
      </c>
      <c r="D26" s="107">
        <v>0</v>
      </c>
      <c r="E26" s="108">
        <v>3120</v>
      </c>
      <c r="F26" s="108">
        <v>3108</v>
      </c>
      <c r="G26" s="107">
        <v>-0.4</v>
      </c>
      <c r="H26" s="107">
        <v>10.6</v>
      </c>
      <c r="I26" s="107">
        <v>10.6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0.3</v>
      </c>
      <c r="C27" s="107">
        <v>0.3</v>
      </c>
      <c r="D27" s="107">
        <v>0</v>
      </c>
      <c r="E27" s="108">
        <v>3300</v>
      </c>
      <c r="F27" s="108">
        <v>3287</v>
      </c>
      <c r="G27" s="107">
        <v>-0.4</v>
      </c>
      <c r="H27" s="107">
        <v>1</v>
      </c>
      <c r="I27" s="107">
        <v>1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0.7</v>
      </c>
      <c r="C30" s="107">
        <v>0.7</v>
      </c>
      <c r="D30" s="107">
        <v>0</v>
      </c>
      <c r="E30" s="108">
        <v>1800</v>
      </c>
      <c r="F30" s="108">
        <v>2112</v>
      </c>
      <c r="G30" s="107">
        <v>17.3</v>
      </c>
      <c r="H30" s="107">
        <v>1.3</v>
      </c>
      <c r="I30" s="107">
        <v>1.5</v>
      </c>
      <c r="J30" s="107">
        <v>15.4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66.099999999999994</v>
      </c>
      <c r="C32" s="107">
        <v>56.1</v>
      </c>
      <c r="D32" s="107">
        <v>-15.1</v>
      </c>
      <c r="E32" s="108">
        <v>5825.6732223903182</v>
      </c>
      <c r="F32" s="108">
        <v>7009.6221033868096</v>
      </c>
      <c r="G32" s="107">
        <v>20.3</v>
      </c>
      <c r="H32" s="107">
        <v>385.1</v>
      </c>
      <c r="I32" s="107">
        <v>393.2</v>
      </c>
      <c r="J32" s="107">
        <v>2.1</v>
      </c>
      <c r="K32" s="20"/>
    </row>
    <row r="33" spans="1:14" ht="17.100000000000001" customHeight="1" x14ac:dyDescent="0.2">
      <c r="A33" s="109" t="s">
        <v>42</v>
      </c>
      <c r="B33" s="107">
        <v>16.100000000000001</v>
      </c>
      <c r="C33" s="107">
        <v>16.100000000000001</v>
      </c>
      <c r="D33" s="107">
        <v>0</v>
      </c>
      <c r="E33" s="108">
        <v>9570</v>
      </c>
      <c r="F33" s="108">
        <v>9518</v>
      </c>
      <c r="G33" s="107">
        <v>-0.5</v>
      </c>
      <c r="H33" s="107">
        <v>154.1</v>
      </c>
      <c r="I33" s="107">
        <v>153.19999999999999</v>
      </c>
      <c r="J33" s="107">
        <v>-0.6</v>
      </c>
      <c r="K33" s="20"/>
    </row>
    <row r="34" spans="1:14" ht="17.100000000000001" customHeight="1" x14ac:dyDescent="0.2">
      <c r="A34" s="109" t="s">
        <v>43</v>
      </c>
      <c r="B34" s="107">
        <v>50</v>
      </c>
      <c r="C34" s="107">
        <v>40</v>
      </c>
      <c r="D34" s="107">
        <v>-20</v>
      </c>
      <c r="E34" s="108">
        <v>4620</v>
      </c>
      <c r="F34" s="108">
        <v>6000</v>
      </c>
      <c r="G34" s="107">
        <v>29.9</v>
      </c>
      <c r="H34" s="107">
        <v>231</v>
      </c>
      <c r="I34" s="107">
        <v>240</v>
      </c>
      <c r="J34" s="107">
        <v>3.9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84.2</v>
      </c>
      <c r="C36" s="107">
        <v>86.1</v>
      </c>
      <c r="D36" s="107">
        <v>2.2999999999999998</v>
      </c>
      <c r="E36" s="108">
        <v>3720</v>
      </c>
      <c r="F36" s="108">
        <v>3699</v>
      </c>
      <c r="G36" s="107">
        <v>-0.6</v>
      </c>
      <c r="H36" s="107">
        <v>313.2</v>
      </c>
      <c r="I36" s="107">
        <v>318.5</v>
      </c>
      <c r="J36" s="107">
        <v>1.7</v>
      </c>
      <c r="K36" s="20"/>
    </row>
    <row r="37" spans="1:14" ht="17.100000000000001" customHeight="1" x14ac:dyDescent="0.2">
      <c r="A37" s="106" t="s">
        <v>46</v>
      </c>
      <c r="B37" s="107">
        <v>9</v>
      </c>
      <c r="C37" s="107">
        <v>18</v>
      </c>
      <c r="D37" s="107">
        <v>100</v>
      </c>
      <c r="E37" s="108">
        <v>3650</v>
      </c>
      <c r="F37" s="108">
        <v>4500</v>
      </c>
      <c r="G37" s="107">
        <v>23.3</v>
      </c>
      <c r="H37" s="107">
        <v>32.9</v>
      </c>
      <c r="I37" s="107">
        <v>81</v>
      </c>
      <c r="J37" s="107">
        <v>146.19999999999999</v>
      </c>
      <c r="K37" s="20"/>
    </row>
    <row r="38" spans="1:14" ht="17.100000000000001" customHeight="1" x14ac:dyDescent="0.2">
      <c r="A38" s="115" t="s">
        <v>47</v>
      </c>
      <c r="B38" s="116">
        <v>174.2</v>
      </c>
      <c r="C38" s="116">
        <v>175.1</v>
      </c>
      <c r="D38" s="116">
        <v>0.5</v>
      </c>
      <c r="E38" s="117">
        <v>4429</v>
      </c>
      <c r="F38" s="117">
        <v>4757</v>
      </c>
      <c r="G38" s="116">
        <v>7.4</v>
      </c>
      <c r="H38" s="116">
        <v>771.5</v>
      </c>
      <c r="I38" s="116">
        <v>833</v>
      </c>
      <c r="J38" s="118">
        <v>8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3.2</v>
      </c>
      <c r="C46" s="107">
        <v>3.2</v>
      </c>
      <c r="D46" s="107">
        <v>0</v>
      </c>
      <c r="E46" s="108">
        <v>3339</v>
      </c>
      <c r="F46" s="108">
        <v>3412</v>
      </c>
      <c r="G46" s="107">
        <v>2.2000000000000002</v>
      </c>
      <c r="H46" s="107">
        <v>10.7</v>
      </c>
      <c r="I46" s="107">
        <v>10.9</v>
      </c>
      <c r="J46" s="107">
        <v>1.9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3.2</v>
      </c>
      <c r="C48" s="120">
        <v>3.2</v>
      </c>
      <c r="D48" s="120">
        <v>0</v>
      </c>
      <c r="E48" s="121">
        <v>3344</v>
      </c>
      <c r="F48" s="121">
        <v>3406</v>
      </c>
      <c r="G48" s="120">
        <v>1.9</v>
      </c>
      <c r="H48" s="120">
        <v>10.7</v>
      </c>
      <c r="I48" s="120">
        <v>10.9</v>
      </c>
      <c r="J48" s="122">
        <v>1.9</v>
      </c>
      <c r="K48" s="20"/>
    </row>
    <row r="49" spans="1:11" ht="17.100000000000001" customHeight="1" x14ac:dyDescent="0.2">
      <c r="A49" s="123" t="s">
        <v>113</v>
      </c>
      <c r="B49" s="124">
        <v>177.39999999999998</v>
      </c>
      <c r="C49" s="124">
        <v>178.29999999999998</v>
      </c>
      <c r="D49" s="125">
        <v>0.5</v>
      </c>
      <c r="E49" s="126">
        <v>4409</v>
      </c>
      <c r="F49" s="126">
        <v>4733</v>
      </c>
      <c r="G49" s="125">
        <v>7.3</v>
      </c>
      <c r="H49" s="124">
        <v>782.2</v>
      </c>
      <c r="I49" s="124">
        <v>843.9</v>
      </c>
      <c r="J49" s="127">
        <v>7.9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0.1</v>
      </c>
      <c r="C13" s="107">
        <v>0.1</v>
      </c>
      <c r="D13" s="107">
        <v>0</v>
      </c>
      <c r="E13" s="108">
        <v>3806</v>
      </c>
      <c r="F13" s="108">
        <v>3802.0000000000005</v>
      </c>
      <c r="G13" s="107">
        <v>-0.1</v>
      </c>
      <c r="H13" s="107">
        <v>0.4</v>
      </c>
      <c r="I13" s="107">
        <v>0.4</v>
      </c>
      <c r="J13" s="107">
        <v>0</v>
      </c>
      <c r="K13" s="20"/>
    </row>
    <row r="14" spans="1:14" ht="17.100000000000001" customHeight="1" x14ac:dyDescent="0.2">
      <c r="A14" s="109" t="s">
        <v>26</v>
      </c>
      <c r="B14" s="107">
        <v>0.1</v>
      </c>
      <c r="C14" s="107">
        <v>0.1</v>
      </c>
      <c r="D14" s="107">
        <v>0</v>
      </c>
      <c r="E14" s="108">
        <v>3806</v>
      </c>
      <c r="F14" s="108">
        <v>3802</v>
      </c>
      <c r="G14" s="107">
        <v>-0.1</v>
      </c>
      <c r="H14" s="107">
        <v>0.4</v>
      </c>
      <c r="I14" s="107">
        <v>0.4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28</v>
      </c>
      <c r="B16" s="107">
        <v>9.1999999999999993</v>
      </c>
      <c r="C16" s="107">
        <v>9.1</v>
      </c>
      <c r="D16" s="107">
        <v>-1.1000000000000001</v>
      </c>
      <c r="E16" s="108">
        <v>1023.0543478260871</v>
      </c>
      <c r="F16" s="108">
        <v>1035.1648351648353</v>
      </c>
      <c r="G16" s="107">
        <v>1.2</v>
      </c>
      <c r="H16" s="107">
        <v>9.4</v>
      </c>
      <c r="I16" s="107">
        <v>9.4</v>
      </c>
      <c r="J16" s="107">
        <v>0</v>
      </c>
      <c r="K16" s="20"/>
    </row>
    <row r="17" spans="1:12" ht="17.100000000000001" customHeight="1" x14ac:dyDescent="0.2">
      <c r="A17" s="109" t="s">
        <v>32</v>
      </c>
      <c r="B17" s="107">
        <v>4.7</v>
      </c>
      <c r="C17" s="107">
        <v>4.5999999999999996</v>
      </c>
      <c r="D17" s="107">
        <v>-2.1</v>
      </c>
      <c r="E17" s="108">
        <v>1183</v>
      </c>
      <c r="F17" s="108">
        <v>1185</v>
      </c>
      <c r="G17" s="107">
        <v>0.2</v>
      </c>
      <c r="H17" s="107">
        <v>5.6</v>
      </c>
      <c r="I17" s="107">
        <v>5.5</v>
      </c>
      <c r="J17" s="107">
        <v>-1.8</v>
      </c>
      <c r="K17" s="20"/>
    </row>
    <row r="18" spans="1:12" s="1" customFormat="1" ht="17.100000000000001" customHeight="1" x14ac:dyDescent="0.2">
      <c r="A18" s="113" t="s">
        <v>33</v>
      </c>
      <c r="B18" s="107">
        <v>4.7</v>
      </c>
      <c r="C18" s="107">
        <v>4.5999999999999996</v>
      </c>
      <c r="D18" s="107">
        <v>-2.1</v>
      </c>
      <c r="E18" s="108">
        <v>1183</v>
      </c>
      <c r="F18" s="108">
        <v>1185</v>
      </c>
      <c r="G18" s="107">
        <v>0.2</v>
      </c>
      <c r="H18" s="107">
        <v>5.6</v>
      </c>
      <c r="I18" s="107">
        <v>5.5</v>
      </c>
      <c r="J18" s="107">
        <v>-1.8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4.5</v>
      </c>
      <c r="C21" s="107">
        <v>4.5</v>
      </c>
      <c r="D21" s="107">
        <v>0</v>
      </c>
      <c r="E21" s="108">
        <v>856</v>
      </c>
      <c r="F21" s="108">
        <v>882</v>
      </c>
      <c r="G21" s="107">
        <v>3</v>
      </c>
      <c r="H21" s="107">
        <v>3.9</v>
      </c>
      <c r="I21" s="107">
        <v>4</v>
      </c>
      <c r="J21" s="107">
        <v>2.6</v>
      </c>
      <c r="K21" s="20"/>
    </row>
    <row r="22" spans="1:12" s="1" customFormat="1" ht="17.100000000000001" customHeight="1" x14ac:dyDescent="0.2">
      <c r="A22" s="113" t="s">
        <v>33</v>
      </c>
      <c r="B22" s="107">
        <v>4.5</v>
      </c>
      <c r="C22" s="107">
        <v>4.5</v>
      </c>
      <c r="D22" s="107">
        <v>0</v>
      </c>
      <c r="E22" s="108">
        <v>856</v>
      </c>
      <c r="F22" s="108">
        <v>882</v>
      </c>
      <c r="G22" s="107">
        <v>3</v>
      </c>
      <c r="H22" s="107">
        <v>3.9</v>
      </c>
      <c r="I22" s="107">
        <v>4</v>
      </c>
      <c r="J22" s="107">
        <v>2.6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11.9</v>
      </c>
      <c r="C32" s="107">
        <v>13.8</v>
      </c>
      <c r="D32" s="107">
        <v>16</v>
      </c>
      <c r="E32" s="108">
        <v>2960</v>
      </c>
      <c r="F32" s="108">
        <v>3245</v>
      </c>
      <c r="G32" s="107">
        <v>9.6</v>
      </c>
      <c r="H32" s="107">
        <v>35.200000000000003</v>
      </c>
      <c r="I32" s="107">
        <v>44.8</v>
      </c>
      <c r="J32" s="107">
        <v>27.3</v>
      </c>
      <c r="K32" s="20"/>
    </row>
    <row r="33" spans="1:14" ht="17.100000000000001" customHeight="1" x14ac:dyDescent="0.2">
      <c r="A33" s="109" t="s">
        <v>42</v>
      </c>
      <c r="B33" s="107">
        <v>11.9</v>
      </c>
      <c r="C33" s="107">
        <v>13.8</v>
      </c>
      <c r="D33" s="107">
        <v>16</v>
      </c>
      <c r="E33" s="108">
        <v>2960</v>
      </c>
      <c r="F33" s="108">
        <v>3245</v>
      </c>
      <c r="G33" s="107">
        <v>9.6</v>
      </c>
      <c r="H33" s="107">
        <v>35.200000000000003</v>
      </c>
      <c r="I33" s="107">
        <v>44.8</v>
      </c>
      <c r="J33" s="107">
        <v>27.3</v>
      </c>
      <c r="K33" s="20"/>
    </row>
    <row r="34" spans="1:14" ht="17.100000000000001" customHeight="1" x14ac:dyDescent="0.2">
      <c r="A34" s="109" t="s">
        <v>43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21.2</v>
      </c>
      <c r="C38" s="116">
        <v>23</v>
      </c>
      <c r="D38" s="116">
        <v>8.5</v>
      </c>
      <c r="E38" s="117">
        <v>2123</v>
      </c>
      <c r="F38" s="117">
        <v>2374</v>
      </c>
      <c r="G38" s="116">
        <v>11.8</v>
      </c>
      <c r="H38" s="116">
        <v>45</v>
      </c>
      <c r="I38" s="116">
        <v>54.599999999999994</v>
      </c>
      <c r="J38" s="118">
        <v>21.3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21.2</v>
      </c>
      <c r="C49" s="124">
        <v>23</v>
      </c>
      <c r="D49" s="125">
        <v>8.5</v>
      </c>
      <c r="E49" s="126">
        <v>2123</v>
      </c>
      <c r="F49" s="126">
        <v>2374</v>
      </c>
      <c r="G49" s="125">
        <v>11.8</v>
      </c>
      <c r="H49" s="124">
        <v>45</v>
      </c>
      <c r="I49" s="124">
        <v>54.599999999999994</v>
      </c>
      <c r="J49" s="127">
        <v>21.3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32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27.1</v>
      </c>
      <c r="C8" s="107">
        <v>27.5</v>
      </c>
      <c r="D8" s="107">
        <v>1.5</v>
      </c>
      <c r="E8" s="108">
        <v>2726.9999999999995</v>
      </c>
      <c r="F8" s="108">
        <v>2670.6</v>
      </c>
      <c r="G8" s="107">
        <v>-2.1</v>
      </c>
      <c r="H8" s="107">
        <v>74</v>
      </c>
      <c r="I8" s="107">
        <v>73.400000000000006</v>
      </c>
      <c r="J8" s="107">
        <v>-0.8</v>
      </c>
      <c r="K8" s="20"/>
    </row>
    <row r="9" spans="1:14" ht="17.100000000000001" customHeight="1" x14ac:dyDescent="0.2">
      <c r="A9" s="106" t="s">
        <v>112</v>
      </c>
      <c r="B9" s="107">
        <v>27.1</v>
      </c>
      <c r="C9" s="107">
        <v>27.5</v>
      </c>
      <c r="D9" s="107">
        <v>1.5</v>
      </c>
      <c r="E9" s="108">
        <v>1773</v>
      </c>
      <c r="F9" s="108">
        <v>1780.4</v>
      </c>
      <c r="G9" s="107">
        <v>0.4</v>
      </c>
      <c r="H9" s="107">
        <v>48</v>
      </c>
      <c r="I9" s="107">
        <v>49</v>
      </c>
      <c r="J9" s="107">
        <v>2.1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18.899999999999999</v>
      </c>
      <c r="C13" s="107">
        <v>14.6</v>
      </c>
      <c r="D13" s="107">
        <v>-22.8</v>
      </c>
      <c r="E13" s="108">
        <v>4525.0476190476202</v>
      </c>
      <c r="F13" s="108">
        <v>5589</v>
      </c>
      <c r="G13" s="107">
        <v>23.5</v>
      </c>
      <c r="H13" s="107">
        <v>85.5</v>
      </c>
      <c r="I13" s="107">
        <v>81.599999999999994</v>
      </c>
      <c r="J13" s="107">
        <v>-4.5999999999999996</v>
      </c>
      <c r="K13" s="20"/>
    </row>
    <row r="14" spans="1:14" ht="17.100000000000001" customHeight="1" x14ac:dyDescent="0.2">
      <c r="A14" s="109" t="s">
        <v>26</v>
      </c>
      <c r="B14" s="107">
        <v>3</v>
      </c>
      <c r="C14" s="107">
        <v>0</v>
      </c>
      <c r="D14" s="107">
        <v>-100</v>
      </c>
      <c r="E14" s="108">
        <v>2400</v>
      </c>
      <c r="F14" s="108">
        <v>0</v>
      </c>
      <c r="G14" s="107">
        <v>-100</v>
      </c>
      <c r="H14" s="107">
        <v>7.2</v>
      </c>
      <c r="I14" s="107">
        <v>0</v>
      </c>
      <c r="J14" s="107">
        <v>-100</v>
      </c>
      <c r="K14" s="20"/>
    </row>
    <row r="15" spans="1:14" ht="17.100000000000001" customHeight="1" x14ac:dyDescent="0.2">
      <c r="A15" s="109" t="s">
        <v>27</v>
      </c>
      <c r="B15" s="107">
        <v>15.9</v>
      </c>
      <c r="C15" s="107">
        <v>14.6</v>
      </c>
      <c r="D15" s="107">
        <v>-8.1999999999999993</v>
      </c>
      <c r="E15" s="108">
        <v>4926</v>
      </c>
      <c r="F15" s="108">
        <v>5589</v>
      </c>
      <c r="G15" s="107">
        <v>13.5</v>
      </c>
      <c r="H15" s="107">
        <v>78.3</v>
      </c>
      <c r="I15" s="107">
        <v>81.599999999999994</v>
      </c>
      <c r="J15" s="107">
        <v>4.2</v>
      </c>
      <c r="K15" s="20"/>
    </row>
    <row r="16" spans="1:14" ht="17.100000000000001" customHeight="1" x14ac:dyDescent="0.2">
      <c r="A16" s="106" t="s">
        <v>28</v>
      </c>
      <c r="B16" s="107">
        <v>114.7</v>
      </c>
      <c r="C16" s="107">
        <v>106.7</v>
      </c>
      <c r="D16" s="107">
        <v>-7</v>
      </c>
      <c r="E16" s="108">
        <v>2458.1115954664342</v>
      </c>
      <c r="F16" s="108">
        <v>2636.4957825679471</v>
      </c>
      <c r="G16" s="107">
        <v>7.3</v>
      </c>
      <c r="H16" s="107">
        <v>281.89999999999998</v>
      </c>
      <c r="I16" s="107">
        <v>281.3</v>
      </c>
      <c r="J16" s="107">
        <v>-0.2</v>
      </c>
      <c r="K16" s="20"/>
    </row>
    <row r="17" spans="1:12" ht="17.100000000000001" customHeight="1" x14ac:dyDescent="0.2">
      <c r="A17" s="109" t="s">
        <v>32</v>
      </c>
      <c r="B17" s="107">
        <v>40</v>
      </c>
      <c r="C17" s="107">
        <v>40.200000000000003</v>
      </c>
      <c r="D17" s="107">
        <v>0.5</v>
      </c>
      <c r="E17" s="108">
        <v>2400</v>
      </c>
      <c r="F17" s="108">
        <v>2343</v>
      </c>
      <c r="G17" s="107">
        <v>-2.4</v>
      </c>
      <c r="H17" s="107">
        <v>96</v>
      </c>
      <c r="I17" s="107">
        <v>94.2</v>
      </c>
      <c r="J17" s="107">
        <v>-1.9</v>
      </c>
      <c r="K17" s="20"/>
    </row>
    <row r="18" spans="1:12" s="1" customFormat="1" ht="17.100000000000001" customHeight="1" x14ac:dyDescent="0.2">
      <c r="A18" s="113" t="s">
        <v>33</v>
      </c>
      <c r="B18" s="107">
        <v>40</v>
      </c>
      <c r="C18" s="107">
        <v>40.200000000000003</v>
      </c>
      <c r="D18" s="107">
        <v>0.5</v>
      </c>
      <c r="E18" s="108">
        <v>2400</v>
      </c>
      <c r="F18" s="108">
        <v>2343</v>
      </c>
      <c r="G18" s="107">
        <v>-2.4</v>
      </c>
      <c r="H18" s="107">
        <v>96</v>
      </c>
      <c r="I18" s="107">
        <v>94.2</v>
      </c>
      <c r="J18" s="107">
        <v>-1.9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16.7</v>
      </c>
      <c r="C21" s="107">
        <v>6.5</v>
      </c>
      <c r="D21" s="107">
        <v>-61.1</v>
      </c>
      <c r="E21" s="108">
        <v>715.29341317365265</v>
      </c>
      <c r="F21" s="108">
        <v>1207</v>
      </c>
      <c r="G21" s="107">
        <v>68.7</v>
      </c>
      <c r="H21" s="107">
        <v>11.9</v>
      </c>
      <c r="I21" s="107">
        <v>7.8</v>
      </c>
      <c r="J21" s="107">
        <v>-34.5</v>
      </c>
      <c r="K21" s="20"/>
    </row>
    <row r="22" spans="1:12" s="1" customFormat="1" ht="17.100000000000001" customHeight="1" x14ac:dyDescent="0.2">
      <c r="A22" s="113" t="s">
        <v>33</v>
      </c>
      <c r="B22" s="107">
        <v>1.7</v>
      </c>
      <c r="C22" s="107">
        <v>0</v>
      </c>
      <c r="D22" s="107">
        <v>-100</v>
      </c>
      <c r="E22" s="108">
        <v>2262</v>
      </c>
      <c r="F22" s="108">
        <v>0</v>
      </c>
      <c r="G22" s="107">
        <v>-100</v>
      </c>
      <c r="H22" s="107">
        <v>3.8</v>
      </c>
      <c r="I22" s="107">
        <v>0</v>
      </c>
      <c r="J22" s="107">
        <v>-100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15</v>
      </c>
      <c r="C24" s="107">
        <v>6.5</v>
      </c>
      <c r="D24" s="107">
        <v>-56.7</v>
      </c>
      <c r="E24" s="108">
        <v>540</v>
      </c>
      <c r="F24" s="108">
        <v>1207</v>
      </c>
      <c r="G24" s="107">
        <v>123.5</v>
      </c>
      <c r="H24" s="107">
        <v>8.1</v>
      </c>
      <c r="I24" s="107">
        <v>7.8</v>
      </c>
      <c r="J24" s="107">
        <v>-3.7</v>
      </c>
      <c r="K24" s="32"/>
      <c r="L24" s="2"/>
    </row>
    <row r="25" spans="1:12" ht="17.100000000000001" customHeight="1" x14ac:dyDescent="0.2">
      <c r="A25" s="109" t="s">
        <v>37</v>
      </c>
      <c r="B25" s="107">
        <v>58</v>
      </c>
      <c r="C25" s="107">
        <v>60</v>
      </c>
      <c r="D25" s="107">
        <v>3.4</v>
      </c>
      <c r="E25" s="108">
        <v>3000</v>
      </c>
      <c r="F25" s="108">
        <v>2988</v>
      </c>
      <c r="G25" s="107">
        <v>-0.4</v>
      </c>
      <c r="H25" s="107">
        <v>174</v>
      </c>
      <c r="I25" s="107">
        <v>179.3</v>
      </c>
      <c r="J25" s="107">
        <v>3</v>
      </c>
      <c r="K25" s="20"/>
    </row>
    <row r="26" spans="1:12" s="1" customFormat="1" ht="17.100000000000001" customHeight="1" x14ac:dyDescent="0.2">
      <c r="A26" s="113" t="s">
        <v>33</v>
      </c>
      <c r="B26" s="107">
        <v>58</v>
      </c>
      <c r="C26" s="107">
        <v>60</v>
      </c>
      <c r="D26" s="107">
        <v>3.4</v>
      </c>
      <c r="E26" s="108">
        <v>3000</v>
      </c>
      <c r="F26" s="108">
        <v>2988</v>
      </c>
      <c r="G26" s="107">
        <v>-0.4</v>
      </c>
      <c r="H26" s="107">
        <v>174</v>
      </c>
      <c r="I26" s="107">
        <v>179.3</v>
      </c>
      <c r="J26" s="107">
        <v>3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3</v>
      </c>
      <c r="C29" s="107">
        <v>3</v>
      </c>
      <c r="D29" s="107">
        <v>0</v>
      </c>
      <c r="E29" s="108">
        <v>500</v>
      </c>
      <c r="F29" s="108">
        <v>500</v>
      </c>
      <c r="G29" s="107">
        <v>0</v>
      </c>
      <c r="H29" s="107">
        <v>1.5</v>
      </c>
      <c r="I29" s="107">
        <v>1.5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26</v>
      </c>
      <c r="C30" s="107">
        <v>32.6</v>
      </c>
      <c r="D30" s="107">
        <v>25.4</v>
      </c>
      <c r="E30" s="108">
        <v>840</v>
      </c>
      <c r="F30" s="108">
        <v>1495</v>
      </c>
      <c r="G30" s="107">
        <v>78</v>
      </c>
      <c r="H30" s="107">
        <v>21.8</v>
      </c>
      <c r="I30" s="107">
        <v>48.7</v>
      </c>
      <c r="J30" s="107">
        <v>123.4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1919.6</v>
      </c>
      <c r="C32" s="107">
        <v>1867.2</v>
      </c>
      <c r="D32" s="107">
        <v>-2.7</v>
      </c>
      <c r="E32" s="108">
        <v>5076.36903521567</v>
      </c>
      <c r="F32" s="108">
        <v>6036.260497000857</v>
      </c>
      <c r="G32" s="107">
        <v>18.899999999999999</v>
      </c>
      <c r="H32" s="107">
        <v>9744.6</v>
      </c>
      <c r="I32" s="107">
        <v>11270.9</v>
      </c>
      <c r="J32" s="107">
        <v>15.7</v>
      </c>
      <c r="K32" s="20"/>
    </row>
    <row r="33" spans="1:14" ht="17.100000000000001" customHeight="1" x14ac:dyDescent="0.2">
      <c r="A33" s="109" t="s">
        <v>42</v>
      </c>
      <c r="B33" s="107">
        <v>179.6</v>
      </c>
      <c r="C33" s="107">
        <v>167.2</v>
      </c>
      <c r="D33" s="107">
        <v>-6.9</v>
      </c>
      <c r="E33" s="108">
        <v>10205</v>
      </c>
      <c r="F33" s="108">
        <v>9323</v>
      </c>
      <c r="G33" s="107">
        <v>-8.6</v>
      </c>
      <c r="H33" s="107">
        <v>1832.8</v>
      </c>
      <c r="I33" s="107">
        <v>1558.8</v>
      </c>
      <c r="J33" s="107">
        <v>-14.9</v>
      </c>
      <c r="K33" s="20"/>
    </row>
    <row r="34" spans="1:14" ht="17.100000000000001" customHeight="1" x14ac:dyDescent="0.2">
      <c r="A34" s="109" t="s">
        <v>43</v>
      </c>
      <c r="B34" s="107">
        <v>1740</v>
      </c>
      <c r="C34" s="107">
        <v>1700</v>
      </c>
      <c r="D34" s="107">
        <v>-2.2999999999999998</v>
      </c>
      <c r="E34" s="108">
        <v>4547</v>
      </c>
      <c r="F34" s="108">
        <v>5713</v>
      </c>
      <c r="G34" s="107">
        <v>25.6</v>
      </c>
      <c r="H34" s="107">
        <v>7911.8</v>
      </c>
      <c r="I34" s="107">
        <v>9712.1</v>
      </c>
      <c r="J34" s="107">
        <v>22.8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4393.6000000000004</v>
      </c>
      <c r="C36" s="107">
        <v>4547.3999999999996</v>
      </c>
      <c r="D36" s="107">
        <v>3.5</v>
      </c>
      <c r="E36" s="108">
        <v>3958</v>
      </c>
      <c r="F36" s="108">
        <v>3900</v>
      </c>
      <c r="G36" s="107">
        <v>-1.5</v>
      </c>
      <c r="H36" s="107">
        <v>17389.900000000001</v>
      </c>
      <c r="I36" s="107">
        <v>17734.900000000001</v>
      </c>
      <c r="J36" s="107">
        <v>2</v>
      </c>
      <c r="K36" s="20"/>
    </row>
    <row r="37" spans="1:14" ht="17.100000000000001" customHeight="1" x14ac:dyDescent="0.2">
      <c r="A37" s="106" t="s">
        <v>46</v>
      </c>
      <c r="B37" s="107">
        <v>384.7</v>
      </c>
      <c r="C37" s="107">
        <v>384.7</v>
      </c>
      <c r="D37" s="107">
        <v>0</v>
      </c>
      <c r="E37" s="108">
        <v>2860</v>
      </c>
      <c r="F37" s="108">
        <v>3487</v>
      </c>
      <c r="G37" s="107">
        <v>21.9</v>
      </c>
      <c r="H37" s="107">
        <v>1100.2</v>
      </c>
      <c r="I37" s="107">
        <v>1341.4</v>
      </c>
      <c r="J37" s="107">
        <v>21.9</v>
      </c>
      <c r="K37" s="20"/>
    </row>
    <row r="38" spans="1:14" ht="17.100000000000001" customHeight="1" x14ac:dyDescent="0.2">
      <c r="A38" s="115" t="s">
        <v>47</v>
      </c>
      <c r="B38" s="116">
        <v>6887.5999999999995</v>
      </c>
      <c r="C38" s="116">
        <v>6983.7</v>
      </c>
      <c r="D38" s="116">
        <v>1.4</v>
      </c>
      <c r="E38" s="117">
        <v>4167</v>
      </c>
      <c r="F38" s="117">
        <v>4415</v>
      </c>
      <c r="G38" s="116">
        <v>6</v>
      </c>
      <c r="H38" s="116">
        <v>28699.400000000005</v>
      </c>
      <c r="I38" s="116">
        <v>30833.700000000004</v>
      </c>
      <c r="J38" s="118">
        <v>7.4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60</v>
      </c>
      <c r="C46" s="107">
        <v>80</v>
      </c>
      <c r="D46" s="107">
        <v>33.299999999999997</v>
      </c>
      <c r="E46" s="108">
        <v>2250</v>
      </c>
      <c r="F46" s="108">
        <v>2299</v>
      </c>
      <c r="G46" s="107">
        <v>2.2000000000000002</v>
      </c>
      <c r="H46" s="107">
        <v>135</v>
      </c>
      <c r="I46" s="107">
        <v>183.9</v>
      </c>
      <c r="J46" s="107">
        <v>36.200000000000003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60</v>
      </c>
      <c r="C48" s="120">
        <v>80</v>
      </c>
      <c r="D48" s="120">
        <v>33.299999999999997</v>
      </c>
      <c r="E48" s="121">
        <v>2250</v>
      </c>
      <c r="F48" s="121">
        <v>2299</v>
      </c>
      <c r="G48" s="120">
        <v>2.2000000000000002</v>
      </c>
      <c r="H48" s="120">
        <v>135</v>
      </c>
      <c r="I48" s="120">
        <v>183.9</v>
      </c>
      <c r="J48" s="122">
        <v>36.200000000000003</v>
      </c>
      <c r="K48" s="20"/>
    </row>
    <row r="49" spans="1:11" ht="17.100000000000001" customHeight="1" x14ac:dyDescent="0.2">
      <c r="A49" s="123" t="s">
        <v>113</v>
      </c>
      <c r="B49" s="124">
        <v>6947.5999999999995</v>
      </c>
      <c r="C49" s="124">
        <v>7063.7</v>
      </c>
      <c r="D49" s="125">
        <v>1.7</v>
      </c>
      <c r="E49" s="126">
        <v>4150</v>
      </c>
      <c r="F49" s="126">
        <v>4391</v>
      </c>
      <c r="G49" s="125">
        <v>5.8</v>
      </c>
      <c r="H49" s="124">
        <v>28834.400000000005</v>
      </c>
      <c r="I49" s="124">
        <v>31017.600000000006</v>
      </c>
      <c r="J49" s="127">
        <v>7.6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32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27.2</v>
      </c>
      <c r="C8" s="107">
        <v>25.9</v>
      </c>
      <c r="D8" s="107">
        <v>-4.8</v>
      </c>
      <c r="E8" s="108">
        <v>3125.3999999999996</v>
      </c>
      <c r="F8" s="108">
        <v>3072.72</v>
      </c>
      <c r="G8" s="107">
        <v>-1.7</v>
      </c>
      <c r="H8" s="107">
        <v>84.999999999999986</v>
      </c>
      <c r="I8" s="107">
        <v>79.600000000000009</v>
      </c>
      <c r="J8" s="107">
        <v>-6.4</v>
      </c>
      <c r="K8" s="20"/>
    </row>
    <row r="9" spans="1:14" ht="17.100000000000001" customHeight="1" x14ac:dyDescent="0.2">
      <c r="A9" s="106" t="s">
        <v>112</v>
      </c>
      <c r="B9" s="107">
        <v>27.2</v>
      </c>
      <c r="C9" s="107">
        <v>25.9</v>
      </c>
      <c r="D9" s="107">
        <v>-4.8</v>
      </c>
      <c r="E9" s="108">
        <v>2083.6</v>
      </c>
      <c r="F9" s="108">
        <v>2135.2799999999997</v>
      </c>
      <c r="G9" s="107">
        <v>2.5</v>
      </c>
      <c r="H9" s="107">
        <v>56.7</v>
      </c>
      <c r="I9" s="107">
        <v>55.3</v>
      </c>
      <c r="J9" s="107">
        <v>-2.5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103.6</v>
      </c>
      <c r="C13" s="107">
        <v>94.6</v>
      </c>
      <c r="D13" s="107">
        <v>-8.6999999999999993</v>
      </c>
      <c r="E13" s="108">
        <v>2044.5212355212357</v>
      </c>
      <c r="F13" s="108">
        <v>1994.6987315010572</v>
      </c>
      <c r="G13" s="107">
        <v>-2.4</v>
      </c>
      <c r="H13" s="107">
        <v>211.8</v>
      </c>
      <c r="I13" s="107">
        <v>188.7</v>
      </c>
      <c r="J13" s="107">
        <v>-10.9</v>
      </c>
      <c r="K13" s="20"/>
    </row>
    <row r="14" spans="1:14" ht="17.100000000000001" customHeight="1" x14ac:dyDescent="0.2">
      <c r="A14" s="109" t="s">
        <v>26</v>
      </c>
      <c r="B14" s="107">
        <v>98.3</v>
      </c>
      <c r="C14" s="107">
        <v>91.5</v>
      </c>
      <c r="D14" s="107">
        <v>-6.9</v>
      </c>
      <c r="E14" s="108">
        <v>1836</v>
      </c>
      <c r="F14" s="108">
        <v>1859</v>
      </c>
      <c r="G14" s="107">
        <v>1.3</v>
      </c>
      <c r="H14" s="107">
        <v>180.5</v>
      </c>
      <c r="I14" s="107">
        <v>170.1</v>
      </c>
      <c r="J14" s="107">
        <v>-5.8</v>
      </c>
      <c r="K14" s="20"/>
    </row>
    <row r="15" spans="1:14" ht="17.100000000000001" customHeight="1" x14ac:dyDescent="0.2">
      <c r="A15" s="109" t="s">
        <v>27</v>
      </c>
      <c r="B15" s="107">
        <v>5.3</v>
      </c>
      <c r="C15" s="107">
        <v>3.1</v>
      </c>
      <c r="D15" s="107">
        <v>-41.5</v>
      </c>
      <c r="E15" s="108">
        <v>5912</v>
      </c>
      <c r="F15" s="108">
        <v>6000</v>
      </c>
      <c r="G15" s="107">
        <v>1.5</v>
      </c>
      <c r="H15" s="107">
        <v>31.3</v>
      </c>
      <c r="I15" s="107">
        <v>18.600000000000001</v>
      </c>
      <c r="J15" s="107">
        <v>-40.6</v>
      </c>
      <c r="K15" s="20"/>
    </row>
    <row r="16" spans="1:14" ht="17.100000000000001" customHeight="1" x14ac:dyDescent="0.2">
      <c r="A16" s="106" t="s">
        <v>28</v>
      </c>
      <c r="B16" s="107">
        <v>50.4</v>
      </c>
      <c r="C16" s="107">
        <v>47.4</v>
      </c>
      <c r="D16" s="107">
        <v>-6</v>
      </c>
      <c r="E16" s="108">
        <v>579.67857142857144</v>
      </c>
      <c r="F16" s="108">
        <v>597.04430379746827</v>
      </c>
      <c r="G16" s="107">
        <v>3</v>
      </c>
      <c r="H16" s="107">
        <v>29.2</v>
      </c>
      <c r="I16" s="107">
        <v>28.3</v>
      </c>
      <c r="J16" s="107">
        <v>-3.1</v>
      </c>
      <c r="K16" s="20"/>
    </row>
    <row r="17" spans="1:12" ht="17.100000000000001" customHeight="1" x14ac:dyDescent="0.2">
      <c r="A17" s="109" t="s">
        <v>32</v>
      </c>
      <c r="B17" s="107">
        <v>18.100000000000001</v>
      </c>
      <c r="C17" s="107">
        <v>17.7</v>
      </c>
      <c r="D17" s="107">
        <v>-2.2000000000000002</v>
      </c>
      <c r="E17" s="108">
        <v>522</v>
      </c>
      <c r="F17" s="108">
        <v>530</v>
      </c>
      <c r="G17" s="107">
        <v>1.5</v>
      </c>
      <c r="H17" s="107">
        <v>9.4</v>
      </c>
      <c r="I17" s="107">
        <v>9.4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18.100000000000001</v>
      </c>
      <c r="C20" s="107">
        <v>17.7</v>
      </c>
      <c r="D20" s="107">
        <v>-2.2000000000000002</v>
      </c>
      <c r="E20" s="108">
        <v>522</v>
      </c>
      <c r="F20" s="108">
        <v>530</v>
      </c>
      <c r="G20" s="107">
        <v>1.5</v>
      </c>
      <c r="H20" s="107">
        <v>9.4</v>
      </c>
      <c r="I20" s="107">
        <v>9.4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32.299999999999997</v>
      </c>
      <c r="C21" s="107">
        <v>29.7</v>
      </c>
      <c r="D21" s="107">
        <v>-8</v>
      </c>
      <c r="E21" s="108">
        <v>612</v>
      </c>
      <c r="F21" s="108">
        <v>636.99999999999989</v>
      </c>
      <c r="G21" s="107">
        <v>4.0999999999999996</v>
      </c>
      <c r="H21" s="107">
        <v>19.8</v>
      </c>
      <c r="I21" s="107">
        <v>18.899999999999999</v>
      </c>
      <c r="J21" s="107">
        <v>-4.5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32.299999999999997</v>
      </c>
      <c r="C24" s="107">
        <v>29.7</v>
      </c>
      <c r="D24" s="107">
        <v>-8</v>
      </c>
      <c r="E24" s="108">
        <v>612</v>
      </c>
      <c r="F24" s="108">
        <v>637</v>
      </c>
      <c r="G24" s="107">
        <v>4.0999999999999996</v>
      </c>
      <c r="H24" s="107">
        <v>19.8</v>
      </c>
      <c r="I24" s="107">
        <v>18.899999999999999</v>
      </c>
      <c r="J24" s="107">
        <v>-4.5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566.79999999999995</v>
      </c>
      <c r="C32" s="107">
        <v>610.6</v>
      </c>
      <c r="D32" s="107">
        <v>7.7</v>
      </c>
      <c r="E32" s="108">
        <v>5127.7704657727591</v>
      </c>
      <c r="F32" s="108">
        <v>5095.8128070750081</v>
      </c>
      <c r="G32" s="107">
        <v>-0.6</v>
      </c>
      <c r="H32" s="107">
        <v>2906.4</v>
      </c>
      <c r="I32" s="107">
        <v>3111.5</v>
      </c>
      <c r="J32" s="107">
        <v>7.1</v>
      </c>
      <c r="K32" s="20"/>
    </row>
    <row r="33" spans="1:14" ht="17.100000000000001" customHeight="1" x14ac:dyDescent="0.2">
      <c r="A33" s="109" t="s">
        <v>42</v>
      </c>
      <c r="B33" s="107">
        <v>302.5</v>
      </c>
      <c r="C33" s="107">
        <v>304.3</v>
      </c>
      <c r="D33" s="107">
        <v>0.6</v>
      </c>
      <c r="E33" s="108">
        <v>5090</v>
      </c>
      <c r="F33" s="108">
        <v>5000</v>
      </c>
      <c r="G33" s="107">
        <v>-1.8</v>
      </c>
      <c r="H33" s="107">
        <v>1539.7</v>
      </c>
      <c r="I33" s="107">
        <v>1521.5</v>
      </c>
      <c r="J33" s="107">
        <v>-1.2</v>
      </c>
      <c r="K33" s="20"/>
    </row>
    <row r="34" spans="1:14" ht="17.100000000000001" customHeight="1" x14ac:dyDescent="0.2">
      <c r="A34" s="109" t="s">
        <v>43</v>
      </c>
      <c r="B34" s="107">
        <v>264.3</v>
      </c>
      <c r="C34" s="107">
        <v>306.3</v>
      </c>
      <c r="D34" s="107">
        <v>15.9</v>
      </c>
      <c r="E34" s="108">
        <v>5171</v>
      </c>
      <c r="F34" s="108">
        <v>5191</v>
      </c>
      <c r="G34" s="107">
        <v>0.4</v>
      </c>
      <c r="H34" s="107">
        <v>1366.7</v>
      </c>
      <c r="I34" s="107">
        <v>1590</v>
      </c>
      <c r="J34" s="107">
        <v>16.3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1075.0999999999999</v>
      </c>
      <c r="C36" s="107">
        <v>1112.7</v>
      </c>
      <c r="D36" s="107">
        <v>3.5</v>
      </c>
      <c r="E36" s="108">
        <v>3324</v>
      </c>
      <c r="F36" s="108">
        <v>3513</v>
      </c>
      <c r="G36" s="107">
        <v>5.7</v>
      </c>
      <c r="H36" s="107">
        <v>3573.6</v>
      </c>
      <c r="I36" s="107">
        <v>3908.9</v>
      </c>
      <c r="J36" s="107">
        <v>9.4</v>
      </c>
      <c r="K36" s="20"/>
    </row>
    <row r="37" spans="1:14" ht="17.100000000000001" customHeight="1" x14ac:dyDescent="0.2">
      <c r="A37" s="106" t="s">
        <v>46</v>
      </c>
      <c r="B37" s="107">
        <v>9.9</v>
      </c>
      <c r="C37" s="107">
        <v>9.9</v>
      </c>
      <c r="D37" s="107">
        <v>0</v>
      </c>
      <c r="E37" s="108">
        <v>2296</v>
      </c>
      <c r="F37" s="108">
        <v>2219</v>
      </c>
      <c r="G37" s="107">
        <v>-3.4</v>
      </c>
      <c r="H37" s="107">
        <v>22.7</v>
      </c>
      <c r="I37" s="107">
        <v>22</v>
      </c>
      <c r="J37" s="107">
        <v>-3.1</v>
      </c>
      <c r="K37" s="20"/>
    </row>
    <row r="38" spans="1:14" ht="17.100000000000001" customHeight="1" x14ac:dyDescent="0.2">
      <c r="A38" s="115" t="s">
        <v>47</v>
      </c>
      <c r="B38" s="116">
        <v>1833</v>
      </c>
      <c r="C38" s="116">
        <v>1901.1000000000001</v>
      </c>
      <c r="D38" s="116">
        <v>3.7</v>
      </c>
      <c r="E38" s="117">
        <v>3725</v>
      </c>
      <c r="F38" s="117">
        <v>3860</v>
      </c>
      <c r="G38" s="116">
        <v>3.6</v>
      </c>
      <c r="H38" s="116">
        <v>6828.7</v>
      </c>
      <c r="I38" s="116">
        <v>7339</v>
      </c>
      <c r="J38" s="118">
        <v>7.5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1833</v>
      </c>
      <c r="C49" s="124">
        <v>1901.1000000000001</v>
      </c>
      <c r="D49" s="125">
        <v>3.7</v>
      </c>
      <c r="E49" s="126">
        <v>3725</v>
      </c>
      <c r="F49" s="126">
        <v>3860</v>
      </c>
      <c r="G49" s="125">
        <v>3.6</v>
      </c>
      <c r="H49" s="124">
        <v>6828.7</v>
      </c>
      <c r="I49" s="124">
        <v>7339</v>
      </c>
      <c r="J49" s="127">
        <v>7.5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32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29.4</v>
      </c>
      <c r="C8" s="107">
        <v>27.2</v>
      </c>
      <c r="D8" s="107">
        <v>-7.5</v>
      </c>
      <c r="E8" s="108">
        <v>2259.0000000000005</v>
      </c>
      <c r="F8" s="108">
        <v>2442</v>
      </c>
      <c r="G8" s="107">
        <v>8.1</v>
      </c>
      <c r="H8" s="107">
        <v>66.400000000000006</v>
      </c>
      <c r="I8" s="107">
        <v>66.400000000000006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29.4</v>
      </c>
      <c r="C9" s="107">
        <v>27.2</v>
      </c>
      <c r="D9" s="107">
        <v>-7.5</v>
      </c>
      <c r="E9" s="108">
        <v>1506.0000000000002</v>
      </c>
      <c r="F9" s="108">
        <v>1683</v>
      </c>
      <c r="G9" s="107">
        <v>11.8</v>
      </c>
      <c r="H9" s="107">
        <v>44.3</v>
      </c>
      <c r="I9" s="107">
        <v>45.8</v>
      </c>
      <c r="J9" s="107">
        <v>3.4</v>
      </c>
      <c r="K9" s="20"/>
    </row>
    <row r="10" spans="1:14" ht="17.100000000000001" customHeight="1" x14ac:dyDescent="0.2">
      <c r="A10" s="106" t="s">
        <v>22</v>
      </c>
      <c r="B10" s="107">
        <v>5.5</v>
      </c>
      <c r="C10" s="107">
        <v>12.7</v>
      </c>
      <c r="D10" s="107">
        <v>130.9</v>
      </c>
      <c r="E10" s="108">
        <v>2450</v>
      </c>
      <c r="F10" s="108">
        <v>4415</v>
      </c>
      <c r="G10" s="107">
        <v>80.2</v>
      </c>
      <c r="H10" s="107">
        <v>13.5</v>
      </c>
      <c r="I10" s="107">
        <v>56.1</v>
      </c>
      <c r="J10" s="107">
        <v>315.60000000000002</v>
      </c>
      <c r="K10" s="20"/>
    </row>
    <row r="11" spans="1:14" ht="17.100000000000001" customHeight="1" x14ac:dyDescent="0.2">
      <c r="A11" s="109" t="s">
        <v>23</v>
      </c>
      <c r="B11" s="107">
        <v>5.5</v>
      </c>
      <c r="C11" s="107">
        <v>12.7</v>
      </c>
      <c r="D11" s="107">
        <v>130.9</v>
      </c>
      <c r="E11" s="108">
        <v>2450</v>
      </c>
      <c r="F11" s="108">
        <v>4415</v>
      </c>
      <c r="G11" s="107">
        <v>80.2</v>
      </c>
      <c r="H11" s="107">
        <v>13.5</v>
      </c>
      <c r="I11" s="107">
        <v>56.1</v>
      </c>
      <c r="J11" s="107">
        <v>315.60000000000002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3</v>
      </c>
      <c r="C13" s="107">
        <v>3</v>
      </c>
      <c r="D13" s="107">
        <v>0</v>
      </c>
      <c r="E13" s="108">
        <v>2836.5333333333333</v>
      </c>
      <c r="F13" s="108">
        <v>3434.6666666666665</v>
      </c>
      <c r="G13" s="107">
        <v>21.1</v>
      </c>
      <c r="H13" s="107">
        <v>8.5</v>
      </c>
      <c r="I13" s="107">
        <v>10.3</v>
      </c>
      <c r="J13" s="107">
        <v>21.2</v>
      </c>
      <c r="K13" s="20"/>
    </row>
    <row r="14" spans="1:14" ht="17.100000000000001" customHeight="1" x14ac:dyDescent="0.2">
      <c r="A14" s="109" t="s">
        <v>26</v>
      </c>
      <c r="B14" s="107">
        <v>1.7</v>
      </c>
      <c r="C14" s="107">
        <v>1.3</v>
      </c>
      <c r="D14" s="107">
        <v>-23.5</v>
      </c>
      <c r="E14" s="108">
        <v>1410</v>
      </c>
      <c r="F14" s="108">
        <v>2035</v>
      </c>
      <c r="G14" s="107">
        <v>44.3</v>
      </c>
      <c r="H14" s="107">
        <v>2.4</v>
      </c>
      <c r="I14" s="107">
        <v>2.6</v>
      </c>
      <c r="J14" s="107">
        <v>8.3000000000000007</v>
      </c>
      <c r="K14" s="20"/>
    </row>
    <row r="15" spans="1:14" ht="17.100000000000001" customHeight="1" x14ac:dyDescent="0.2">
      <c r="A15" s="109" t="s">
        <v>27</v>
      </c>
      <c r="B15" s="107">
        <v>1.3</v>
      </c>
      <c r="C15" s="107">
        <v>1.7</v>
      </c>
      <c r="D15" s="107">
        <v>30.8</v>
      </c>
      <c r="E15" s="108">
        <v>4702</v>
      </c>
      <c r="F15" s="108">
        <v>4505</v>
      </c>
      <c r="G15" s="107">
        <v>-4.2</v>
      </c>
      <c r="H15" s="107">
        <v>6.1</v>
      </c>
      <c r="I15" s="107">
        <v>7.7</v>
      </c>
      <c r="J15" s="107">
        <v>26.2</v>
      </c>
      <c r="K15" s="20"/>
    </row>
    <row r="16" spans="1:14" ht="17.100000000000001" customHeight="1" x14ac:dyDescent="0.2">
      <c r="A16" s="106" t="s">
        <v>28</v>
      </c>
      <c r="B16" s="107">
        <v>314.39999999999998</v>
      </c>
      <c r="C16" s="107">
        <v>318.60000000000002</v>
      </c>
      <c r="D16" s="107">
        <v>1.3</v>
      </c>
      <c r="E16" s="108">
        <v>1542.2169211195931</v>
      </c>
      <c r="F16" s="108">
        <v>1661.7630257376022</v>
      </c>
      <c r="G16" s="107">
        <v>7.8</v>
      </c>
      <c r="H16" s="107">
        <v>484.9</v>
      </c>
      <c r="I16" s="107">
        <v>529.4</v>
      </c>
      <c r="J16" s="107">
        <v>9.1999999999999993</v>
      </c>
      <c r="K16" s="20"/>
    </row>
    <row r="17" spans="1:12" ht="17.100000000000001" customHeight="1" x14ac:dyDescent="0.2">
      <c r="A17" s="109" t="s">
        <v>32</v>
      </c>
      <c r="B17" s="107">
        <v>150.30000000000001</v>
      </c>
      <c r="C17" s="107">
        <v>146.79999999999998</v>
      </c>
      <c r="D17" s="107">
        <v>-2.2999999999999998</v>
      </c>
      <c r="E17" s="108">
        <v>1335.5143047238853</v>
      </c>
      <c r="F17" s="108">
        <v>1502.2152588555859</v>
      </c>
      <c r="G17" s="107">
        <v>12.5</v>
      </c>
      <c r="H17" s="107">
        <v>200.7</v>
      </c>
      <c r="I17" s="107">
        <v>220.5</v>
      </c>
      <c r="J17" s="107">
        <v>9.9</v>
      </c>
      <c r="K17" s="20"/>
    </row>
    <row r="18" spans="1:12" s="1" customFormat="1" ht="17.100000000000001" customHeight="1" x14ac:dyDescent="0.2">
      <c r="A18" s="113" t="s">
        <v>33</v>
      </c>
      <c r="B18" s="107">
        <v>125.5</v>
      </c>
      <c r="C18" s="107">
        <v>122.6</v>
      </c>
      <c r="D18" s="107">
        <v>-2.2999999999999998</v>
      </c>
      <c r="E18" s="108">
        <v>1491</v>
      </c>
      <c r="F18" s="108">
        <v>1677</v>
      </c>
      <c r="G18" s="107">
        <v>12.5</v>
      </c>
      <c r="H18" s="107">
        <v>187.1</v>
      </c>
      <c r="I18" s="107">
        <v>205.6</v>
      </c>
      <c r="J18" s="107">
        <v>9.9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8.3000000000000007</v>
      </c>
      <c r="C19" s="107">
        <v>8.1</v>
      </c>
      <c r="D19" s="107">
        <v>-2.4</v>
      </c>
      <c r="E19" s="108">
        <v>721</v>
      </c>
      <c r="F19" s="108">
        <v>811</v>
      </c>
      <c r="G19" s="107">
        <v>12.5</v>
      </c>
      <c r="H19" s="107">
        <v>6</v>
      </c>
      <c r="I19" s="107">
        <v>6.6</v>
      </c>
      <c r="J19" s="107">
        <v>10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16.5</v>
      </c>
      <c r="C20" s="107">
        <v>16.100000000000001</v>
      </c>
      <c r="D20" s="107">
        <v>-2.4</v>
      </c>
      <c r="E20" s="108">
        <v>462</v>
      </c>
      <c r="F20" s="108">
        <v>519</v>
      </c>
      <c r="G20" s="107">
        <v>12.3</v>
      </c>
      <c r="H20" s="107">
        <v>7.6</v>
      </c>
      <c r="I20" s="107">
        <v>8.4</v>
      </c>
      <c r="J20" s="107">
        <v>10.5</v>
      </c>
      <c r="K20" s="32"/>
      <c r="L20" s="2"/>
    </row>
    <row r="21" spans="1:12" ht="17.100000000000001" customHeight="1" x14ac:dyDescent="0.2">
      <c r="A21" s="109" t="s">
        <v>36</v>
      </c>
      <c r="B21" s="107">
        <v>107.2</v>
      </c>
      <c r="C21" s="107">
        <v>114.9</v>
      </c>
      <c r="D21" s="107">
        <v>7.2</v>
      </c>
      <c r="E21" s="108">
        <v>1408.8162313432836</v>
      </c>
      <c r="F21" s="108">
        <v>1534.3402959094865</v>
      </c>
      <c r="G21" s="107">
        <v>8.9</v>
      </c>
      <c r="H21" s="107">
        <v>151</v>
      </c>
      <c r="I21" s="107">
        <v>176.3</v>
      </c>
      <c r="J21" s="107">
        <v>16.8</v>
      </c>
      <c r="K21" s="20"/>
    </row>
    <row r="22" spans="1:12" s="1" customFormat="1" ht="17.100000000000001" customHeight="1" x14ac:dyDescent="0.2">
      <c r="A22" s="113" t="s">
        <v>33</v>
      </c>
      <c r="B22" s="107">
        <v>100.7</v>
      </c>
      <c r="C22" s="107">
        <v>108.4</v>
      </c>
      <c r="D22" s="107">
        <v>7.6</v>
      </c>
      <c r="E22" s="108">
        <v>1445</v>
      </c>
      <c r="F22" s="108">
        <v>1563</v>
      </c>
      <c r="G22" s="107">
        <v>8.1999999999999993</v>
      </c>
      <c r="H22" s="107">
        <v>145.5</v>
      </c>
      <c r="I22" s="107">
        <v>169.4</v>
      </c>
      <c r="J22" s="107">
        <v>16.399999999999999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6.4</v>
      </c>
      <c r="C23" s="107">
        <v>6.4</v>
      </c>
      <c r="D23" s="107">
        <v>0</v>
      </c>
      <c r="E23" s="108">
        <v>848</v>
      </c>
      <c r="F23" s="108">
        <v>1055</v>
      </c>
      <c r="G23" s="107">
        <v>24.4</v>
      </c>
      <c r="H23" s="107">
        <v>5.4</v>
      </c>
      <c r="I23" s="107">
        <v>6.8</v>
      </c>
      <c r="J23" s="107">
        <v>25.9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0.1</v>
      </c>
      <c r="C24" s="107">
        <v>0.1</v>
      </c>
      <c r="D24" s="107">
        <v>0</v>
      </c>
      <c r="E24" s="108">
        <v>864</v>
      </c>
      <c r="F24" s="108">
        <v>1145</v>
      </c>
      <c r="G24" s="107">
        <v>32.5</v>
      </c>
      <c r="H24" s="107">
        <v>0.1</v>
      </c>
      <c r="I24" s="107">
        <v>0.1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56.900000000000006</v>
      </c>
      <c r="C25" s="107">
        <v>56.900000000000006</v>
      </c>
      <c r="D25" s="107">
        <v>0</v>
      </c>
      <c r="E25" s="108">
        <v>2339.5448154657292</v>
      </c>
      <c r="F25" s="108">
        <v>2330.6994727592269</v>
      </c>
      <c r="G25" s="107">
        <v>-0.4</v>
      </c>
      <c r="H25" s="107">
        <v>133.1</v>
      </c>
      <c r="I25" s="107">
        <v>132.6</v>
      </c>
      <c r="J25" s="107">
        <v>-0.4</v>
      </c>
      <c r="K25" s="20"/>
    </row>
    <row r="26" spans="1:12" s="1" customFormat="1" ht="17.100000000000001" customHeight="1" x14ac:dyDescent="0.2">
      <c r="A26" s="113" t="s">
        <v>33</v>
      </c>
      <c r="B26" s="107">
        <v>56.7</v>
      </c>
      <c r="C26" s="107">
        <v>56.7</v>
      </c>
      <c r="D26" s="107">
        <v>0</v>
      </c>
      <c r="E26" s="108">
        <v>2345</v>
      </c>
      <c r="F26" s="108">
        <v>2336</v>
      </c>
      <c r="G26" s="107">
        <v>-0.4</v>
      </c>
      <c r="H26" s="107">
        <v>133</v>
      </c>
      <c r="I26" s="107">
        <v>132.5</v>
      </c>
      <c r="J26" s="107">
        <v>-0.4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0.2</v>
      </c>
      <c r="C27" s="107">
        <v>0.2</v>
      </c>
      <c r="D27" s="107">
        <v>0</v>
      </c>
      <c r="E27" s="108">
        <v>793</v>
      </c>
      <c r="F27" s="108">
        <v>828</v>
      </c>
      <c r="G27" s="107">
        <v>4.4000000000000004</v>
      </c>
      <c r="H27" s="107">
        <v>0.2</v>
      </c>
      <c r="I27" s="107">
        <v>0.2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1.9</v>
      </c>
      <c r="C30" s="107">
        <v>2.8</v>
      </c>
      <c r="D30" s="107">
        <v>47.4</v>
      </c>
      <c r="E30" s="108">
        <v>1591</v>
      </c>
      <c r="F30" s="108">
        <v>1803</v>
      </c>
      <c r="G30" s="107">
        <v>13.3</v>
      </c>
      <c r="H30" s="107">
        <v>3</v>
      </c>
      <c r="I30" s="107">
        <v>5</v>
      </c>
      <c r="J30" s="107">
        <v>66.7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1394.1</v>
      </c>
      <c r="C32" s="107">
        <v>1289.5999999999999</v>
      </c>
      <c r="D32" s="107">
        <v>-7.5</v>
      </c>
      <c r="E32" s="108">
        <v>5510.7754823900732</v>
      </c>
      <c r="F32" s="108">
        <v>6209.3905086848636</v>
      </c>
      <c r="G32" s="107">
        <v>12.7</v>
      </c>
      <c r="H32" s="107">
        <v>7682.6</v>
      </c>
      <c r="I32" s="107">
        <v>8007.6</v>
      </c>
      <c r="J32" s="107">
        <v>4.2</v>
      </c>
      <c r="K32" s="20"/>
    </row>
    <row r="33" spans="1:14" ht="17.100000000000001" customHeight="1" x14ac:dyDescent="0.2">
      <c r="A33" s="109" t="s">
        <v>42</v>
      </c>
      <c r="B33" s="107">
        <v>839.6</v>
      </c>
      <c r="C33" s="107">
        <v>781.7</v>
      </c>
      <c r="D33" s="107">
        <v>-6.9</v>
      </c>
      <c r="E33" s="108">
        <v>6566</v>
      </c>
      <c r="F33" s="108">
        <v>6567</v>
      </c>
      <c r="G33" s="107">
        <v>0</v>
      </c>
      <c r="H33" s="107">
        <v>5512.8</v>
      </c>
      <c r="I33" s="107">
        <v>5133.3999999999996</v>
      </c>
      <c r="J33" s="107">
        <v>-6.9</v>
      </c>
      <c r="K33" s="20"/>
    </row>
    <row r="34" spans="1:14" ht="17.100000000000001" customHeight="1" x14ac:dyDescent="0.2">
      <c r="A34" s="109" t="s">
        <v>43</v>
      </c>
      <c r="B34" s="107">
        <v>554.5</v>
      </c>
      <c r="C34" s="107">
        <v>507.9</v>
      </c>
      <c r="D34" s="107">
        <v>-8.4</v>
      </c>
      <c r="E34" s="108">
        <v>3913</v>
      </c>
      <c r="F34" s="108">
        <v>5659</v>
      </c>
      <c r="G34" s="107">
        <v>44.6</v>
      </c>
      <c r="H34" s="107">
        <v>2169.8000000000002</v>
      </c>
      <c r="I34" s="107">
        <v>2874.2</v>
      </c>
      <c r="J34" s="107">
        <v>32.5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1982.9</v>
      </c>
      <c r="C36" s="107">
        <v>2171.3000000000002</v>
      </c>
      <c r="D36" s="107">
        <v>9.5</v>
      </c>
      <c r="E36" s="108">
        <v>3828</v>
      </c>
      <c r="F36" s="108">
        <v>3844</v>
      </c>
      <c r="G36" s="107">
        <v>0.4</v>
      </c>
      <c r="H36" s="107">
        <v>7590.5</v>
      </c>
      <c r="I36" s="107">
        <v>8346.5</v>
      </c>
      <c r="J36" s="107">
        <v>10</v>
      </c>
      <c r="K36" s="20"/>
    </row>
    <row r="37" spans="1:14" ht="17.100000000000001" customHeight="1" x14ac:dyDescent="0.2">
      <c r="A37" s="106" t="s">
        <v>46</v>
      </c>
      <c r="B37" s="107">
        <v>231.9</v>
      </c>
      <c r="C37" s="107">
        <v>337</v>
      </c>
      <c r="D37" s="107">
        <v>45.3</v>
      </c>
      <c r="E37" s="108">
        <v>2898</v>
      </c>
      <c r="F37" s="108">
        <v>3523</v>
      </c>
      <c r="G37" s="107">
        <v>21.6</v>
      </c>
      <c r="H37" s="107">
        <v>672</v>
      </c>
      <c r="I37" s="107">
        <v>1187.3</v>
      </c>
      <c r="J37" s="107">
        <v>76.7</v>
      </c>
      <c r="K37" s="20"/>
    </row>
    <row r="38" spans="1:14" ht="17.100000000000001" customHeight="1" x14ac:dyDescent="0.2">
      <c r="A38" s="115" t="s">
        <v>47</v>
      </c>
      <c r="B38" s="116">
        <v>3963.1</v>
      </c>
      <c r="C38" s="116">
        <v>4162.2</v>
      </c>
      <c r="D38" s="116">
        <v>5</v>
      </c>
      <c r="E38" s="117">
        <v>4169</v>
      </c>
      <c r="F38" s="117">
        <v>4375</v>
      </c>
      <c r="G38" s="116">
        <v>4.9000000000000004</v>
      </c>
      <c r="H38" s="116">
        <v>16521.400000000001</v>
      </c>
      <c r="I38" s="116">
        <v>18208.600000000002</v>
      </c>
      <c r="J38" s="118">
        <v>10.199999999999999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108.9</v>
      </c>
      <c r="C46" s="107">
        <v>163.80000000000001</v>
      </c>
      <c r="D46" s="107">
        <v>50.4</v>
      </c>
      <c r="E46" s="108">
        <v>2743</v>
      </c>
      <c r="F46" s="108">
        <v>2416</v>
      </c>
      <c r="G46" s="107">
        <v>-11.9</v>
      </c>
      <c r="H46" s="107">
        <v>298.7</v>
      </c>
      <c r="I46" s="107">
        <v>395.7</v>
      </c>
      <c r="J46" s="107">
        <v>32.5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108.9</v>
      </c>
      <c r="C48" s="120">
        <v>163.80000000000001</v>
      </c>
      <c r="D48" s="120">
        <v>50.4</v>
      </c>
      <c r="E48" s="121">
        <v>2743</v>
      </c>
      <c r="F48" s="121">
        <v>2416</v>
      </c>
      <c r="G48" s="120">
        <v>-11.9</v>
      </c>
      <c r="H48" s="120">
        <v>298.7</v>
      </c>
      <c r="I48" s="120">
        <v>395.7</v>
      </c>
      <c r="J48" s="122">
        <v>32.5</v>
      </c>
      <c r="K48" s="20"/>
    </row>
    <row r="49" spans="1:11" ht="17.100000000000001" customHeight="1" x14ac:dyDescent="0.2">
      <c r="A49" s="123" t="s">
        <v>113</v>
      </c>
      <c r="B49" s="124">
        <v>4072</v>
      </c>
      <c r="C49" s="124">
        <v>4326</v>
      </c>
      <c r="D49" s="125">
        <v>6.2</v>
      </c>
      <c r="E49" s="126">
        <v>4131</v>
      </c>
      <c r="F49" s="126">
        <v>4301</v>
      </c>
      <c r="G49" s="125">
        <v>4.0999999999999996</v>
      </c>
      <c r="H49" s="124">
        <v>16820.100000000002</v>
      </c>
      <c r="I49" s="124">
        <v>18604.300000000003</v>
      </c>
      <c r="J49" s="127">
        <v>10.6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25.8</v>
      </c>
      <c r="C8" s="107">
        <v>29.6</v>
      </c>
      <c r="D8" s="107">
        <v>14.7</v>
      </c>
      <c r="E8" s="108">
        <v>2925.8099999999995</v>
      </c>
      <c r="F8" s="108">
        <v>2802.8380000000002</v>
      </c>
      <c r="G8" s="107">
        <v>-4.2</v>
      </c>
      <c r="H8" s="107">
        <v>75.400000000000006</v>
      </c>
      <c r="I8" s="107">
        <v>83</v>
      </c>
      <c r="J8" s="107">
        <v>10.1</v>
      </c>
      <c r="K8" s="20"/>
    </row>
    <row r="9" spans="1:14" ht="17.100000000000001" customHeight="1" x14ac:dyDescent="0.2">
      <c r="A9" s="106" t="s">
        <v>112</v>
      </c>
      <c r="B9" s="107">
        <v>25.8</v>
      </c>
      <c r="C9" s="107">
        <v>29.6</v>
      </c>
      <c r="D9" s="107">
        <v>14.7</v>
      </c>
      <c r="E9" s="108">
        <v>2033.19</v>
      </c>
      <c r="F9" s="108">
        <v>1980.1620000000003</v>
      </c>
      <c r="G9" s="107">
        <v>-2.6</v>
      </c>
      <c r="H9" s="107">
        <v>52.5</v>
      </c>
      <c r="I9" s="107">
        <v>58.6</v>
      </c>
      <c r="J9" s="107">
        <v>11.6</v>
      </c>
      <c r="K9" s="20"/>
    </row>
    <row r="10" spans="1:14" ht="17.100000000000001" customHeight="1" x14ac:dyDescent="0.2">
      <c r="A10" s="106" t="s">
        <v>22</v>
      </c>
      <c r="B10" s="107">
        <v>7</v>
      </c>
      <c r="C10" s="107">
        <v>7.4</v>
      </c>
      <c r="D10" s="107">
        <v>5.7</v>
      </c>
      <c r="E10" s="108">
        <v>3186</v>
      </c>
      <c r="F10" s="108">
        <v>4269</v>
      </c>
      <c r="G10" s="107">
        <v>34</v>
      </c>
      <c r="H10" s="107">
        <v>22.3</v>
      </c>
      <c r="I10" s="107">
        <v>31.6</v>
      </c>
      <c r="J10" s="107">
        <v>41.7</v>
      </c>
      <c r="K10" s="20"/>
    </row>
    <row r="11" spans="1:14" ht="17.100000000000001" customHeight="1" x14ac:dyDescent="0.2">
      <c r="A11" s="109" t="s">
        <v>23</v>
      </c>
      <c r="B11" s="107">
        <v>7</v>
      </c>
      <c r="C11" s="107">
        <v>7.4</v>
      </c>
      <c r="D11" s="107">
        <v>5.7</v>
      </c>
      <c r="E11" s="108">
        <v>3186</v>
      </c>
      <c r="F11" s="108">
        <v>4269</v>
      </c>
      <c r="G11" s="107">
        <v>34</v>
      </c>
      <c r="H11" s="107">
        <v>22.3</v>
      </c>
      <c r="I11" s="107">
        <v>31.6</v>
      </c>
      <c r="J11" s="107">
        <v>41.7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11.5</v>
      </c>
      <c r="C13" s="107">
        <v>7.2</v>
      </c>
      <c r="D13" s="107">
        <v>-37.4</v>
      </c>
      <c r="E13" s="108">
        <v>6279</v>
      </c>
      <c r="F13" s="108">
        <v>6675</v>
      </c>
      <c r="G13" s="107">
        <v>6.3</v>
      </c>
      <c r="H13" s="107">
        <v>72.2</v>
      </c>
      <c r="I13" s="107">
        <v>48.1</v>
      </c>
      <c r="J13" s="107">
        <v>-33.4</v>
      </c>
      <c r="K13" s="20"/>
    </row>
    <row r="14" spans="1:14" ht="17.100000000000001" customHeight="1" x14ac:dyDescent="0.2">
      <c r="A14" s="109" t="s">
        <v>26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11.5</v>
      </c>
      <c r="C15" s="107">
        <v>7.2</v>
      </c>
      <c r="D15" s="107">
        <v>-37.4</v>
      </c>
      <c r="E15" s="108">
        <v>6279</v>
      </c>
      <c r="F15" s="108">
        <v>6675</v>
      </c>
      <c r="G15" s="107">
        <v>6.3</v>
      </c>
      <c r="H15" s="107">
        <v>72.2</v>
      </c>
      <c r="I15" s="107">
        <v>48.1</v>
      </c>
      <c r="J15" s="107">
        <v>-33.4</v>
      </c>
      <c r="K15" s="20"/>
    </row>
    <row r="16" spans="1:14" ht="17.100000000000001" customHeight="1" x14ac:dyDescent="0.2">
      <c r="A16" s="106" t="s">
        <v>28</v>
      </c>
      <c r="B16" s="107">
        <v>8.3000000000000007</v>
      </c>
      <c r="C16" s="107">
        <v>8.8000000000000007</v>
      </c>
      <c r="D16" s="107">
        <v>6</v>
      </c>
      <c r="E16" s="108">
        <v>1763.2409638554218</v>
      </c>
      <c r="F16" s="108">
        <v>1783.6363636363635</v>
      </c>
      <c r="G16" s="107">
        <v>1.2</v>
      </c>
      <c r="H16" s="107">
        <v>14.6</v>
      </c>
      <c r="I16" s="107">
        <v>15.7</v>
      </c>
      <c r="J16" s="107">
        <v>7.5</v>
      </c>
      <c r="K16" s="20"/>
    </row>
    <row r="17" spans="1:12" ht="17.100000000000001" customHeight="1" x14ac:dyDescent="0.2">
      <c r="A17" s="109" t="s">
        <v>32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7.9</v>
      </c>
      <c r="C21" s="107">
        <v>8.4</v>
      </c>
      <c r="D21" s="107">
        <v>6.3</v>
      </c>
      <c r="E21" s="108">
        <v>1731</v>
      </c>
      <c r="F21" s="108">
        <v>1740</v>
      </c>
      <c r="G21" s="107">
        <v>0.5</v>
      </c>
      <c r="H21" s="107">
        <v>13.7</v>
      </c>
      <c r="I21" s="107">
        <v>14.6</v>
      </c>
      <c r="J21" s="107">
        <v>6.6</v>
      </c>
      <c r="K21" s="20"/>
    </row>
    <row r="22" spans="1:12" s="1" customFormat="1" ht="17.100000000000001" customHeight="1" x14ac:dyDescent="0.2">
      <c r="A22" s="113" t="s">
        <v>33</v>
      </c>
      <c r="B22" s="107">
        <v>7.9</v>
      </c>
      <c r="C22" s="107">
        <v>8.4</v>
      </c>
      <c r="D22" s="107">
        <v>6.3</v>
      </c>
      <c r="E22" s="108">
        <v>1731</v>
      </c>
      <c r="F22" s="108">
        <v>1740</v>
      </c>
      <c r="G22" s="107">
        <v>0.5</v>
      </c>
      <c r="H22" s="107">
        <v>13.7</v>
      </c>
      <c r="I22" s="107">
        <v>14.6</v>
      </c>
      <c r="J22" s="107">
        <v>6.6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0.4</v>
      </c>
      <c r="C25" s="107">
        <v>0.4</v>
      </c>
      <c r="D25" s="107">
        <v>0</v>
      </c>
      <c r="E25" s="108">
        <v>2400</v>
      </c>
      <c r="F25" s="108">
        <v>2700</v>
      </c>
      <c r="G25" s="107">
        <v>12.5</v>
      </c>
      <c r="H25" s="107">
        <v>1</v>
      </c>
      <c r="I25" s="107">
        <v>1.1000000000000001</v>
      </c>
      <c r="J25" s="107">
        <v>10</v>
      </c>
      <c r="K25" s="20"/>
    </row>
    <row r="26" spans="1:12" s="1" customFormat="1" ht="17.100000000000001" customHeight="1" x14ac:dyDescent="0.2">
      <c r="A26" s="113" t="s">
        <v>33</v>
      </c>
      <c r="B26" s="107">
        <v>0.4</v>
      </c>
      <c r="C26" s="107">
        <v>0.4</v>
      </c>
      <c r="D26" s="107">
        <v>0</v>
      </c>
      <c r="E26" s="108">
        <v>2400</v>
      </c>
      <c r="F26" s="108">
        <v>2700</v>
      </c>
      <c r="G26" s="107">
        <v>12.5</v>
      </c>
      <c r="H26" s="107">
        <v>1</v>
      </c>
      <c r="I26" s="107">
        <v>1.1000000000000001</v>
      </c>
      <c r="J26" s="107">
        <v>10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2180.3000000000002</v>
      </c>
      <c r="C32" s="107">
        <v>2262.6000000000004</v>
      </c>
      <c r="D32" s="107">
        <v>3.8</v>
      </c>
      <c r="E32" s="108">
        <v>5714.9674356739897</v>
      </c>
      <c r="F32" s="108">
        <v>5380.2885176345799</v>
      </c>
      <c r="G32" s="107">
        <v>-5.9</v>
      </c>
      <c r="H32" s="107">
        <v>12460.3</v>
      </c>
      <c r="I32" s="107">
        <v>12173.4</v>
      </c>
      <c r="J32" s="107">
        <v>-2.2999999999999998</v>
      </c>
      <c r="K32" s="20"/>
    </row>
    <row r="33" spans="1:14" ht="17.100000000000001" customHeight="1" x14ac:dyDescent="0.2">
      <c r="A33" s="109" t="s">
        <v>42</v>
      </c>
      <c r="B33" s="107">
        <v>18.8</v>
      </c>
      <c r="C33" s="107">
        <v>16.8</v>
      </c>
      <c r="D33" s="107">
        <v>-10.6</v>
      </c>
      <c r="E33" s="108">
        <v>11000</v>
      </c>
      <c r="F33" s="108">
        <v>10766</v>
      </c>
      <c r="G33" s="107">
        <v>-2.1</v>
      </c>
      <c r="H33" s="107">
        <v>206.8</v>
      </c>
      <c r="I33" s="107">
        <v>180.9</v>
      </c>
      <c r="J33" s="107">
        <v>-12.5</v>
      </c>
      <c r="K33" s="20"/>
    </row>
    <row r="34" spans="1:14" ht="17.100000000000001" customHeight="1" x14ac:dyDescent="0.2">
      <c r="A34" s="109" t="s">
        <v>43</v>
      </c>
      <c r="B34" s="107">
        <v>2161.5</v>
      </c>
      <c r="C34" s="107">
        <v>2245.8000000000002</v>
      </c>
      <c r="D34" s="107">
        <v>3.9</v>
      </c>
      <c r="E34" s="108">
        <v>5669</v>
      </c>
      <c r="F34" s="108">
        <v>5340</v>
      </c>
      <c r="G34" s="107">
        <v>-5.8</v>
      </c>
      <c r="H34" s="107">
        <v>12253.5</v>
      </c>
      <c r="I34" s="107">
        <v>11992.6</v>
      </c>
      <c r="J34" s="107">
        <v>-2.1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3554.6</v>
      </c>
      <c r="C36" s="107">
        <v>3775</v>
      </c>
      <c r="D36" s="107">
        <v>6.2</v>
      </c>
      <c r="E36" s="108">
        <v>2513</v>
      </c>
      <c r="F36" s="108">
        <v>3723</v>
      </c>
      <c r="G36" s="107">
        <v>48.1</v>
      </c>
      <c r="H36" s="107">
        <v>8932.7000000000007</v>
      </c>
      <c r="I36" s="107">
        <v>14054.3</v>
      </c>
      <c r="J36" s="107">
        <v>57.3</v>
      </c>
      <c r="K36" s="20"/>
    </row>
    <row r="37" spans="1:14" ht="17.100000000000001" customHeight="1" x14ac:dyDescent="0.2">
      <c r="A37" s="106" t="s">
        <v>46</v>
      </c>
      <c r="B37" s="107">
        <v>87.8</v>
      </c>
      <c r="C37" s="107">
        <v>129.9</v>
      </c>
      <c r="D37" s="107">
        <v>47.9</v>
      </c>
      <c r="E37" s="108">
        <v>3720</v>
      </c>
      <c r="F37" s="108">
        <v>3498</v>
      </c>
      <c r="G37" s="107">
        <v>-6</v>
      </c>
      <c r="H37" s="107">
        <v>326.60000000000002</v>
      </c>
      <c r="I37" s="107">
        <v>454.4</v>
      </c>
      <c r="J37" s="107">
        <v>39.1</v>
      </c>
      <c r="K37" s="20"/>
    </row>
    <row r="38" spans="1:14" ht="17.100000000000001" customHeight="1" x14ac:dyDescent="0.2">
      <c r="A38" s="115" t="s">
        <v>47</v>
      </c>
      <c r="B38" s="116">
        <v>5875.3</v>
      </c>
      <c r="C38" s="116">
        <v>6220.5</v>
      </c>
      <c r="D38" s="116">
        <v>5.9</v>
      </c>
      <c r="E38" s="117">
        <v>3728</v>
      </c>
      <c r="F38" s="117">
        <v>4318</v>
      </c>
      <c r="G38" s="116">
        <v>15.8</v>
      </c>
      <c r="H38" s="116">
        <v>21904.1</v>
      </c>
      <c r="I38" s="116">
        <v>26860.5</v>
      </c>
      <c r="J38" s="118">
        <v>22.6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49</v>
      </c>
      <c r="C42" s="107">
        <v>48.7</v>
      </c>
      <c r="D42" s="107">
        <v>-0.6</v>
      </c>
      <c r="E42" s="108">
        <v>1517</v>
      </c>
      <c r="F42" s="108">
        <v>1370</v>
      </c>
      <c r="G42" s="107">
        <v>-9.6999999999999993</v>
      </c>
      <c r="H42" s="107">
        <v>74.3</v>
      </c>
      <c r="I42" s="107">
        <v>66.7</v>
      </c>
      <c r="J42" s="107">
        <v>-10.199999999999999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20.5</v>
      </c>
      <c r="C46" s="107">
        <v>40.9</v>
      </c>
      <c r="D46" s="107">
        <v>99.5</v>
      </c>
      <c r="E46" s="108">
        <v>2372</v>
      </c>
      <c r="F46" s="108">
        <v>1766</v>
      </c>
      <c r="G46" s="107">
        <v>-25.5</v>
      </c>
      <c r="H46" s="107">
        <v>48.6</v>
      </c>
      <c r="I46" s="107">
        <v>72.2</v>
      </c>
      <c r="J46" s="107">
        <v>48.6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69.5</v>
      </c>
      <c r="C48" s="120">
        <v>89.6</v>
      </c>
      <c r="D48" s="120">
        <v>28.9</v>
      </c>
      <c r="E48" s="121">
        <v>1768</v>
      </c>
      <c r="F48" s="121">
        <v>1550</v>
      </c>
      <c r="G48" s="120">
        <v>-12.3</v>
      </c>
      <c r="H48" s="120">
        <v>122.9</v>
      </c>
      <c r="I48" s="120">
        <v>138.9</v>
      </c>
      <c r="J48" s="122">
        <v>13</v>
      </c>
      <c r="K48" s="20"/>
    </row>
    <row r="49" spans="1:11" ht="17.100000000000001" customHeight="1" x14ac:dyDescent="0.2">
      <c r="A49" s="123" t="s">
        <v>113</v>
      </c>
      <c r="B49" s="124">
        <v>5944.8</v>
      </c>
      <c r="C49" s="124">
        <v>6310.1</v>
      </c>
      <c r="D49" s="125">
        <v>6.1</v>
      </c>
      <c r="E49" s="126">
        <v>3705</v>
      </c>
      <c r="F49" s="126">
        <v>4279</v>
      </c>
      <c r="G49" s="125">
        <v>15.5</v>
      </c>
      <c r="H49" s="124">
        <v>22027</v>
      </c>
      <c r="I49" s="124">
        <v>26999.4</v>
      </c>
      <c r="J49" s="127">
        <v>22.6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1140.0999999999999</v>
      </c>
      <c r="C8" s="107">
        <v>1161.8</v>
      </c>
      <c r="D8" s="107">
        <v>1.9</v>
      </c>
      <c r="E8" s="108">
        <v>2229.0200000000004</v>
      </c>
      <c r="F8" s="108">
        <v>2566.364</v>
      </c>
      <c r="G8" s="107">
        <v>15.1</v>
      </c>
      <c r="H8" s="107">
        <v>2541.3000000000002</v>
      </c>
      <c r="I8" s="107">
        <v>2981.5999999999995</v>
      </c>
      <c r="J8" s="107">
        <v>17.3</v>
      </c>
      <c r="K8" s="20"/>
    </row>
    <row r="9" spans="1:14" ht="17.100000000000001" customHeight="1" x14ac:dyDescent="0.2">
      <c r="A9" s="106" t="s">
        <v>112</v>
      </c>
      <c r="B9" s="107">
        <v>1140.0999999999999</v>
      </c>
      <c r="C9" s="107">
        <v>1161.8</v>
      </c>
      <c r="D9" s="107">
        <v>1.9</v>
      </c>
      <c r="E9" s="108">
        <v>1548.98</v>
      </c>
      <c r="F9" s="108">
        <v>1805.6359999999997</v>
      </c>
      <c r="G9" s="107">
        <v>16.600000000000001</v>
      </c>
      <c r="H9" s="107">
        <v>1766</v>
      </c>
      <c r="I9" s="107">
        <v>2097.8000000000002</v>
      </c>
      <c r="J9" s="107">
        <v>18.8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93.3</v>
      </c>
      <c r="C13" s="107">
        <v>74.5</v>
      </c>
      <c r="D13" s="107">
        <v>-20.2</v>
      </c>
      <c r="E13" s="108">
        <v>3559.4201500535901</v>
      </c>
      <c r="F13" s="108">
        <v>3686</v>
      </c>
      <c r="G13" s="107">
        <v>3.6</v>
      </c>
      <c r="H13" s="107">
        <v>332.1</v>
      </c>
      <c r="I13" s="107">
        <v>274.60000000000002</v>
      </c>
      <c r="J13" s="107">
        <v>-17.3</v>
      </c>
      <c r="K13" s="20"/>
    </row>
    <row r="14" spans="1:14" ht="17.100000000000001" customHeight="1" x14ac:dyDescent="0.2">
      <c r="A14" s="109" t="s">
        <v>26</v>
      </c>
      <c r="B14" s="107">
        <v>84.8</v>
      </c>
      <c r="C14" s="107">
        <v>74.5</v>
      </c>
      <c r="D14" s="107">
        <v>-12.1</v>
      </c>
      <c r="E14" s="108">
        <v>3618</v>
      </c>
      <c r="F14" s="108">
        <v>3686</v>
      </c>
      <c r="G14" s="107">
        <v>1.9</v>
      </c>
      <c r="H14" s="107">
        <v>306.8</v>
      </c>
      <c r="I14" s="107">
        <v>274.60000000000002</v>
      </c>
      <c r="J14" s="107">
        <v>-10.5</v>
      </c>
      <c r="K14" s="20"/>
    </row>
    <row r="15" spans="1:14" ht="17.100000000000001" customHeight="1" x14ac:dyDescent="0.2">
      <c r="A15" s="109" t="s">
        <v>27</v>
      </c>
      <c r="B15" s="107">
        <v>8.5</v>
      </c>
      <c r="C15" s="107">
        <v>0</v>
      </c>
      <c r="D15" s="107">
        <v>-100</v>
      </c>
      <c r="E15" s="108">
        <v>2975</v>
      </c>
      <c r="F15" s="108">
        <v>0</v>
      </c>
      <c r="G15" s="107">
        <v>-100</v>
      </c>
      <c r="H15" s="107">
        <v>25.3</v>
      </c>
      <c r="I15" s="107">
        <v>0</v>
      </c>
      <c r="J15" s="107">
        <v>-100</v>
      </c>
      <c r="K15" s="20"/>
    </row>
    <row r="16" spans="1:14" ht="17.100000000000001" customHeight="1" x14ac:dyDescent="0.2">
      <c r="A16" s="106" t="s">
        <v>28</v>
      </c>
      <c r="B16" s="107">
        <v>157.30000000000001</v>
      </c>
      <c r="C16" s="107">
        <v>150.39999999999998</v>
      </c>
      <c r="D16" s="107">
        <v>-4.4000000000000004</v>
      </c>
      <c r="E16" s="108">
        <v>1622.8588684043229</v>
      </c>
      <c r="F16" s="108">
        <v>1763.5505319148938</v>
      </c>
      <c r="G16" s="107">
        <v>8.6999999999999993</v>
      </c>
      <c r="H16" s="107">
        <v>255.3</v>
      </c>
      <c r="I16" s="107">
        <v>265.2</v>
      </c>
      <c r="J16" s="107">
        <v>3.9</v>
      </c>
      <c r="K16" s="20"/>
    </row>
    <row r="17" spans="1:12" ht="17.100000000000001" customHeight="1" x14ac:dyDescent="0.2">
      <c r="A17" s="109" t="s">
        <v>32</v>
      </c>
      <c r="B17" s="107">
        <v>8.1999999999999993</v>
      </c>
      <c r="C17" s="107">
        <v>7.5</v>
      </c>
      <c r="D17" s="107">
        <v>-8.5</v>
      </c>
      <c r="E17" s="108">
        <v>1500.8292682926829</v>
      </c>
      <c r="F17" s="108">
        <v>1358.8799999999999</v>
      </c>
      <c r="G17" s="107">
        <v>-9.5</v>
      </c>
      <c r="H17" s="107">
        <v>12.3</v>
      </c>
      <c r="I17" s="107">
        <v>10.199999999999999</v>
      </c>
      <c r="J17" s="107">
        <v>-17.100000000000001</v>
      </c>
      <c r="K17" s="20"/>
    </row>
    <row r="18" spans="1:12" s="1" customFormat="1" ht="17.100000000000001" customHeight="1" x14ac:dyDescent="0.2">
      <c r="A18" s="113" t="s">
        <v>33</v>
      </c>
      <c r="B18" s="107">
        <v>2.2000000000000002</v>
      </c>
      <c r="C18" s="107">
        <v>1.9</v>
      </c>
      <c r="D18" s="107">
        <v>-13.6</v>
      </c>
      <c r="E18" s="108">
        <v>2564</v>
      </c>
      <c r="F18" s="108">
        <v>2732</v>
      </c>
      <c r="G18" s="107">
        <v>6.6</v>
      </c>
      <c r="H18" s="107">
        <v>5.6</v>
      </c>
      <c r="I18" s="107">
        <v>5.2</v>
      </c>
      <c r="J18" s="107">
        <v>-7.1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6</v>
      </c>
      <c r="C20" s="107">
        <v>5.6</v>
      </c>
      <c r="D20" s="107">
        <v>-6.7</v>
      </c>
      <c r="E20" s="108">
        <v>1111</v>
      </c>
      <c r="F20" s="108">
        <v>893</v>
      </c>
      <c r="G20" s="107">
        <v>-19.600000000000001</v>
      </c>
      <c r="H20" s="107">
        <v>6.7</v>
      </c>
      <c r="I20" s="107">
        <v>5</v>
      </c>
      <c r="J20" s="107">
        <v>-25.4</v>
      </c>
      <c r="K20" s="32"/>
      <c r="L20" s="2"/>
    </row>
    <row r="21" spans="1:12" ht="17.100000000000001" customHeight="1" x14ac:dyDescent="0.2">
      <c r="A21" s="109" t="s">
        <v>36</v>
      </c>
      <c r="B21" s="107">
        <v>84.3</v>
      </c>
      <c r="C21" s="107">
        <v>68.599999999999994</v>
      </c>
      <c r="D21" s="107">
        <v>-18.600000000000001</v>
      </c>
      <c r="E21" s="108">
        <v>975.85883748517199</v>
      </c>
      <c r="F21" s="108">
        <v>1042.6443148688047</v>
      </c>
      <c r="G21" s="107">
        <v>6.8</v>
      </c>
      <c r="H21" s="107">
        <v>82.3</v>
      </c>
      <c r="I21" s="107">
        <v>71.5</v>
      </c>
      <c r="J21" s="107">
        <v>-13.1</v>
      </c>
      <c r="K21" s="20"/>
    </row>
    <row r="22" spans="1:12" s="1" customFormat="1" ht="17.100000000000001" customHeight="1" x14ac:dyDescent="0.2">
      <c r="A22" s="113" t="s">
        <v>33</v>
      </c>
      <c r="B22" s="107">
        <v>9.6999999999999993</v>
      </c>
      <c r="C22" s="107">
        <v>3.6</v>
      </c>
      <c r="D22" s="107">
        <v>-62.9</v>
      </c>
      <c r="E22" s="108">
        <v>1367</v>
      </c>
      <c r="F22" s="108">
        <v>1614</v>
      </c>
      <c r="G22" s="107">
        <v>18.100000000000001</v>
      </c>
      <c r="H22" s="107">
        <v>13.3</v>
      </c>
      <c r="I22" s="107">
        <v>5.8</v>
      </c>
      <c r="J22" s="107">
        <v>-56.4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74.599999999999994</v>
      </c>
      <c r="C24" s="107">
        <v>65</v>
      </c>
      <c r="D24" s="107">
        <v>-12.9</v>
      </c>
      <c r="E24" s="108">
        <v>925</v>
      </c>
      <c r="F24" s="108">
        <v>1011</v>
      </c>
      <c r="G24" s="107">
        <v>9.3000000000000007</v>
      </c>
      <c r="H24" s="107">
        <v>69</v>
      </c>
      <c r="I24" s="107">
        <v>65.7</v>
      </c>
      <c r="J24" s="107">
        <v>-4.8</v>
      </c>
      <c r="K24" s="32"/>
      <c r="L24" s="2"/>
    </row>
    <row r="25" spans="1:12" ht="17.100000000000001" customHeight="1" x14ac:dyDescent="0.2">
      <c r="A25" s="109" t="s">
        <v>37</v>
      </c>
      <c r="B25" s="107">
        <v>64.8</v>
      </c>
      <c r="C25" s="107">
        <v>74.3</v>
      </c>
      <c r="D25" s="107">
        <v>14.7</v>
      </c>
      <c r="E25" s="108">
        <v>2480</v>
      </c>
      <c r="F25" s="108">
        <v>2470</v>
      </c>
      <c r="G25" s="107">
        <v>-0.4</v>
      </c>
      <c r="H25" s="107">
        <v>160.69999999999999</v>
      </c>
      <c r="I25" s="107">
        <v>183.5</v>
      </c>
      <c r="J25" s="107">
        <v>14.2</v>
      </c>
      <c r="K25" s="20"/>
    </row>
    <row r="26" spans="1:12" s="1" customFormat="1" ht="17.100000000000001" customHeight="1" x14ac:dyDescent="0.2">
      <c r="A26" s="113" t="s">
        <v>33</v>
      </c>
      <c r="B26" s="107">
        <v>64.8</v>
      </c>
      <c r="C26" s="107">
        <v>74.3</v>
      </c>
      <c r="D26" s="107">
        <v>14.7</v>
      </c>
      <c r="E26" s="108">
        <v>2480</v>
      </c>
      <c r="F26" s="108">
        <v>2470</v>
      </c>
      <c r="G26" s="107">
        <v>-0.4</v>
      </c>
      <c r="H26" s="107">
        <v>160.69999999999999</v>
      </c>
      <c r="I26" s="107">
        <v>183.5</v>
      </c>
      <c r="J26" s="107">
        <v>14.2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114.6</v>
      </c>
      <c r="C29" s="107">
        <v>190.2</v>
      </c>
      <c r="D29" s="107">
        <v>66</v>
      </c>
      <c r="E29" s="108">
        <v>510</v>
      </c>
      <c r="F29" s="108">
        <v>538</v>
      </c>
      <c r="G29" s="107">
        <v>5.5</v>
      </c>
      <c r="H29" s="107">
        <v>58.4</v>
      </c>
      <c r="I29" s="107">
        <v>102.3</v>
      </c>
      <c r="J29" s="107">
        <v>75.2</v>
      </c>
      <c r="K29" s="32"/>
      <c r="L29" s="2"/>
    </row>
    <row r="30" spans="1:12" ht="17.100000000000001" customHeight="1" x14ac:dyDescent="0.2">
      <c r="A30" s="106" t="s">
        <v>39</v>
      </c>
      <c r="B30" s="107">
        <v>9.8000000000000007</v>
      </c>
      <c r="C30" s="107">
        <v>8.1999999999999993</v>
      </c>
      <c r="D30" s="107">
        <v>-16.3</v>
      </c>
      <c r="E30" s="108">
        <v>1359</v>
      </c>
      <c r="F30" s="108">
        <v>1429</v>
      </c>
      <c r="G30" s="107">
        <v>5.2</v>
      </c>
      <c r="H30" s="107">
        <v>13.3</v>
      </c>
      <c r="I30" s="107">
        <v>11.7</v>
      </c>
      <c r="J30" s="107">
        <v>-12</v>
      </c>
      <c r="K30" s="20"/>
    </row>
    <row r="31" spans="1:12" ht="17.100000000000001" customHeight="1" x14ac:dyDescent="0.2">
      <c r="A31" s="106" t="s">
        <v>40</v>
      </c>
      <c r="B31" s="107">
        <v>0.8</v>
      </c>
      <c r="C31" s="107">
        <v>0</v>
      </c>
      <c r="D31" s="107">
        <v>-100</v>
      </c>
      <c r="E31" s="108">
        <v>950</v>
      </c>
      <c r="F31" s="108">
        <v>0</v>
      </c>
      <c r="G31" s="107">
        <v>-100</v>
      </c>
      <c r="H31" s="107">
        <v>0.8</v>
      </c>
      <c r="I31" s="107">
        <v>0</v>
      </c>
      <c r="J31" s="107">
        <v>-100</v>
      </c>
      <c r="K31" s="20"/>
    </row>
    <row r="32" spans="1:12" ht="17.100000000000001" customHeight="1" x14ac:dyDescent="0.2">
      <c r="A32" s="114" t="s">
        <v>41</v>
      </c>
      <c r="B32" s="107">
        <v>6547.4000000000005</v>
      </c>
      <c r="C32" s="107">
        <v>7428.1</v>
      </c>
      <c r="D32" s="107">
        <v>13.5</v>
      </c>
      <c r="E32" s="108">
        <v>6356.7417295414962</v>
      </c>
      <c r="F32" s="108">
        <v>6469.7481994049622</v>
      </c>
      <c r="G32" s="107">
        <v>1.8</v>
      </c>
      <c r="H32" s="107">
        <v>41620.1</v>
      </c>
      <c r="I32" s="107">
        <v>48057.9</v>
      </c>
      <c r="J32" s="107">
        <v>15.5</v>
      </c>
      <c r="K32" s="20"/>
    </row>
    <row r="33" spans="1:14" ht="17.100000000000001" customHeight="1" x14ac:dyDescent="0.2">
      <c r="A33" s="109" t="s">
        <v>42</v>
      </c>
      <c r="B33" s="107">
        <v>62.1</v>
      </c>
      <c r="C33" s="107">
        <v>60.8</v>
      </c>
      <c r="D33" s="107">
        <v>-2.1</v>
      </c>
      <c r="E33" s="108">
        <v>8314</v>
      </c>
      <c r="F33" s="108">
        <v>8378</v>
      </c>
      <c r="G33" s="107">
        <v>0.8</v>
      </c>
      <c r="H33" s="107">
        <v>516.29999999999995</v>
      </c>
      <c r="I33" s="107">
        <v>509.4</v>
      </c>
      <c r="J33" s="107">
        <v>-1.3</v>
      </c>
      <c r="K33" s="20"/>
    </row>
    <row r="34" spans="1:14" ht="17.100000000000001" customHeight="1" x14ac:dyDescent="0.2">
      <c r="A34" s="109" t="s">
        <v>43</v>
      </c>
      <c r="B34" s="107">
        <v>6485.3</v>
      </c>
      <c r="C34" s="107">
        <v>7367.3</v>
      </c>
      <c r="D34" s="107">
        <v>13.6</v>
      </c>
      <c r="E34" s="108">
        <v>6338</v>
      </c>
      <c r="F34" s="108">
        <v>6454</v>
      </c>
      <c r="G34" s="107">
        <v>1.8</v>
      </c>
      <c r="H34" s="107">
        <v>41103.800000000003</v>
      </c>
      <c r="I34" s="107">
        <v>47548.6</v>
      </c>
      <c r="J34" s="107">
        <v>15.7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11108.5</v>
      </c>
      <c r="C36" s="107">
        <v>12086</v>
      </c>
      <c r="D36" s="107">
        <v>8.8000000000000007</v>
      </c>
      <c r="E36" s="108">
        <v>3735</v>
      </c>
      <c r="F36" s="108">
        <v>3773</v>
      </c>
      <c r="G36" s="107">
        <v>1</v>
      </c>
      <c r="H36" s="107">
        <v>41490.199999999997</v>
      </c>
      <c r="I36" s="107">
        <v>45600.5</v>
      </c>
      <c r="J36" s="107">
        <v>9.9</v>
      </c>
      <c r="K36" s="20"/>
    </row>
    <row r="37" spans="1:14" ht="17.100000000000001" customHeight="1" x14ac:dyDescent="0.2">
      <c r="A37" s="106" t="s">
        <v>46</v>
      </c>
      <c r="B37" s="107">
        <v>63.8</v>
      </c>
      <c r="C37" s="107">
        <v>66.3</v>
      </c>
      <c r="D37" s="107">
        <v>3.9</v>
      </c>
      <c r="E37" s="108">
        <v>2708</v>
      </c>
      <c r="F37" s="108">
        <v>2708</v>
      </c>
      <c r="G37" s="107">
        <v>0</v>
      </c>
      <c r="H37" s="107">
        <v>172.8</v>
      </c>
      <c r="I37" s="107">
        <v>179.5</v>
      </c>
      <c r="J37" s="107">
        <v>3.9</v>
      </c>
      <c r="K37" s="20"/>
    </row>
    <row r="38" spans="1:14" ht="17.100000000000001" customHeight="1" x14ac:dyDescent="0.2">
      <c r="A38" s="115" t="s">
        <v>47</v>
      </c>
      <c r="B38" s="116">
        <v>19235.599999999999</v>
      </c>
      <c r="C38" s="116">
        <v>21165.5</v>
      </c>
      <c r="D38" s="116">
        <v>10</v>
      </c>
      <c r="E38" s="117">
        <v>4496</v>
      </c>
      <c r="F38" s="117">
        <v>4605</v>
      </c>
      <c r="G38" s="116">
        <v>2.4</v>
      </c>
      <c r="H38" s="116">
        <v>86484.3</v>
      </c>
      <c r="I38" s="116">
        <v>97473.3</v>
      </c>
      <c r="J38" s="118">
        <v>12.7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19235.599999999999</v>
      </c>
      <c r="C49" s="124">
        <v>21165.5</v>
      </c>
      <c r="D49" s="125">
        <v>10</v>
      </c>
      <c r="E49" s="126">
        <v>4496</v>
      </c>
      <c r="F49" s="126">
        <v>4605</v>
      </c>
      <c r="G49" s="125">
        <v>2.4</v>
      </c>
      <c r="H49" s="124">
        <v>86484.3</v>
      </c>
      <c r="I49" s="124">
        <v>97473.3</v>
      </c>
      <c r="J49" s="127">
        <v>12.7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35.200000000000003</v>
      </c>
      <c r="C13" s="107">
        <v>34.299999999999997</v>
      </c>
      <c r="D13" s="107">
        <v>-2.6</v>
      </c>
      <c r="E13" s="108">
        <v>3152.6874999999995</v>
      </c>
      <c r="F13" s="108">
        <v>3005.4285714285716</v>
      </c>
      <c r="G13" s="107">
        <v>-4.7</v>
      </c>
      <c r="H13" s="107">
        <v>111</v>
      </c>
      <c r="I13" s="107">
        <v>103.1</v>
      </c>
      <c r="J13" s="107">
        <v>-7.1</v>
      </c>
      <c r="K13" s="20"/>
    </row>
    <row r="14" spans="1:14" ht="17.100000000000001" customHeight="1" x14ac:dyDescent="0.2">
      <c r="A14" s="109" t="s">
        <v>26</v>
      </c>
      <c r="B14" s="107">
        <v>29.7</v>
      </c>
      <c r="C14" s="107">
        <v>29.4</v>
      </c>
      <c r="D14" s="107">
        <v>-1</v>
      </c>
      <c r="E14" s="108">
        <v>2603</v>
      </c>
      <c r="F14" s="108">
        <v>2603</v>
      </c>
      <c r="G14" s="107">
        <v>0</v>
      </c>
      <c r="H14" s="107">
        <v>77.3</v>
      </c>
      <c r="I14" s="107">
        <v>76.5</v>
      </c>
      <c r="J14" s="107">
        <v>-1</v>
      </c>
      <c r="K14" s="20"/>
    </row>
    <row r="15" spans="1:14" ht="17.100000000000001" customHeight="1" x14ac:dyDescent="0.2">
      <c r="A15" s="109" t="s">
        <v>27</v>
      </c>
      <c r="B15" s="107">
        <v>5.5</v>
      </c>
      <c r="C15" s="107">
        <v>4.9000000000000004</v>
      </c>
      <c r="D15" s="107">
        <v>-10.9</v>
      </c>
      <c r="E15" s="108">
        <v>6121</v>
      </c>
      <c r="F15" s="108">
        <v>5420</v>
      </c>
      <c r="G15" s="107">
        <v>-11.5</v>
      </c>
      <c r="H15" s="107">
        <v>33.700000000000003</v>
      </c>
      <c r="I15" s="107">
        <v>26.6</v>
      </c>
      <c r="J15" s="107">
        <v>-21.1</v>
      </c>
      <c r="K15" s="20"/>
    </row>
    <row r="16" spans="1:14" ht="17.100000000000001" customHeight="1" x14ac:dyDescent="0.2">
      <c r="A16" s="106" t="s">
        <v>28</v>
      </c>
      <c r="B16" s="107">
        <v>27.900000000000002</v>
      </c>
      <c r="C16" s="107">
        <v>27.5</v>
      </c>
      <c r="D16" s="107">
        <v>-1.4</v>
      </c>
      <c r="E16" s="108">
        <v>766.64874551971332</v>
      </c>
      <c r="F16" s="108">
        <v>764.92</v>
      </c>
      <c r="G16" s="107">
        <v>-0.2</v>
      </c>
      <c r="H16" s="107">
        <v>21.4</v>
      </c>
      <c r="I16" s="107">
        <v>21</v>
      </c>
      <c r="J16" s="107">
        <v>-1.9</v>
      </c>
      <c r="K16" s="20"/>
    </row>
    <row r="17" spans="1:12" ht="17.100000000000001" customHeight="1" x14ac:dyDescent="0.2">
      <c r="A17" s="109" t="s">
        <v>32</v>
      </c>
      <c r="B17" s="107">
        <v>4.3</v>
      </c>
      <c r="C17" s="107">
        <v>4.3</v>
      </c>
      <c r="D17" s="107">
        <v>0</v>
      </c>
      <c r="E17" s="108">
        <v>633</v>
      </c>
      <c r="F17" s="108">
        <v>635</v>
      </c>
      <c r="G17" s="107">
        <v>0.3</v>
      </c>
      <c r="H17" s="107">
        <v>2.7</v>
      </c>
      <c r="I17" s="107">
        <v>2.7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4.3</v>
      </c>
      <c r="C18" s="107">
        <v>4.3</v>
      </c>
      <c r="D18" s="107">
        <v>0</v>
      </c>
      <c r="E18" s="108">
        <v>633</v>
      </c>
      <c r="F18" s="108">
        <v>635</v>
      </c>
      <c r="G18" s="107">
        <v>0.3</v>
      </c>
      <c r="H18" s="107">
        <v>2.7</v>
      </c>
      <c r="I18" s="107">
        <v>2.7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23.6</v>
      </c>
      <c r="C25" s="107">
        <v>23.2</v>
      </c>
      <c r="D25" s="107">
        <v>-1.7</v>
      </c>
      <c r="E25" s="108">
        <v>791</v>
      </c>
      <c r="F25" s="108">
        <v>789</v>
      </c>
      <c r="G25" s="107">
        <v>-0.3</v>
      </c>
      <c r="H25" s="107">
        <v>18.7</v>
      </c>
      <c r="I25" s="107">
        <v>18.3</v>
      </c>
      <c r="J25" s="107">
        <v>-2.1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23.6</v>
      </c>
      <c r="C28" s="107">
        <v>23.2</v>
      </c>
      <c r="D28" s="107">
        <v>-1.7</v>
      </c>
      <c r="E28" s="108">
        <v>791</v>
      </c>
      <c r="F28" s="108">
        <v>789</v>
      </c>
      <c r="G28" s="107">
        <v>-0.3</v>
      </c>
      <c r="H28" s="107">
        <v>18.7</v>
      </c>
      <c r="I28" s="107">
        <v>18.3</v>
      </c>
      <c r="J28" s="107">
        <v>-2.1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64</v>
      </c>
      <c r="C29" s="107">
        <v>75</v>
      </c>
      <c r="D29" s="107">
        <v>17.2</v>
      </c>
      <c r="E29" s="108">
        <v>480</v>
      </c>
      <c r="F29" s="108">
        <v>480</v>
      </c>
      <c r="G29" s="107">
        <v>0</v>
      </c>
      <c r="H29" s="107">
        <v>30.7</v>
      </c>
      <c r="I29" s="107">
        <v>36</v>
      </c>
      <c r="J29" s="107">
        <v>17.3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390.6</v>
      </c>
      <c r="C32" s="107">
        <v>408.5</v>
      </c>
      <c r="D32" s="107">
        <v>4.5999999999999996</v>
      </c>
      <c r="E32" s="108">
        <v>3024.734511008704</v>
      </c>
      <c r="F32" s="108">
        <v>3393.1050183598527</v>
      </c>
      <c r="G32" s="107">
        <v>12.2</v>
      </c>
      <c r="H32" s="107">
        <v>1181.5</v>
      </c>
      <c r="I32" s="107">
        <v>1386.1</v>
      </c>
      <c r="J32" s="107">
        <v>17.3</v>
      </c>
      <c r="K32" s="20"/>
    </row>
    <row r="33" spans="1:14" ht="17.100000000000001" customHeight="1" x14ac:dyDescent="0.2">
      <c r="A33" s="109" t="s">
        <v>42</v>
      </c>
      <c r="B33" s="107">
        <v>169.7</v>
      </c>
      <c r="C33" s="107">
        <v>170.4</v>
      </c>
      <c r="D33" s="107">
        <v>0.4</v>
      </c>
      <c r="E33" s="108">
        <v>3109</v>
      </c>
      <c r="F33" s="108">
        <v>3213</v>
      </c>
      <c r="G33" s="107">
        <v>3.3</v>
      </c>
      <c r="H33" s="107">
        <v>527.6</v>
      </c>
      <c r="I33" s="107">
        <v>547.5</v>
      </c>
      <c r="J33" s="107">
        <v>3.8</v>
      </c>
      <c r="K33" s="20"/>
    </row>
    <row r="34" spans="1:14" ht="17.100000000000001" customHeight="1" x14ac:dyDescent="0.2">
      <c r="A34" s="109" t="s">
        <v>43</v>
      </c>
      <c r="B34" s="107">
        <v>220.9</v>
      </c>
      <c r="C34" s="107">
        <v>238.1</v>
      </c>
      <c r="D34" s="107">
        <v>7.8</v>
      </c>
      <c r="E34" s="108">
        <v>2960</v>
      </c>
      <c r="F34" s="108">
        <v>3522</v>
      </c>
      <c r="G34" s="107">
        <v>19</v>
      </c>
      <c r="H34" s="107">
        <v>653.9</v>
      </c>
      <c r="I34" s="107">
        <v>838.6</v>
      </c>
      <c r="J34" s="107">
        <v>28.2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828.5</v>
      </c>
      <c r="C36" s="107">
        <v>939.5</v>
      </c>
      <c r="D36" s="107">
        <v>13.4</v>
      </c>
      <c r="E36" s="108">
        <v>3015</v>
      </c>
      <c r="F36" s="108">
        <v>3063</v>
      </c>
      <c r="G36" s="107">
        <v>1.6</v>
      </c>
      <c r="H36" s="107">
        <v>2497.9</v>
      </c>
      <c r="I36" s="107">
        <v>2877.7</v>
      </c>
      <c r="J36" s="107">
        <v>15.2</v>
      </c>
      <c r="K36" s="20"/>
    </row>
    <row r="37" spans="1:14" ht="17.100000000000001" customHeight="1" x14ac:dyDescent="0.2">
      <c r="A37" s="106" t="s">
        <v>46</v>
      </c>
      <c r="B37" s="107">
        <v>21.9</v>
      </c>
      <c r="C37" s="107">
        <v>23.1</v>
      </c>
      <c r="D37" s="107">
        <v>5.5</v>
      </c>
      <c r="E37" s="108">
        <v>2656</v>
      </c>
      <c r="F37" s="108">
        <v>2645</v>
      </c>
      <c r="G37" s="107">
        <v>-0.4</v>
      </c>
      <c r="H37" s="107">
        <v>58.2</v>
      </c>
      <c r="I37" s="107">
        <v>61.1</v>
      </c>
      <c r="J37" s="107">
        <v>5</v>
      </c>
      <c r="K37" s="20"/>
    </row>
    <row r="38" spans="1:14" ht="17.100000000000001" customHeight="1" x14ac:dyDescent="0.2">
      <c r="A38" s="115" t="s">
        <v>47</v>
      </c>
      <c r="B38" s="116">
        <v>1368.1000000000001</v>
      </c>
      <c r="C38" s="116">
        <v>1507.8999999999999</v>
      </c>
      <c r="D38" s="116">
        <v>10.199999999999999</v>
      </c>
      <c r="E38" s="117">
        <v>2851</v>
      </c>
      <c r="F38" s="117">
        <v>2974</v>
      </c>
      <c r="G38" s="116">
        <v>4.3</v>
      </c>
      <c r="H38" s="116">
        <v>3900.7</v>
      </c>
      <c r="I38" s="116">
        <v>4485</v>
      </c>
      <c r="J38" s="118">
        <v>15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1368.1000000000001</v>
      </c>
      <c r="C49" s="124">
        <v>1507.8999999999999</v>
      </c>
      <c r="D49" s="125">
        <v>10.199999999999999</v>
      </c>
      <c r="E49" s="126">
        <v>2851</v>
      </c>
      <c r="F49" s="126">
        <v>2974</v>
      </c>
      <c r="G49" s="125">
        <v>4.3</v>
      </c>
      <c r="H49" s="124">
        <v>3900.7</v>
      </c>
      <c r="I49" s="124">
        <v>4485</v>
      </c>
      <c r="J49" s="127">
        <v>15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1.2</v>
      </c>
      <c r="C8" s="107">
        <v>0.9</v>
      </c>
      <c r="D8" s="107">
        <v>-25</v>
      </c>
      <c r="E8" s="108">
        <v>608.64</v>
      </c>
      <c r="F8" s="108">
        <v>677.76</v>
      </c>
      <c r="G8" s="107">
        <v>11.4</v>
      </c>
      <c r="H8" s="107">
        <v>0.70000000000000007</v>
      </c>
      <c r="I8" s="107">
        <v>0.7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1.2</v>
      </c>
      <c r="C9" s="107">
        <v>0.9</v>
      </c>
      <c r="D9" s="107">
        <v>-25</v>
      </c>
      <c r="E9" s="108">
        <v>342.36000000000007</v>
      </c>
      <c r="F9" s="108">
        <v>381.23999999999995</v>
      </c>
      <c r="G9" s="107">
        <v>11.4</v>
      </c>
      <c r="H9" s="107">
        <v>0.4</v>
      </c>
      <c r="I9" s="107">
        <v>0.3</v>
      </c>
      <c r="J9" s="107">
        <v>-25</v>
      </c>
      <c r="K9" s="20"/>
    </row>
    <row r="10" spans="1:14" ht="17.100000000000001" customHeight="1" x14ac:dyDescent="0.2">
      <c r="A10" s="106" t="s">
        <v>22</v>
      </c>
      <c r="B10" s="107">
        <v>0.7</v>
      </c>
      <c r="C10" s="107">
        <v>0.7</v>
      </c>
      <c r="D10" s="107">
        <v>0</v>
      </c>
      <c r="E10" s="108">
        <v>779</v>
      </c>
      <c r="F10" s="108">
        <v>779</v>
      </c>
      <c r="G10" s="107">
        <v>0</v>
      </c>
      <c r="H10" s="107">
        <v>0.5</v>
      </c>
      <c r="I10" s="107">
        <v>0.5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0.7</v>
      </c>
      <c r="C12" s="107">
        <v>0.7</v>
      </c>
      <c r="D12" s="107">
        <v>0</v>
      </c>
      <c r="E12" s="108">
        <v>779</v>
      </c>
      <c r="F12" s="108">
        <v>779</v>
      </c>
      <c r="G12" s="107">
        <v>0</v>
      </c>
      <c r="H12" s="107">
        <v>0.5</v>
      </c>
      <c r="I12" s="107">
        <v>0.5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1.1000000000000001</v>
      </c>
      <c r="C13" s="107">
        <v>1.5</v>
      </c>
      <c r="D13" s="107">
        <v>36.4</v>
      </c>
      <c r="E13" s="108">
        <v>1873</v>
      </c>
      <c r="F13" s="108">
        <v>1900</v>
      </c>
      <c r="G13" s="107">
        <v>1.4</v>
      </c>
      <c r="H13" s="107">
        <v>2.1</v>
      </c>
      <c r="I13" s="107">
        <v>2.9</v>
      </c>
      <c r="J13" s="107">
        <v>38.1</v>
      </c>
      <c r="K13" s="20"/>
    </row>
    <row r="14" spans="1:14" ht="17.100000000000001" customHeight="1" x14ac:dyDescent="0.2">
      <c r="A14" s="109" t="s">
        <v>26</v>
      </c>
      <c r="B14" s="107">
        <v>1.1000000000000001</v>
      </c>
      <c r="C14" s="107">
        <v>1.5</v>
      </c>
      <c r="D14" s="107">
        <v>36.4</v>
      </c>
      <c r="E14" s="108">
        <v>1873</v>
      </c>
      <c r="F14" s="108">
        <v>1900</v>
      </c>
      <c r="G14" s="107">
        <v>1.4</v>
      </c>
      <c r="H14" s="107">
        <v>2.1</v>
      </c>
      <c r="I14" s="107">
        <v>2.9</v>
      </c>
      <c r="J14" s="107">
        <v>38.1</v>
      </c>
      <c r="K14" s="20"/>
    </row>
    <row r="15" spans="1:14" ht="17.100000000000001" customHeight="1" x14ac:dyDescent="0.2">
      <c r="A15" s="109" t="s">
        <v>27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28</v>
      </c>
      <c r="B16" s="107">
        <v>100.4</v>
      </c>
      <c r="C16" s="107">
        <v>105.7</v>
      </c>
      <c r="D16" s="107">
        <v>5.3</v>
      </c>
      <c r="E16" s="108">
        <v>377.76294820717129</v>
      </c>
      <c r="F16" s="108">
        <v>534.10122989593185</v>
      </c>
      <c r="G16" s="107">
        <v>41.4</v>
      </c>
      <c r="H16" s="107">
        <v>37.9</v>
      </c>
      <c r="I16" s="107">
        <v>56.5</v>
      </c>
      <c r="J16" s="107">
        <v>49.1</v>
      </c>
      <c r="K16" s="20"/>
    </row>
    <row r="17" spans="1:12" ht="17.100000000000001" customHeight="1" x14ac:dyDescent="0.2">
      <c r="A17" s="109" t="s">
        <v>32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100.4</v>
      </c>
      <c r="C21" s="107">
        <v>103.9</v>
      </c>
      <c r="D21" s="107">
        <v>3.5</v>
      </c>
      <c r="E21" s="108">
        <v>377.76294820717129</v>
      </c>
      <c r="F21" s="108">
        <v>533.01154956689118</v>
      </c>
      <c r="G21" s="107">
        <v>41.1</v>
      </c>
      <c r="H21" s="107">
        <v>37.9</v>
      </c>
      <c r="I21" s="107">
        <v>55.4</v>
      </c>
      <c r="J21" s="107">
        <v>46.2</v>
      </c>
      <c r="K21" s="20"/>
    </row>
    <row r="22" spans="1:12" s="1" customFormat="1" ht="17.100000000000001" customHeight="1" x14ac:dyDescent="0.2">
      <c r="A22" s="113" t="s">
        <v>33</v>
      </c>
      <c r="B22" s="107">
        <v>25</v>
      </c>
      <c r="C22" s="107">
        <v>26.7</v>
      </c>
      <c r="D22" s="107">
        <v>6.8</v>
      </c>
      <c r="E22" s="108">
        <v>491</v>
      </c>
      <c r="F22" s="108">
        <v>657</v>
      </c>
      <c r="G22" s="107">
        <v>33.799999999999997</v>
      </c>
      <c r="H22" s="107">
        <v>12.3</v>
      </c>
      <c r="I22" s="107">
        <v>17.5</v>
      </c>
      <c r="J22" s="107">
        <v>42.3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2</v>
      </c>
      <c r="C23" s="107">
        <v>2</v>
      </c>
      <c r="D23" s="107">
        <v>0</v>
      </c>
      <c r="E23" s="108">
        <v>495</v>
      </c>
      <c r="F23" s="108">
        <v>495</v>
      </c>
      <c r="G23" s="107">
        <v>0</v>
      </c>
      <c r="H23" s="107">
        <v>1</v>
      </c>
      <c r="I23" s="107">
        <v>1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73.400000000000006</v>
      </c>
      <c r="C24" s="107">
        <v>75.2</v>
      </c>
      <c r="D24" s="107">
        <v>2.5</v>
      </c>
      <c r="E24" s="108">
        <v>336</v>
      </c>
      <c r="F24" s="108">
        <v>490</v>
      </c>
      <c r="G24" s="107">
        <v>45.8</v>
      </c>
      <c r="H24" s="107">
        <v>24.7</v>
      </c>
      <c r="I24" s="107">
        <v>36.799999999999997</v>
      </c>
      <c r="J24" s="107">
        <v>49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1.8</v>
      </c>
      <c r="D25" s="107">
        <v>0</v>
      </c>
      <c r="E25" s="108">
        <v>0</v>
      </c>
      <c r="F25" s="108">
        <v>597.00000000000011</v>
      </c>
      <c r="G25" s="107">
        <v>0</v>
      </c>
      <c r="H25" s="107">
        <v>0</v>
      </c>
      <c r="I25" s="107">
        <v>1.1000000000000001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1.8</v>
      </c>
      <c r="D27" s="107">
        <v>0</v>
      </c>
      <c r="E27" s="108">
        <v>0</v>
      </c>
      <c r="F27" s="108">
        <v>597</v>
      </c>
      <c r="G27" s="107">
        <v>0</v>
      </c>
      <c r="H27" s="107">
        <v>0</v>
      </c>
      <c r="I27" s="107">
        <v>1.1000000000000001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116.1</v>
      </c>
      <c r="C32" s="107">
        <v>120.4</v>
      </c>
      <c r="D32" s="107">
        <v>3.7</v>
      </c>
      <c r="E32" s="108">
        <v>641</v>
      </c>
      <c r="F32" s="108">
        <v>834</v>
      </c>
      <c r="G32" s="107">
        <v>30.1</v>
      </c>
      <c r="H32" s="107">
        <v>74.400000000000006</v>
      </c>
      <c r="I32" s="107">
        <v>100.4</v>
      </c>
      <c r="J32" s="107">
        <v>34.9</v>
      </c>
      <c r="K32" s="20"/>
    </row>
    <row r="33" spans="1:14" ht="17.100000000000001" customHeight="1" x14ac:dyDescent="0.2">
      <c r="A33" s="109" t="s">
        <v>42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43</v>
      </c>
      <c r="B34" s="107">
        <v>116.1</v>
      </c>
      <c r="C34" s="107">
        <v>120.4</v>
      </c>
      <c r="D34" s="107">
        <v>3.7</v>
      </c>
      <c r="E34" s="108">
        <v>641</v>
      </c>
      <c r="F34" s="108">
        <v>834</v>
      </c>
      <c r="G34" s="107">
        <v>30.1</v>
      </c>
      <c r="H34" s="107">
        <v>74.400000000000006</v>
      </c>
      <c r="I34" s="107">
        <v>100.4</v>
      </c>
      <c r="J34" s="107">
        <v>34.9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219.5</v>
      </c>
      <c r="C38" s="116">
        <v>229.2</v>
      </c>
      <c r="D38" s="116">
        <v>4.4000000000000004</v>
      </c>
      <c r="E38" s="117">
        <v>527</v>
      </c>
      <c r="F38" s="117">
        <v>702</v>
      </c>
      <c r="G38" s="116">
        <v>33.200000000000003</v>
      </c>
      <c r="H38" s="116">
        <v>115.6</v>
      </c>
      <c r="I38" s="116">
        <v>161</v>
      </c>
      <c r="J38" s="118">
        <v>39.299999999999997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219.5</v>
      </c>
      <c r="C49" s="124">
        <v>229.2</v>
      </c>
      <c r="D49" s="125">
        <v>4.4000000000000004</v>
      </c>
      <c r="E49" s="126">
        <v>527</v>
      </c>
      <c r="F49" s="126">
        <v>702</v>
      </c>
      <c r="G49" s="125">
        <v>33.200000000000003</v>
      </c>
      <c r="H49" s="124">
        <v>115.6</v>
      </c>
      <c r="I49" s="124">
        <v>161</v>
      </c>
      <c r="J49" s="127">
        <v>39.299999999999997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0.2</v>
      </c>
      <c r="C13" s="107">
        <v>0.2</v>
      </c>
      <c r="D13" s="107">
        <v>0</v>
      </c>
      <c r="E13" s="108">
        <v>7200</v>
      </c>
      <c r="F13" s="108">
        <v>7325</v>
      </c>
      <c r="G13" s="107">
        <v>1.7</v>
      </c>
      <c r="H13" s="107">
        <v>1.4</v>
      </c>
      <c r="I13" s="107">
        <v>1.5</v>
      </c>
      <c r="J13" s="107">
        <v>7.1</v>
      </c>
      <c r="K13" s="20"/>
    </row>
    <row r="14" spans="1:14" ht="17.100000000000001" customHeight="1" x14ac:dyDescent="0.2">
      <c r="A14" s="109" t="s">
        <v>26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0.2</v>
      </c>
      <c r="C15" s="107">
        <v>0.2</v>
      </c>
      <c r="D15" s="107">
        <v>0</v>
      </c>
      <c r="E15" s="108">
        <v>7200</v>
      </c>
      <c r="F15" s="108">
        <v>7325</v>
      </c>
      <c r="G15" s="107">
        <v>1.7</v>
      </c>
      <c r="H15" s="107">
        <v>1.4</v>
      </c>
      <c r="I15" s="107">
        <v>1.5</v>
      </c>
      <c r="J15" s="107">
        <v>7.1</v>
      </c>
      <c r="K15" s="20"/>
    </row>
    <row r="16" spans="1:14" ht="17.100000000000001" customHeight="1" x14ac:dyDescent="0.2">
      <c r="A16" s="106" t="s">
        <v>28</v>
      </c>
      <c r="B16" s="107">
        <v>227</v>
      </c>
      <c r="C16" s="107">
        <v>186.2</v>
      </c>
      <c r="D16" s="107">
        <v>-18</v>
      </c>
      <c r="E16" s="108">
        <v>377.41453744493396</v>
      </c>
      <c r="F16" s="108">
        <v>384.51557465091304</v>
      </c>
      <c r="G16" s="107">
        <v>1.9</v>
      </c>
      <c r="H16" s="107">
        <v>85.7</v>
      </c>
      <c r="I16" s="107">
        <v>71.599999999999994</v>
      </c>
      <c r="J16" s="107">
        <v>-16.5</v>
      </c>
      <c r="K16" s="20"/>
    </row>
    <row r="17" spans="1:12" ht="17.100000000000001" customHeight="1" x14ac:dyDescent="0.2">
      <c r="A17" s="109" t="s">
        <v>32</v>
      </c>
      <c r="B17" s="107">
        <v>5</v>
      </c>
      <c r="C17" s="107">
        <v>5</v>
      </c>
      <c r="D17" s="107">
        <v>0</v>
      </c>
      <c r="E17" s="108">
        <v>540</v>
      </c>
      <c r="F17" s="108">
        <v>480</v>
      </c>
      <c r="G17" s="107">
        <v>-11.1</v>
      </c>
      <c r="H17" s="107">
        <v>2.7</v>
      </c>
      <c r="I17" s="107">
        <v>2.4</v>
      </c>
      <c r="J17" s="107">
        <v>-11.1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5</v>
      </c>
      <c r="C20" s="107">
        <v>5</v>
      </c>
      <c r="D20" s="107">
        <v>0</v>
      </c>
      <c r="E20" s="108">
        <v>540</v>
      </c>
      <c r="F20" s="108">
        <v>480</v>
      </c>
      <c r="G20" s="107">
        <v>-11.1</v>
      </c>
      <c r="H20" s="107">
        <v>2.7</v>
      </c>
      <c r="I20" s="107">
        <v>2.4</v>
      </c>
      <c r="J20" s="107">
        <v>-11.1</v>
      </c>
      <c r="K20" s="32"/>
      <c r="L20" s="2"/>
    </row>
    <row r="21" spans="1:12" ht="17.100000000000001" customHeight="1" x14ac:dyDescent="0.2">
      <c r="A21" s="109" t="s">
        <v>36</v>
      </c>
      <c r="B21" s="107">
        <v>99.8</v>
      </c>
      <c r="C21" s="107">
        <v>97.3</v>
      </c>
      <c r="D21" s="107">
        <v>-2.5</v>
      </c>
      <c r="E21" s="108">
        <v>288.38176352705409</v>
      </c>
      <c r="F21" s="108">
        <v>278.35046248715315</v>
      </c>
      <c r="G21" s="107">
        <v>-3.5</v>
      </c>
      <c r="H21" s="107">
        <v>28.8</v>
      </c>
      <c r="I21" s="107">
        <v>27.1</v>
      </c>
      <c r="J21" s="107">
        <v>-5.9</v>
      </c>
      <c r="K21" s="20"/>
    </row>
    <row r="22" spans="1:12" s="1" customFormat="1" ht="17.100000000000001" customHeight="1" x14ac:dyDescent="0.2">
      <c r="A22" s="113" t="s">
        <v>33</v>
      </c>
      <c r="B22" s="107">
        <v>2.5</v>
      </c>
      <c r="C22" s="107">
        <v>2</v>
      </c>
      <c r="D22" s="107">
        <v>-20</v>
      </c>
      <c r="E22" s="108">
        <v>420</v>
      </c>
      <c r="F22" s="108">
        <v>438</v>
      </c>
      <c r="G22" s="107">
        <v>4.3</v>
      </c>
      <c r="H22" s="107">
        <v>1.1000000000000001</v>
      </c>
      <c r="I22" s="107">
        <v>0.9</v>
      </c>
      <c r="J22" s="107">
        <v>-18.2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97.3</v>
      </c>
      <c r="C24" s="107">
        <v>95.3</v>
      </c>
      <c r="D24" s="107">
        <v>-2.1</v>
      </c>
      <c r="E24" s="108">
        <v>285</v>
      </c>
      <c r="F24" s="108">
        <v>275</v>
      </c>
      <c r="G24" s="107">
        <v>-3.5</v>
      </c>
      <c r="H24" s="107">
        <v>27.7</v>
      </c>
      <c r="I24" s="107">
        <v>26.2</v>
      </c>
      <c r="J24" s="107">
        <v>-5.4</v>
      </c>
      <c r="K24" s="32"/>
      <c r="L24" s="2"/>
    </row>
    <row r="25" spans="1:12" ht="17.100000000000001" customHeight="1" x14ac:dyDescent="0.2">
      <c r="A25" s="109" t="s">
        <v>37</v>
      </c>
      <c r="B25" s="107">
        <v>122.2</v>
      </c>
      <c r="C25" s="107">
        <v>83.9</v>
      </c>
      <c r="D25" s="107">
        <v>-31.3</v>
      </c>
      <c r="E25" s="108">
        <v>443.47463175122749</v>
      </c>
      <c r="F25" s="108">
        <v>501.94636471990464</v>
      </c>
      <c r="G25" s="107">
        <v>13.2</v>
      </c>
      <c r="H25" s="107">
        <v>54.2</v>
      </c>
      <c r="I25" s="107">
        <v>42.1</v>
      </c>
      <c r="J25" s="107">
        <v>-22.3</v>
      </c>
      <c r="K25" s="20"/>
    </row>
    <row r="26" spans="1:12" s="1" customFormat="1" ht="17.100000000000001" customHeight="1" x14ac:dyDescent="0.2">
      <c r="A26" s="113" t="s">
        <v>33</v>
      </c>
      <c r="B26" s="107">
        <v>82</v>
      </c>
      <c r="C26" s="107">
        <v>51.1</v>
      </c>
      <c r="D26" s="107">
        <v>-37.700000000000003</v>
      </c>
      <c r="E26" s="108">
        <v>468</v>
      </c>
      <c r="F26" s="108">
        <v>574</v>
      </c>
      <c r="G26" s="107">
        <v>22.6</v>
      </c>
      <c r="H26" s="107">
        <v>38.4</v>
      </c>
      <c r="I26" s="107">
        <v>29.3</v>
      </c>
      <c r="J26" s="107">
        <v>-23.7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16.2</v>
      </c>
      <c r="C27" s="107">
        <v>12.7</v>
      </c>
      <c r="D27" s="107">
        <v>-21.6</v>
      </c>
      <c r="E27" s="108">
        <v>483</v>
      </c>
      <c r="F27" s="108">
        <v>481</v>
      </c>
      <c r="G27" s="107">
        <v>-0.4</v>
      </c>
      <c r="H27" s="107">
        <v>7.8</v>
      </c>
      <c r="I27" s="107">
        <v>6.1</v>
      </c>
      <c r="J27" s="107">
        <v>-21.8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24</v>
      </c>
      <c r="C28" s="107">
        <v>20.100000000000001</v>
      </c>
      <c r="D28" s="107">
        <v>-16.3</v>
      </c>
      <c r="E28" s="108">
        <v>333</v>
      </c>
      <c r="F28" s="108">
        <v>332</v>
      </c>
      <c r="G28" s="107">
        <v>-0.3</v>
      </c>
      <c r="H28" s="107">
        <v>8</v>
      </c>
      <c r="I28" s="107">
        <v>6.7</v>
      </c>
      <c r="J28" s="107">
        <v>-16.3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253.2</v>
      </c>
      <c r="C32" s="107">
        <v>209.9</v>
      </c>
      <c r="D32" s="107">
        <v>-17.100000000000001</v>
      </c>
      <c r="E32" s="108">
        <v>525.82938388625598</v>
      </c>
      <c r="F32" s="108">
        <v>886.17770366841353</v>
      </c>
      <c r="G32" s="107">
        <v>68.5</v>
      </c>
      <c r="H32" s="107">
        <v>133.1</v>
      </c>
      <c r="I32" s="107">
        <v>186</v>
      </c>
      <c r="J32" s="107">
        <v>39.700000000000003</v>
      </c>
      <c r="K32" s="20"/>
    </row>
    <row r="33" spans="1:14" ht="17.100000000000001" customHeight="1" x14ac:dyDescent="0.2">
      <c r="A33" s="109" t="s">
        <v>42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43</v>
      </c>
      <c r="B34" s="107">
        <v>145.19999999999999</v>
      </c>
      <c r="C34" s="107">
        <v>137.4</v>
      </c>
      <c r="D34" s="107">
        <v>-5.4</v>
      </c>
      <c r="E34" s="108">
        <v>490</v>
      </c>
      <c r="F34" s="108">
        <v>738</v>
      </c>
      <c r="G34" s="107">
        <v>50.6</v>
      </c>
      <c r="H34" s="107">
        <v>71.099999999999994</v>
      </c>
      <c r="I34" s="107">
        <v>101.4</v>
      </c>
      <c r="J34" s="107">
        <v>42.6</v>
      </c>
      <c r="K34" s="20"/>
    </row>
    <row r="35" spans="1:14" ht="17.100000000000001" customHeight="1" x14ac:dyDescent="0.2">
      <c r="A35" s="109" t="s">
        <v>44</v>
      </c>
      <c r="B35" s="107">
        <v>108</v>
      </c>
      <c r="C35" s="107">
        <v>72.5</v>
      </c>
      <c r="D35" s="107">
        <v>-32.9</v>
      </c>
      <c r="E35" s="108">
        <v>574</v>
      </c>
      <c r="F35" s="108">
        <v>1167</v>
      </c>
      <c r="G35" s="107">
        <v>103.3</v>
      </c>
      <c r="H35" s="107">
        <v>62</v>
      </c>
      <c r="I35" s="107">
        <v>84.6</v>
      </c>
      <c r="J35" s="107">
        <v>36.5</v>
      </c>
      <c r="K35" s="20"/>
    </row>
    <row r="36" spans="1:14" ht="17.100000000000001" customHeight="1" x14ac:dyDescent="0.2">
      <c r="A36" s="106" t="s">
        <v>45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480.4</v>
      </c>
      <c r="C38" s="116">
        <v>396.29999999999995</v>
      </c>
      <c r="D38" s="116">
        <v>-17.5</v>
      </c>
      <c r="E38" s="117">
        <v>458</v>
      </c>
      <c r="F38" s="117">
        <v>654</v>
      </c>
      <c r="G38" s="116">
        <v>42.8</v>
      </c>
      <c r="H38" s="116">
        <v>220.2</v>
      </c>
      <c r="I38" s="116">
        <v>259.10000000000002</v>
      </c>
      <c r="J38" s="118">
        <v>17.7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480.4</v>
      </c>
      <c r="C49" s="124">
        <v>396.29999999999995</v>
      </c>
      <c r="D49" s="125">
        <v>-17.5</v>
      </c>
      <c r="E49" s="126">
        <v>458</v>
      </c>
      <c r="F49" s="126">
        <v>654</v>
      </c>
      <c r="G49" s="125">
        <v>42.8</v>
      </c>
      <c r="H49" s="124">
        <v>220.2</v>
      </c>
      <c r="I49" s="124">
        <v>259.10000000000002</v>
      </c>
      <c r="J49" s="127">
        <v>17.7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15.6</v>
      </c>
      <c r="C8" s="107">
        <v>16.2</v>
      </c>
      <c r="D8" s="107">
        <v>3.8</v>
      </c>
      <c r="E8" s="108">
        <v>2361.5099999999998</v>
      </c>
      <c r="F8" s="108">
        <v>2444.37</v>
      </c>
      <c r="G8" s="107">
        <v>3.5</v>
      </c>
      <c r="H8" s="107">
        <v>36.799999999999997</v>
      </c>
      <c r="I8" s="107">
        <v>39.599999999999994</v>
      </c>
      <c r="J8" s="107">
        <v>7.6</v>
      </c>
      <c r="K8" s="20"/>
    </row>
    <row r="9" spans="1:14" ht="17.100000000000001" customHeight="1" x14ac:dyDescent="0.2">
      <c r="A9" s="106" t="s">
        <v>112</v>
      </c>
      <c r="B9" s="107">
        <v>15.6</v>
      </c>
      <c r="C9" s="107">
        <v>16.2</v>
      </c>
      <c r="D9" s="107">
        <v>3.8</v>
      </c>
      <c r="E9" s="108">
        <v>1781.49</v>
      </c>
      <c r="F9" s="108">
        <v>1698.6299999999999</v>
      </c>
      <c r="G9" s="107">
        <v>-4.7</v>
      </c>
      <c r="H9" s="107">
        <v>27.8</v>
      </c>
      <c r="I9" s="107">
        <v>27.5</v>
      </c>
      <c r="J9" s="107">
        <v>-1.1000000000000001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49.3</v>
      </c>
      <c r="C13" s="107">
        <v>44.6</v>
      </c>
      <c r="D13" s="107">
        <v>-9.5</v>
      </c>
      <c r="E13" s="108">
        <v>1778.949290060852</v>
      </c>
      <c r="F13" s="108">
        <v>1985.9775784753365</v>
      </c>
      <c r="G13" s="107">
        <v>11.6</v>
      </c>
      <c r="H13" s="107">
        <v>87.7</v>
      </c>
      <c r="I13" s="107">
        <v>88.6</v>
      </c>
      <c r="J13" s="107">
        <v>1</v>
      </c>
      <c r="K13" s="20"/>
    </row>
    <row r="14" spans="1:14" ht="17.100000000000001" customHeight="1" x14ac:dyDescent="0.2">
      <c r="A14" s="109" t="s">
        <v>26</v>
      </c>
      <c r="B14" s="107">
        <v>44.8</v>
      </c>
      <c r="C14" s="107">
        <v>40.1</v>
      </c>
      <c r="D14" s="107">
        <v>-10.5</v>
      </c>
      <c r="E14" s="108">
        <v>1499</v>
      </c>
      <c r="F14" s="108">
        <v>1696</v>
      </c>
      <c r="G14" s="107">
        <v>13.1</v>
      </c>
      <c r="H14" s="107">
        <v>67.2</v>
      </c>
      <c r="I14" s="107">
        <v>68</v>
      </c>
      <c r="J14" s="107">
        <v>1.2</v>
      </c>
      <c r="K14" s="20"/>
    </row>
    <row r="15" spans="1:14" ht="17.100000000000001" customHeight="1" x14ac:dyDescent="0.2">
      <c r="A15" s="109" t="s">
        <v>27</v>
      </c>
      <c r="B15" s="107">
        <v>4.5</v>
      </c>
      <c r="C15" s="107">
        <v>4.5</v>
      </c>
      <c r="D15" s="107">
        <v>0</v>
      </c>
      <c r="E15" s="108">
        <v>4566</v>
      </c>
      <c r="F15" s="108">
        <v>4570</v>
      </c>
      <c r="G15" s="107">
        <v>0.1</v>
      </c>
      <c r="H15" s="107">
        <v>20.5</v>
      </c>
      <c r="I15" s="107">
        <v>20.6</v>
      </c>
      <c r="J15" s="107">
        <v>0.5</v>
      </c>
      <c r="K15" s="20"/>
    </row>
    <row r="16" spans="1:14" ht="17.100000000000001" customHeight="1" x14ac:dyDescent="0.2">
      <c r="A16" s="106" t="s">
        <v>28</v>
      </c>
      <c r="B16" s="107">
        <v>198.4</v>
      </c>
      <c r="C16" s="107">
        <v>192.79999999999998</v>
      </c>
      <c r="D16" s="107">
        <v>-2.8</v>
      </c>
      <c r="E16" s="108">
        <v>421.21421370967738</v>
      </c>
      <c r="F16" s="108">
        <v>381.40663900414938</v>
      </c>
      <c r="G16" s="107">
        <v>-9.5</v>
      </c>
      <c r="H16" s="107">
        <v>83.6</v>
      </c>
      <c r="I16" s="107">
        <v>73.5</v>
      </c>
      <c r="J16" s="107">
        <v>-12.1</v>
      </c>
      <c r="K16" s="20"/>
    </row>
    <row r="17" spans="1:12" ht="17.100000000000001" customHeight="1" x14ac:dyDescent="0.2">
      <c r="A17" s="109" t="s">
        <v>32</v>
      </c>
      <c r="B17" s="107">
        <v>190.5</v>
      </c>
      <c r="C17" s="107">
        <v>186.1</v>
      </c>
      <c r="D17" s="107">
        <v>-2.2999999999999998</v>
      </c>
      <c r="E17" s="108">
        <v>398</v>
      </c>
      <c r="F17" s="108">
        <v>360</v>
      </c>
      <c r="G17" s="107">
        <v>-9.5</v>
      </c>
      <c r="H17" s="107">
        <v>75.8</v>
      </c>
      <c r="I17" s="107">
        <v>67</v>
      </c>
      <c r="J17" s="107">
        <v>-11.6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190.5</v>
      </c>
      <c r="C20" s="107">
        <v>186.1</v>
      </c>
      <c r="D20" s="107">
        <v>-2.2999999999999998</v>
      </c>
      <c r="E20" s="108">
        <v>398</v>
      </c>
      <c r="F20" s="108">
        <v>360</v>
      </c>
      <c r="G20" s="107">
        <v>-9.5</v>
      </c>
      <c r="H20" s="107">
        <v>75.8</v>
      </c>
      <c r="I20" s="107">
        <v>67</v>
      </c>
      <c r="J20" s="107">
        <v>-11.6</v>
      </c>
      <c r="K20" s="32"/>
      <c r="L20" s="2"/>
    </row>
    <row r="21" spans="1:12" ht="17.100000000000001" customHeight="1" x14ac:dyDescent="0.2">
      <c r="A21" s="109" t="s">
        <v>36</v>
      </c>
      <c r="B21" s="107">
        <v>7.9</v>
      </c>
      <c r="C21" s="107">
        <v>6.7</v>
      </c>
      <c r="D21" s="107">
        <v>-15.2</v>
      </c>
      <c r="E21" s="108">
        <v>981</v>
      </c>
      <c r="F21" s="108">
        <v>976</v>
      </c>
      <c r="G21" s="107">
        <v>-0.5</v>
      </c>
      <c r="H21" s="107">
        <v>7.7</v>
      </c>
      <c r="I21" s="107">
        <v>6.5</v>
      </c>
      <c r="J21" s="107">
        <v>-15.6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7.9</v>
      </c>
      <c r="C24" s="107">
        <v>6.7</v>
      </c>
      <c r="D24" s="107">
        <v>-15.2</v>
      </c>
      <c r="E24" s="108">
        <v>981</v>
      </c>
      <c r="F24" s="108">
        <v>976</v>
      </c>
      <c r="G24" s="107">
        <v>-0.5</v>
      </c>
      <c r="H24" s="107">
        <v>7.7</v>
      </c>
      <c r="I24" s="107">
        <v>6.5</v>
      </c>
      <c r="J24" s="107">
        <v>-15.6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581.6</v>
      </c>
      <c r="C32" s="107">
        <v>615.79999999999995</v>
      </c>
      <c r="D32" s="107">
        <v>5.9</v>
      </c>
      <c r="E32" s="108">
        <v>4728.4092159559841</v>
      </c>
      <c r="F32" s="108">
        <v>4459.8343618057816</v>
      </c>
      <c r="G32" s="107">
        <v>-5.7</v>
      </c>
      <c r="H32" s="107">
        <v>2750</v>
      </c>
      <c r="I32" s="107">
        <v>2746.4</v>
      </c>
      <c r="J32" s="107">
        <v>-0.1</v>
      </c>
      <c r="K32" s="20"/>
    </row>
    <row r="33" spans="1:14" ht="17.100000000000001" customHeight="1" x14ac:dyDescent="0.2">
      <c r="A33" s="109" t="s">
        <v>42</v>
      </c>
      <c r="B33" s="107">
        <v>451.6</v>
      </c>
      <c r="C33" s="107">
        <v>463.3</v>
      </c>
      <c r="D33" s="107">
        <v>2.6</v>
      </c>
      <c r="E33" s="108">
        <v>4658</v>
      </c>
      <c r="F33" s="108">
        <v>4495</v>
      </c>
      <c r="G33" s="107">
        <v>-3.5</v>
      </c>
      <c r="H33" s="107">
        <v>2103.6</v>
      </c>
      <c r="I33" s="107">
        <v>2082.5</v>
      </c>
      <c r="J33" s="107">
        <v>-1</v>
      </c>
      <c r="K33" s="20"/>
    </row>
    <row r="34" spans="1:14" ht="17.100000000000001" customHeight="1" x14ac:dyDescent="0.2">
      <c r="A34" s="109" t="s">
        <v>43</v>
      </c>
      <c r="B34" s="107">
        <v>130</v>
      </c>
      <c r="C34" s="107">
        <v>152.5</v>
      </c>
      <c r="D34" s="107">
        <v>17.3</v>
      </c>
      <c r="E34" s="108">
        <v>4973</v>
      </c>
      <c r="F34" s="108">
        <v>4353</v>
      </c>
      <c r="G34" s="107">
        <v>-12.5</v>
      </c>
      <c r="H34" s="107">
        <v>646.5</v>
      </c>
      <c r="I34" s="107">
        <v>663.8</v>
      </c>
      <c r="J34" s="107">
        <v>2.7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850.7</v>
      </c>
      <c r="C36" s="107">
        <v>946.8</v>
      </c>
      <c r="D36" s="107">
        <v>11.3</v>
      </c>
      <c r="E36" s="108">
        <v>3543</v>
      </c>
      <c r="F36" s="108">
        <v>3678</v>
      </c>
      <c r="G36" s="107">
        <v>3.8</v>
      </c>
      <c r="H36" s="107">
        <v>3014</v>
      </c>
      <c r="I36" s="107">
        <v>3482.3</v>
      </c>
      <c r="J36" s="107">
        <v>15.5</v>
      </c>
      <c r="K36" s="20"/>
    </row>
    <row r="37" spans="1:14" ht="17.100000000000001" customHeight="1" x14ac:dyDescent="0.2">
      <c r="A37" s="106" t="s">
        <v>46</v>
      </c>
      <c r="B37" s="107">
        <v>22.1</v>
      </c>
      <c r="C37" s="107">
        <v>31.3</v>
      </c>
      <c r="D37" s="107">
        <v>41.6</v>
      </c>
      <c r="E37" s="108">
        <v>2100</v>
      </c>
      <c r="F37" s="108">
        <v>2040</v>
      </c>
      <c r="G37" s="107">
        <v>-2.9</v>
      </c>
      <c r="H37" s="107">
        <v>46.4</v>
      </c>
      <c r="I37" s="107">
        <v>63.9</v>
      </c>
      <c r="J37" s="107">
        <v>37.700000000000003</v>
      </c>
      <c r="K37" s="20"/>
    </row>
    <row r="38" spans="1:14" ht="17.100000000000001" customHeight="1" x14ac:dyDescent="0.2">
      <c r="A38" s="115" t="s">
        <v>47</v>
      </c>
      <c r="B38" s="116">
        <v>1717.7</v>
      </c>
      <c r="C38" s="116">
        <v>1847.4999999999998</v>
      </c>
      <c r="D38" s="116">
        <v>7.6</v>
      </c>
      <c r="E38" s="117">
        <v>3504</v>
      </c>
      <c r="F38" s="117">
        <v>3515</v>
      </c>
      <c r="G38" s="116">
        <v>0.3</v>
      </c>
      <c r="H38" s="116">
        <v>6018.5</v>
      </c>
      <c r="I38" s="116">
        <v>6494.2999999999993</v>
      </c>
      <c r="J38" s="118">
        <v>7.9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1717.7</v>
      </c>
      <c r="C49" s="124">
        <v>1847.4999999999998</v>
      </c>
      <c r="D49" s="125">
        <v>7.6</v>
      </c>
      <c r="E49" s="126">
        <v>3504</v>
      </c>
      <c r="F49" s="126">
        <v>3515</v>
      </c>
      <c r="G49" s="125">
        <v>0.3</v>
      </c>
      <c r="H49" s="124">
        <v>6018.5</v>
      </c>
      <c r="I49" s="124">
        <v>6494.2999999999993</v>
      </c>
      <c r="J49" s="127">
        <v>7.9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3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1.2</v>
      </c>
      <c r="C8" s="107">
        <v>1.4</v>
      </c>
      <c r="D8" s="107">
        <v>16.7</v>
      </c>
      <c r="E8" s="108">
        <v>1875.7500000000002</v>
      </c>
      <c r="F8" s="108">
        <v>1770</v>
      </c>
      <c r="G8" s="107">
        <v>-5.6</v>
      </c>
      <c r="H8" s="107">
        <v>2.3000000000000003</v>
      </c>
      <c r="I8" s="107">
        <v>2.5</v>
      </c>
      <c r="J8" s="107">
        <v>8.6999999999999993</v>
      </c>
      <c r="K8" s="20"/>
    </row>
    <row r="9" spans="1:14" ht="17.100000000000001" customHeight="1" x14ac:dyDescent="0.2">
      <c r="A9" s="106" t="s">
        <v>112</v>
      </c>
      <c r="B9" s="107">
        <v>1.2</v>
      </c>
      <c r="C9" s="107">
        <v>1.4</v>
      </c>
      <c r="D9" s="107">
        <v>16.7</v>
      </c>
      <c r="E9" s="108">
        <v>1199.25</v>
      </c>
      <c r="F9" s="108">
        <v>1230</v>
      </c>
      <c r="G9" s="107">
        <v>2.6</v>
      </c>
      <c r="H9" s="107">
        <v>1.4</v>
      </c>
      <c r="I9" s="107">
        <v>1.7</v>
      </c>
      <c r="J9" s="107">
        <v>21.4</v>
      </c>
      <c r="K9" s="20"/>
    </row>
    <row r="10" spans="1:14" ht="17.100000000000001" customHeight="1" x14ac:dyDescent="0.2">
      <c r="A10" s="106" t="s">
        <v>22</v>
      </c>
      <c r="B10" s="107">
        <v>1.6</v>
      </c>
      <c r="C10" s="107">
        <v>2</v>
      </c>
      <c r="D10" s="107">
        <v>25</v>
      </c>
      <c r="E10" s="108">
        <v>1874</v>
      </c>
      <c r="F10" s="108">
        <v>4193</v>
      </c>
      <c r="G10" s="107">
        <v>123.7</v>
      </c>
      <c r="H10" s="107">
        <v>3</v>
      </c>
      <c r="I10" s="107">
        <v>8.4</v>
      </c>
      <c r="J10" s="107">
        <v>180</v>
      </c>
      <c r="K10" s="20"/>
    </row>
    <row r="11" spans="1:14" ht="17.100000000000001" customHeight="1" x14ac:dyDescent="0.2">
      <c r="A11" s="109" t="s">
        <v>23</v>
      </c>
      <c r="B11" s="107">
        <v>1.6</v>
      </c>
      <c r="C11" s="107">
        <v>2</v>
      </c>
      <c r="D11" s="107">
        <v>25</v>
      </c>
      <c r="E11" s="108">
        <v>1874</v>
      </c>
      <c r="F11" s="108">
        <v>4193</v>
      </c>
      <c r="G11" s="107">
        <v>123.7</v>
      </c>
      <c r="H11" s="107">
        <v>3</v>
      </c>
      <c r="I11" s="107">
        <v>8.4</v>
      </c>
      <c r="J11" s="107">
        <v>180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21.5</v>
      </c>
      <c r="C13" s="107">
        <v>20.900000000000002</v>
      </c>
      <c r="D13" s="107">
        <v>-2.8</v>
      </c>
      <c r="E13" s="108">
        <v>7428.0372093023261</v>
      </c>
      <c r="F13" s="108">
        <v>7646.6842105263158</v>
      </c>
      <c r="G13" s="107">
        <v>2.9</v>
      </c>
      <c r="H13" s="107">
        <v>159.69999999999999</v>
      </c>
      <c r="I13" s="107">
        <v>159.9</v>
      </c>
      <c r="J13" s="107">
        <v>0.1</v>
      </c>
      <c r="K13" s="20"/>
    </row>
    <row r="14" spans="1:14" ht="17.100000000000001" customHeight="1" x14ac:dyDescent="0.2">
      <c r="A14" s="109" t="s">
        <v>26</v>
      </c>
      <c r="B14" s="107">
        <v>2.2000000000000002</v>
      </c>
      <c r="C14" s="107">
        <v>1.8</v>
      </c>
      <c r="D14" s="107">
        <v>-18.2</v>
      </c>
      <c r="E14" s="108">
        <v>1691</v>
      </c>
      <c r="F14" s="108">
        <v>1977</v>
      </c>
      <c r="G14" s="107">
        <v>16.899999999999999</v>
      </c>
      <c r="H14" s="107">
        <v>3.7</v>
      </c>
      <c r="I14" s="107">
        <v>3.6</v>
      </c>
      <c r="J14" s="107">
        <v>-2.7</v>
      </c>
      <c r="K14" s="20"/>
    </row>
    <row r="15" spans="1:14" ht="17.100000000000001" customHeight="1" x14ac:dyDescent="0.2">
      <c r="A15" s="109" t="s">
        <v>27</v>
      </c>
      <c r="B15" s="107">
        <v>19.3</v>
      </c>
      <c r="C15" s="107">
        <v>19.100000000000001</v>
      </c>
      <c r="D15" s="107">
        <v>-1</v>
      </c>
      <c r="E15" s="108">
        <v>8082</v>
      </c>
      <c r="F15" s="108">
        <v>8181</v>
      </c>
      <c r="G15" s="107">
        <v>1.2</v>
      </c>
      <c r="H15" s="107">
        <v>156</v>
      </c>
      <c r="I15" s="107">
        <v>156.30000000000001</v>
      </c>
      <c r="J15" s="107">
        <v>0.2</v>
      </c>
      <c r="K15" s="20"/>
    </row>
    <row r="16" spans="1:14" ht="17.100000000000001" customHeight="1" x14ac:dyDescent="0.2">
      <c r="A16" s="106" t="s">
        <v>28</v>
      </c>
      <c r="B16" s="107">
        <v>479.80000000000007</v>
      </c>
      <c r="C16" s="107">
        <v>422.4</v>
      </c>
      <c r="D16" s="107">
        <v>-12</v>
      </c>
      <c r="E16" s="108">
        <v>1563.0391829929135</v>
      </c>
      <c r="F16" s="108">
        <v>1856.1482007575758</v>
      </c>
      <c r="G16" s="107">
        <v>18.8</v>
      </c>
      <c r="H16" s="107">
        <v>749.9</v>
      </c>
      <c r="I16" s="107">
        <v>784</v>
      </c>
      <c r="J16" s="107">
        <v>4.5</v>
      </c>
      <c r="K16" s="20"/>
    </row>
    <row r="17" spans="1:12" ht="17.100000000000001" customHeight="1" x14ac:dyDescent="0.2">
      <c r="A17" s="109" t="s">
        <v>32</v>
      </c>
      <c r="B17" s="107">
        <v>141.1</v>
      </c>
      <c r="C17" s="107">
        <v>122.7</v>
      </c>
      <c r="D17" s="107">
        <v>-13</v>
      </c>
      <c r="E17" s="108">
        <v>1320.243798724309</v>
      </c>
      <c r="F17" s="108">
        <v>1726.757946210269</v>
      </c>
      <c r="G17" s="107">
        <v>30.8</v>
      </c>
      <c r="H17" s="107">
        <v>186.3</v>
      </c>
      <c r="I17" s="107">
        <v>211.9</v>
      </c>
      <c r="J17" s="107">
        <v>13.7</v>
      </c>
      <c r="K17" s="20"/>
    </row>
    <row r="18" spans="1:12" s="1" customFormat="1" ht="17.100000000000001" customHeight="1" x14ac:dyDescent="0.2">
      <c r="A18" s="113" t="s">
        <v>33</v>
      </c>
      <c r="B18" s="107">
        <v>43.8</v>
      </c>
      <c r="C18" s="107">
        <v>39.799999999999997</v>
      </c>
      <c r="D18" s="107">
        <v>-9.1</v>
      </c>
      <c r="E18" s="108">
        <v>1343</v>
      </c>
      <c r="F18" s="108">
        <v>1745</v>
      </c>
      <c r="G18" s="107">
        <v>29.9</v>
      </c>
      <c r="H18" s="107">
        <v>58.8</v>
      </c>
      <c r="I18" s="107">
        <v>69.5</v>
      </c>
      <c r="J18" s="107">
        <v>18.2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97.3</v>
      </c>
      <c r="C19" s="107">
        <v>82.9</v>
      </c>
      <c r="D19" s="107">
        <v>-14.8</v>
      </c>
      <c r="E19" s="108">
        <v>1310</v>
      </c>
      <c r="F19" s="108">
        <v>1718</v>
      </c>
      <c r="G19" s="107">
        <v>31.1</v>
      </c>
      <c r="H19" s="107">
        <v>127.5</v>
      </c>
      <c r="I19" s="107">
        <v>142.4</v>
      </c>
      <c r="J19" s="107">
        <v>11.7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338.20000000000005</v>
      </c>
      <c r="C21" s="107">
        <v>299</v>
      </c>
      <c r="D21" s="107">
        <v>-11.6</v>
      </c>
      <c r="E21" s="108">
        <v>1665.1058545239503</v>
      </c>
      <c r="F21" s="108">
        <v>1910.8615384615384</v>
      </c>
      <c r="G21" s="107">
        <v>14.8</v>
      </c>
      <c r="H21" s="107">
        <v>563.1</v>
      </c>
      <c r="I21" s="107">
        <v>571.29999999999995</v>
      </c>
      <c r="J21" s="107">
        <v>1.5</v>
      </c>
      <c r="K21" s="20"/>
    </row>
    <row r="22" spans="1:12" s="1" customFormat="1" ht="17.100000000000001" customHeight="1" x14ac:dyDescent="0.2">
      <c r="A22" s="113" t="s">
        <v>33</v>
      </c>
      <c r="B22" s="107">
        <v>161.9</v>
      </c>
      <c r="C22" s="107">
        <v>148.6</v>
      </c>
      <c r="D22" s="107">
        <v>-8.1999999999999993</v>
      </c>
      <c r="E22" s="108">
        <v>1687</v>
      </c>
      <c r="F22" s="108">
        <v>1934</v>
      </c>
      <c r="G22" s="107">
        <v>14.6</v>
      </c>
      <c r="H22" s="107">
        <v>273.10000000000002</v>
      </c>
      <c r="I22" s="107">
        <v>287.39999999999998</v>
      </c>
      <c r="J22" s="107">
        <v>5.2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176.3</v>
      </c>
      <c r="C23" s="107">
        <v>150.4</v>
      </c>
      <c r="D23" s="107">
        <v>-14.7</v>
      </c>
      <c r="E23" s="108">
        <v>1645</v>
      </c>
      <c r="F23" s="108">
        <v>1888</v>
      </c>
      <c r="G23" s="107">
        <v>14.8</v>
      </c>
      <c r="H23" s="107">
        <v>290</v>
      </c>
      <c r="I23" s="107">
        <v>284</v>
      </c>
      <c r="J23" s="107">
        <v>-2.1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0.5</v>
      </c>
      <c r="C25" s="107">
        <v>0.7</v>
      </c>
      <c r="D25" s="107">
        <v>40</v>
      </c>
      <c r="E25" s="108">
        <v>1042</v>
      </c>
      <c r="F25" s="108">
        <v>1166</v>
      </c>
      <c r="G25" s="107">
        <v>11.9</v>
      </c>
      <c r="H25" s="107">
        <v>0.5</v>
      </c>
      <c r="I25" s="107">
        <v>0.8</v>
      </c>
      <c r="J25" s="107">
        <v>60</v>
      </c>
      <c r="K25" s="20"/>
    </row>
    <row r="26" spans="1:12" s="1" customFormat="1" ht="17.100000000000001" customHeight="1" x14ac:dyDescent="0.2">
      <c r="A26" s="113" t="s">
        <v>33</v>
      </c>
      <c r="B26" s="107">
        <v>0.5</v>
      </c>
      <c r="C26" s="107">
        <v>0.7</v>
      </c>
      <c r="D26" s="107">
        <v>40</v>
      </c>
      <c r="E26" s="108">
        <v>1042</v>
      </c>
      <c r="F26" s="108">
        <v>1166</v>
      </c>
      <c r="G26" s="107">
        <v>11.9</v>
      </c>
      <c r="H26" s="107">
        <v>0.5</v>
      </c>
      <c r="I26" s="107">
        <v>0.8</v>
      </c>
      <c r="J26" s="107">
        <v>60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3151.7000000000003</v>
      </c>
      <c r="C32" s="107">
        <v>2812.3</v>
      </c>
      <c r="D32" s="107">
        <v>-10.8</v>
      </c>
      <c r="E32" s="108">
        <v>5210.3872830535893</v>
      </c>
      <c r="F32" s="108">
        <v>6412.8036482594307</v>
      </c>
      <c r="G32" s="107">
        <v>23.1</v>
      </c>
      <c r="H32" s="107">
        <v>16421.599999999999</v>
      </c>
      <c r="I32" s="107">
        <v>18034.7</v>
      </c>
      <c r="J32" s="107">
        <v>9.8000000000000007</v>
      </c>
      <c r="K32" s="20"/>
    </row>
    <row r="33" spans="1:14" ht="17.100000000000001" customHeight="1" x14ac:dyDescent="0.2">
      <c r="A33" s="109" t="s">
        <v>42</v>
      </c>
      <c r="B33" s="107">
        <v>433.9</v>
      </c>
      <c r="C33" s="107">
        <v>385.3</v>
      </c>
      <c r="D33" s="107">
        <v>-11.2</v>
      </c>
      <c r="E33" s="108">
        <v>6904</v>
      </c>
      <c r="F33" s="108">
        <v>9939</v>
      </c>
      <c r="G33" s="107">
        <v>44</v>
      </c>
      <c r="H33" s="107">
        <v>2995.6</v>
      </c>
      <c r="I33" s="107">
        <v>3829.5</v>
      </c>
      <c r="J33" s="107">
        <v>27.8</v>
      </c>
      <c r="K33" s="20"/>
    </row>
    <row r="34" spans="1:14" ht="17.100000000000001" customHeight="1" x14ac:dyDescent="0.2">
      <c r="A34" s="109" t="s">
        <v>43</v>
      </c>
      <c r="B34" s="107">
        <v>2717.8</v>
      </c>
      <c r="C34" s="107">
        <v>2427</v>
      </c>
      <c r="D34" s="107">
        <v>-10.7</v>
      </c>
      <c r="E34" s="108">
        <v>4940</v>
      </c>
      <c r="F34" s="108">
        <v>5853</v>
      </c>
      <c r="G34" s="107">
        <v>18.5</v>
      </c>
      <c r="H34" s="107">
        <v>13425.9</v>
      </c>
      <c r="I34" s="107">
        <v>14205.2</v>
      </c>
      <c r="J34" s="107">
        <v>5.8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5668.8</v>
      </c>
      <c r="C36" s="107">
        <v>5799.2</v>
      </c>
      <c r="D36" s="107">
        <v>2.2999999999999998</v>
      </c>
      <c r="E36" s="108">
        <v>2161</v>
      </c>
      <c r="F36" s="108">
        <v>3860</v>
      </c>
      <c r="G36" s="107">
        <v>78.599999999999994</v>
      </c>
      <c r="H36" s="107">
        <v>12250.3</v>
      </c>
      <c r="I36" s="107">
        <v>22384.9</v>
      </c>
      <c r="J36" s="107">
        <v>82.7</v>
      </c>
      <c r="K36" s="20"/>
    </row>
    <row r="37" spans="1:14" ht="17.100000000000001" customHeight="1" x14ac:dyDescent="0.2">
      <c r="A37" s="106" t="s">
        <v>46</v>
      </c>
      <c r="B37" s="107">
        <v>15.1</v>
      </c>
      <c r="C37" s="107">
        <v>16.100000000000001</v>
      </c>
      <c r="D37" s="107">
        <v>6.6</v>
      </c>
      <c r="E37" s="108">
        <v>3500</v>
      </c>
      <c r="F37" s="108">
        <v>3441</v>
      </c>
      <c r="G37" s="107">
        <v>-1.7</v>
      </c>
      <c r="H37" s="107">
        <v>52.9</v>
      </c>
      <c r="I37" s="107">
        <v>55.4</v>
      </c>
      <c r="J37" s="107">
        <v>4.7</v>
      </c>
      <c r="K37" s="20"/>
    </row>
    <row r="38" spans="1:14" ht="17.100000000000001" customHeight="1" x14ac:dyDescent="0.2">
      <c r="A38" s="115" t="s">
        <v>47</v>
      </c>
      <c r="B38" s="116">
        <v>9339.7000000000007</v>
      </c>
      <c r="C38" s="116">
        <v>9074.3000000000011</v>
      </c>
      <c r="D38" s="116">
        <v>-2.8</v>
      </c>
      <c r="E38" s="117">
        <v>3174</v>
      </c>
      <c r="F38" s="117">
        <v>4566</v>
      </c>
      <c r="G38" s="116">
        <v>43.9</v>
      </c>
      <c r="H38" s="116">
        <v>29639.7</v>
      </c>
      <c r="I38" s="116">
        <v>41429.800000000003</v>
      </c>
      <c r="J38" s="118">
        <v>39.799999999999997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107</v>
      </c>
      <c r="C42" s="107">
        <v>112.2</v>
      </c>
      <c r="D42" s="107">
        <v>4.9000000000000004</v>
      </c>
      <c r="E42" s="108">
        <v>2161</v>
      </c>
      <c r="F42" s="108">
        <v>2133</v>
      </c>
      <c r="G42" s="107">
        <v>-1.3</v>
      </c>
      <c r="H42" s="107">
        <v>231.2</v>
      </c>
      <c r="I42" s="107">
        <v>239.3</v>
      </c>
      <c r="J42" s="107">
        <v>3.5</v>
      </c>
      <c r="K42" s="20"/>
    </row>
    <row r="43" spans="1:14" ht="17.100000000000001" customHeight="1" x14ac:dyDescent="0.2">
      <c r="A43" s="106" t="s">
        <v>50</v>
      </c>
      <c r="B43" s="107">
        <v>0.8</v>
      </c>
      <c r="C43" s="107">
        <v>0.8</v>
      </c>
      <c r="D43" s="107">
        <v>0</v>
      </c>
      <c r="E43" s="108">
        <v>1497</v>
      </c>
      <c r="F43" s="108">
        <v>1259</v>
      </c>
      <c r="G43" s="107">
        <v>-15.9</v>
      </c>
      <c r="H43" s="107">
        <v>1.2</v>
      </c>
      <c r="I43" s="107">
        <v>1</v>
      </c>
      <c r="J43" s="107">
        <v>-16.7</v>
      </c>
      <c r="K43" s="20"/>
    </row>
    <row r="44" spans="1:14" ht="17.100000000000001" customHeight="1" x14ac:dyDescent="0.2">
      <c r="A44" s="106" t="s">
        <v>51</v>
      </c>
      <c r="B44" s="107">
        <v>3.8</v>
      </c>
      <c r="C44" s="107">
        <v>2.9</v>
      </c>
      <c r="D44" s="107">
        <v>-23.7</v>
      </c>
      <c r="E44" s="108">
        <v>2167</v>
      </c>
      <c r="F44" s="108">
        <v>2115</v>
      </c>
      <c r="G44" s="107">
        <v>-2.4</v>
      </c>
      <c r="H44" s="107">
        <v>8.1999999999999993</v>
      </c>
      <c r="I44" s="107">
        <v>6.1</v>
      </c>
      <c r="J44" s="107">
        <v>-25.6</v>
      </c>
      <c r="K44" s="20"/>
    </row>
    <row r="45" spans="1:14" ht="17.100000000000001" customHeight="1" x14ac:dyDescent="0.2">
      <c r="A45" s="106" t="s">
        <v>52</v>
      </c>
      <c r="B45" s="107">
        <v>83.2</v>
      </c>
      <c r="C45" s="107">
        <v>80.8</v>
      </c>
      <c r="D45" s="107">
        <v>-2.9</v>
      </c>
      <c r="E45" s="108">
        <v>4172</v>
      </c>
      <c r="F45" s="108">
        <v>3931</v>
      </c>
      <c r="G45" s="107">
        <v>-5.8</v>
      </c>
      <c r="H45" s="107">
        <v>347.1</v>
      </c>
      <c r="I45" s="107">
        <v>317.60000000000002</v>
      </c>
      <c r="J45" s="107">
        <v>-8.5</v>
      </c>
      <c r="K45" s="20"/>
    </row>
    <row r="46" spans="1:14" ht="17.100000000000001" customHeight="1" x14ac:dyDescent="0.2">
      <c r="A46" s="106" t="s">
        <v>53</v>
      </c>
      <c r="B46" s="107">
        <v>1195.8</v>
      </c>
      <c r="C46" s="107">
        <v>1381.1</v>
      </c>
      <c r="D46" s="107">
        <v>15.5</v>
      </c>
      <c r="E46" s="108">
        <v>2928</v>
      </c>
      <c r="F46" s="108">
        <v>2607</v>
      </c>
      <c r="G46" s="107">
        <v>-11</v>
      </c>
      <c r="H46" s="107">
        <v>3501.3</v>
      </c>
      <c r="I46" s="107">
        <v>3600.5</v>
      </c>
      <c r="J46" s="107">
        <v>2.8</v>
      </c>
      <c r="K46" s="20"/>
    </row>
    <row r="47" spans="1:14" ht="17.100000000000001" customHeight="1" x14ac:dyDescent="0.2">
      <c r="A47" s="106" t="s">
        <v>54</v>
      </c>
      <c r="B47" s="107">
        <v>10.5</v>
      </c>
      <c r="C47" s="107">
        <v>11.9</v>
      </c>
      <c r="D47" s="107">
        <v>13.3</v>
      </c>
      <c r="E47" s="108">
        <v>3170</v>
      </c>
      <c r="F47" s="108">
        <v>2956</v>
      </c>
      <c r="G47" s="107">
        <v>-6.8</v>
      </c>
      <c r="H47" s="107">
        <v>33.299999999999997</v>
      </c>
      <c r="I47" s="107">
        <v>35.200000000000003</v>
      </c>
      <c r="J47" s="107">
        <v>5.7</v>
      </c>
      <c r="K47" s="20"/>
    </row>
    <row r="48" spans="1:14" ht="17.100000000000001" customHeight="1" x14ac:dyDescent="0.2">
      <c r="A48" s="119" t="s">
        <v>47</v>
      </c>
      <c r="B48" s="120">
        <v>1401.1</v>
      </c>
      <c r="C48" s="120">
        <v>1589.7</v>
      </c>
      <c r="D48" s="120">
        <v>13.5</v>
      </c>
      <c r="E48" s="121">
        <v>2942</v>
      </c>
      <c r="F48" s="121">
        <v>2642</v>
      </c>
      <c r="G48" s="120">
        <v>-10.199999999999999</v>
      </c>
      <c r="H48" s="120">
        <v>4122.3</v>
      </c>
      <c r="I48" s="120">
        <v>4199.7</v>
      </c>
      <c r="J48" s="122">
        <v>1.9</v>
      </c>
      <c r="K48" s="20"/>
    </row>
    <row r="49" spans="1:11" ht="17.100000000000001" customHeight="1" x14ac:dyDescent="0.2">
      <c r="A49" s="123" t="s">
        <v>113</v>
      </c>
      <c r="B49" s="124">
        <v>10740.800000000001</v>
      </c>
      <c r="C49" s="124">
        <v>10664.000000000002</v>
      </c>
      <c r="D49" s="125">
        <v>-0.7</v>
      </c>
      <c r="E49" s="126">
        <v>3143</v>
      </c>
      <c r="F49" s="126">
        <v>4279</v>
      </c>
      <c r="G49" s="125">
        <v>36.1</v>
      </c>
      <c r="H49" s="124">
        <v>33762</v>
      </c>
      <c r="I49" s="124">
        <v>45629.5</v>
      </c>
      <c r="J49" s="127">
        <v>35.200000000000003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3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0.3</v>
      </c>
      <c r="C13" s="107">
        <v>0.3</v>
      </c>
      <c r="D13" s="107">
        <v>0</v>
      </c>
      <c r="E13" s="108">
        <v>3043</v>
      </c>
      <c r="F13" s="108">
        <v>2760</v>
      </c>
      <c r="G13" s="107">
        <v>-9.3000000000000007</v>
      </c>
      <c r="H13" s="107">
        <v>0.9</v>
      </c>
      <c r="I13" s="107">
        <v>0.8</v>
      </c>
      <c r="J13" s="107">
        <v>-11.1</v>
      </c>
      <c r="K13" s="20"/>
    </row>
    <row r="14" spans="1:14" ht="17.100000000000001" customHeight="1" x14ac:dyDescent="0.2">
      <c r="A14" s="109" t="s">
        <v>26</v>
      </c>
      <c r="B14" s="107">
        <v>0.3</v>
      </c>
      <c r="C14" s="107">
        <v>0.3</v>
      </c>
      <c r="D14" s="107">
        <v>0</v>
      </c>
      <c r="E14" s="108">
        <v>3043</v>
      </c>
      <c r="F14" s="108">
        <v>2760</v>
      </c>
      <c r="G14" s="107">
        <v>-9.3000000000000007</v>
      </c>
      <c r="H14" s="107">
        <v>0.9</v>
      </c>
      <c r="I14" s="107">
        <v>0.8</v>
      </c>
      <c r="J14" s="107">
        <v>-11.1</v>
      </c>
      <c r="K14" s="20"/>
    </row>
    <row r="15" spans="1:14" ht="17.100000000000001" customHeight="1" x14ac:dyDescent="0.2">
      <c r="A15" s="109" t="s">
        <v>27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28</v>
      </c>
      <c r="B16" s="107">
        <v>0.9</v>
      </c>
      <c r="C16" s="107">
        <v>0.9</v>
      </c>
      <c r="D16" s="107">
        <v>0</v>
      </c>
      <c r="E16" s="108">
        <v>1428.4444444444443</v>
      </c>
      <c r="F16" s="108">
        <v>1336</v>
      </c>
      <c r="G16" s="107">
        <v>-6.5</v>
      </c>
      <c r="H16" s="107">
        <v>1.3</v>
      </c>
      <c r="I16" s="107">
        <v>1.2</v>
      </c>
      <c r="J16" s="107">
        <v>-7.7</v>
      </c>
      <c r="K16" s="20"/>
    </row>
    <row r="17" spans="1:12" ht="17.100000000000001" customHeight="1" x14ac:dyDescent="0.2">
      <c r="A17" s="109" t="s">
        <v>32</v>
      </c>
      <c r="B17" s="107">
        <v>0.4</v>
      </c>
      <c r="C17" s="107">
        <v>0.4</v>
      </c>
      <c r="D17" s="107">
        <v>0</v>
      </c>
      <c r="E17" s="108">
        <v>1384</v>
      </c>
      <c r="F17" s="108">
        <v>1196</v>
      </c>
      <c r="G17" s="107">
        <v>-13.6</v>
      </c>
      <c r="H17" s="107">
        <v>0.6</v>
      </c>
      <c r="I17" s="107">
        <v>0.5</v>
      </c>
      <c r="J17" s="107">
        <v>-16.7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0.4</v>
      </c>
      <c r="C19" s="107">
        <v>0.4</v>
      </c>
      <c r="D19" s="107">
        <v>0</v>
      </c>
      <c r="E19" s="108">
        <v>1384</v>
      </c>
      <c r="F19" s="108">
        <v>1196</v>
      </c>
      <c r="G19" s="107">
        <v>-13.6</v>
      </c>
      <c r="H19" s="107">
        <v>0.6</v>
      </c>
      <c r="I19" s="107">
        <v>0.5</v>
      </c>
      <c r="J19" s="107">
        <v>-16.7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0.5</v>
      </c>
      <c r="C21" s="107">
        <v>0.5</v>
      </c>
      <c r="D21" s="107">
        <v>0</v>
      </c>
      <c r="E21" s="108">
        <v>1464</v>
      </c>
      <c r="F21" s="108">
        <v>1448</v>
      </c>
      <c r="G21" s="107">
        <v>-1.1000000000000001</v>
      </c>
      <c r="H21" s="107">
        <v>0.7</v>
      </c>
      <c r="I21" s="107">
        <v>0.7</v>
      </c>
      <c r="J21" s="107">
        <v>0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0.5</v>
      </c>
      <c r="C23" s="107">
        <v>0.5</v>
      </c>
      <c r="D23" s="107">
        <v>0</v>
      </c>
      <c r="E23" s="108">
        <v>1464</v>
      </c>
      <c r="F23" s="108">
        <v>1448</v>
      </c>
      <c r="G23" s="107">
        <v>-1.1000000000000001</v>
      </c>
      <c r="H23" s="107">
        <v>0.7</v>
      </c>
      <c r="I23" s="107">
        <v>0.7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1.8</v>
      </c>
      <c r="C32" s="107">
        <v>2</v>
      </c>
      <c r="D32" s="107">
        <v>11.1</v>
      </c>
      <c r="E32" s="108">
        <v>3982</v>
      </c>
      <c r="F32" s="108">
        <v>4270</v>
      </c>
      <c r="G32" s="107">
        <v>7.2</v>
      </c>
      <c r="H32" s="107">
        <v>7.2</v>
      </c>
      <c r="I32" s="107">
        <v>8.5</v>
      </c>
      <c r="J32" s="107">
        <v>18.100000000000001</v>
      </c>
      <c r="K32" s="20"/>
    </row>
    <row r="33" spans="1:16" ht="17.100000000000001" customHeight="1" x14ac:dyDescent="0.2">
      <c r="A33" s="109" t="s">
        <v>42</v>
      </c>
      <c r="B33" s="107">
        <v>1.8</v>
      </c>
      <c r="C33" s="107">
        <v>2</v>
      </c>
      <c r="D33" s="107">
        <v>11.1</v>
      </c>
      <c r="E33" s="108">
        <v>3982</v>
      </c>
      <c r="F33" s="108">
        <v>4270</v>
      </c>
      <c r="G33" s="107">
        <v>7.2</v>
      </c>
      <c r="H33" s="107">
        <v>7.2</v>
      </c>
      <c r="I33" s="107">
        <v>8.5</v>
      </c>
      <c r="J33" s="107">
        <v>18.100000000000001</v>
      </c>
      <c r="K33" s="20"/>
    </row>
    <row r="34" spans="1:16" ht="17.100000000000001" customHeight="1" x14ac:dyDescent="0.2">
      <c r="A34" s="109" t="s">
        <v>43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6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6" ht="17.100000000000001" customHeight="1" x14ac:dyDescent="0.2">
      <c r="A36" s="106" t="s">
        <v>45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6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6" ht="17.100000000000001" customHeight="1" x14ac:dyDescent="0.2">
      <c r="A38" s="115" t="s">
        <v>47</v>
      </c>
      <c r="B38" s="116">
        <v>3</v>
      </c>
      <c r="C38" s="116">
        <v>3.2</v>
      </c>
      <c r="D38" s="116">
        <v>6.7</v>
      </c>
      <c r="E38" s="117">
        <v>3133</v>
      </c>
      <c r="F38" s="117">
        <v>3281</v>
      </c>
      <c r="G38" s="116">
        <v>4.7</v>
      </c>
      <c r="H38" s="116">
        <v>9.4</v>
      </c>
      <c r="I38" s="116">
        <v>10.5</v>
      </c>
      <c r="J38" s="118">
        <v>11.7</v>
      </c>
      <c r="K38" s="20"/>
    </row>
    <row r="39" spans="1:16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6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  <c r="P40" s="338"/>
    </row>
    <row r="41" spans="1:16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6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6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6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6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6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6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6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3</v>
      </c>
      <c r="C49" s="124">
        <v>3.2</v>
      </c>
      <c r="D49" s="125">
        <v>6.7</v>
      </c>
      <c r="E49" s="126">
        <v>3133</v>
      </c>
      <c r="F49" s="126">
        <v>3281</v>
      </c>
      <c r="G49" s="125">
        <v>4.7</v>
      </c>
      <c r="H49" s="124">
        <v>9.4</v>
      </c>
      <c r="I49" s="124">
        <v>10.5</v>
      </c>
      <c r="J49" s="127">
        <v>11.7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0.3</v>
      </c>
      <c r="C8" s="107">
        <v>0.7</v>
      </c>
      <c r="D8" s="107">
        <v>133.30000000000001</v>
      </c>
      <c r="E8" s="108">
        <v>2220.2199999999998</v>
      </c>
      <c r="F8" s="108">
        <v>1223.26</v>
      </c>
      <c r="G8" s="107">
        <v>-44.9</v>
      </c>
      <c r="H8" s="107">
        <v>0.70000000000000007</v>
      </c>
      <c r="I8" s="107">
        <v>0.89999999999999991</v>
      </c>
      <c r="J8" s="107">
        <v>28.6</v>
      </c>
      <c r="K8" s="20"/>
    </row>
    <row r="9" spans="1:14" ht="17.100000000000001" customHeight="1" x14ac:dyDescent="0.2">
      <c r="A9" s="106" t="s">
        <v>112</v>
      </c>
      <c r="B9" s="107">
        <v>0.3</v>
      </c>
      <c r="C9" s="107">
        <v>0.7</v>
      </c>
      <c r="D9" s="107">
        <v>133.30000000000001</v>
      </c>
      <c r="E9" s="108">
        <v>1360.7800000000002</v>
      </c>
      <c r="F9" s="108">
        <v>749.74</v>
      </c>
      <c r="G9" s="107">
        <v>-44.9</v>
      </c>
      <c r="H9" s="107">
        <v>0.4</v>
      </c>
      <c r="I9" s="107">
        <v>0.5</v>
      </c>
      <c r="J9" s="107">
        <v>25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0.8</v>
      </c>
      <c r="C13" s="107">
        <v>0.5</v>
      </c>
      <c r="D13" s="107">
        <v>-37.5</v>
      </c>
      <c r="E13" s="108">
        <v>3380</v>
      </c>
      <c r="F13" s="108">
        <v>3540</v>
      </c>
      <c r="G13" s="107">
        <v>4.7</v>
      </c>
      <c r="H13" s="107">
        <v>2.7</v>
      </c>
      <c r="I13" s="107">
        <v>1.8</v>
      </c>
      <c r="J13" s="107">
        <v>-33.299999999999997</v>
      </c>
      <c r="K13" s="20"/>
    </row>
    <row r="14" spans="1:14" ht="17.100000000000001" customHeight="1" x14ac:dyDescent="0.2">
      <c r="A14" s="109" t="s">
        <v>26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0.8</v>
      </c>
      <c r="C15" s="107">
        <v>0.5</v>
      </c>
      <c r="D15" s="107">
        <v>-37.5</v>
      </c>
      <c r="E15" s="108">
        <v>3380</v>
      </c>
      <c r="F15" s="108">
        <v>3540</v>
      </c>
      <c r="G15" s="107">
        <v>4.7</v>
      </c>
      <c r="H15" s="107">
        <v>2.7</v>
      </c>
      <c r="I15" s="107">
        <v>1.8</v>
      </c>
      <c r="J15" s="107">
        <v>-33.299999999999997</v>
      </c>
      <c r="K15" s="20"/>
    </row>
    <row r="16" spans="1:14" ht="17.100000000000001" customHeight="1" x14ac:dyDescent="0.2">
      <c r="A16" s="106" t="s">
        <v>28</v>
      </c>
      <c r="B16" s="107">
        <v>48.1</v>
      </c>
      <c r="C16" s="107">
        <v>43.9</v>
      </c>
      <c r="D16" s="107">
        <v>-8.6999999999999993</v>
      </c>
      <c r="E16" s="108">
        <v>445</v>
      </c>
      <c r="F16" s="108">
        <v>594</v>
      </c>
      <c r="G16" s="107">
        <v>33.5</v>
      </c>
      <c r="H16" s="107">
        <v>21.4</v>
      </c>
      <c r="I16" s="107">
        <v>26.1</v>
      </c>
      <c r="J16" s="107">
        <v>22</v>
      </c>
      <c r="K16" s="20"/>
    </row>
    <row r="17" spans="1:12" ht="17.100000000000001" customHeight="1" x14ac:dyDescent="0.2">
      <c r="A17" s="109" t="s">
        <v>32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48.1</v>
      </c>
      <c r="C21" s="107">
        <v>43.9</v>
      </c>
      <c r="D21" s="107">
        <v>-8.6999999999999993</v>
      </c>
      <c r="E21" s="108">
        <v>445</v>
      </c>
      <c r="F21" s="108">
        <v>594</v>
      </c>
      <c r="G21" s="107">
        <v>33.5</v>
      </c>
      <c r="H21" s="107">
        <v>21.4</v>
      </c>
      <c r="I21" s="107">
        <v>26.1</v>
      </c>
      <c r="J21" s="107">
        <v>22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48.1</v>
      </c>
      <c r="C24" s="107">
        <v>43.9</v>
      </c>
      <c r="D24" s="107">
        <v>-8.6999999999999993</v>
      </c>
      <c r="E24" s="108">
        <v>445</v>
      </c>
      <c r="F24" s="108">
        <v>594</v>
      </c>
      <c r="G24" s="107">
        <v>33.5</v>
      </c>
      <c r="H24" s="107">
        <v>21.4</v>
      </c>
      <c r="I24" s="107">
        <v>26.1</v>
      </c>
      <c r="J24" s="107">
        <v>22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52.3</v>
      </c>
      <c r="C32" s="107">
        <v>48</v>
      </c>
      <c r="D32" s="107">
        <v>-8.1999999999999993</v>
      </c>
      <c r="E32" s="108">
        <v>485</v>
      </c>
      <c r="F32" s="108">
        <v>588</v>
      </c>
      <c r="G32" s="107">
        <v>21.2</v>
      </c>
      <c r="H32" s="107">
        <v>25.4</v>
      </c>
      <c r="I32" s="107">
        <v>28.2</v>
      </c>
      <c r="J32" s="107">
        <v>11</v>
      </c>
      <c r="K32" s="20"/>
    </row>
    <row r="33" spans="1:14" ht="17.100000000000001" customHeight="1" x14ac:dyDescent="0.2">
      <c r="A33" s="109" t="s">
        <v>42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43</v>
      </c>
      <c r="B34" s="107">
        <v>52.3</v>
      </c>
      <c r="C34" s="107">
        <v>48</v>
      </c>
      <c r="D34" s="107">
        <v>-8.1999999999999993</v>
      </c>
      <c r="E34" s="108">
        <v>485</v>
      </c>
      <c r="F34" s="108">
        <v>588</v>
      </c>
      <c r="G34" s="107">
        <v>21.2</v>
      </c>
      <c r="H34" s="107">
        <v>25.4</v>
      </c>
      <c r="I34" s="107">
        <v>28.2</v>
      </c>
      <c r="J34" s="107">
        <v>11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46</v>
      </c>
      <c r="B37" s="107">
        <v>0.7</v>
      </c>
      <c r="C37" s="107">
        <v>0.9</v>
      </c>
      <c r="D37" s="107">
        <v>28.6</v>
      </c>
      <c r="E37" s="108">
        <v>1374</v>
      </c>
      <c r="F37" s="108">
        <v>312</v>
      </c>
      <c r="G37" s="107">
        <v>-77.3</v>
      </c>
      <c r="H37" s="107">
        <v>1</v>
      </c>
      <c r="I37" s="107">
        <v>0.3</v>
      </c>
      <c r="J37" s="107">
        <v>-70</v>
      </c>
      <c r="K37" s="20"/>
    </row>
    <row r="38" spans="1:14" ht="17.100000000000001" customHeight="1" x14ac:dyDescent="0.2">
      <c r="A38" s="115" t="s">
        <v>47</v>
      </c>
      <c r="B38" s="116">
        <v>102.2</v>
      </c>
      <c r="C38" s="116">
        <v>94</v>
      </c>
      <c r="D38" s="116">
        <v>-8</v>
      </c>
      <c r="E38" s="117">
        <v>501</v>
      </c>
      <c r="F38" s="117">
        <v>610</v>
      </c>
      <c r="G38" s="116">
        <v>21.8</v>
      </c>
      <c r="H38" s="116">
        <v>51.199999999999996</v>
      </c>
      <c r="I38" s="116">
        <v>57.3</v>
      </c>
      <c r="J38" s="118">
        <v>11.9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102.2</v>
      </c>
      <c r="C49" s="124">
        <v>94</v>
      </c>
      <c r="D49" s="125">
        <v>-8</v>
      </c>
      <c r="E49" s="126">
        <v>501</v>
      </c>
      <c r="F49" s="126">
        <v>610</v>
      </c>
      <c r="G49" s="125">
        <v>21.8</v>
      </c>
      <c r="H49" s="124">
        <v>51.199999999999996</v>
      </c>
      <c r="I49" s="124">
        <v>57.3</v>
      </c>
      <c r="J49" s="127">
        <v>11.9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8.1</v>
      </c>
      <c r="C8" s="107">
        <v>9.1</v>
      </c>
      <c r="D8" s="107">
        <v>12.3</v>
      </c>
      <c r="E8" s="108">
        <v>2418</v>
      </c>
      <c r="F8" s="108">
        <v>2467.6</v>
      </c>
      <c r="G8" s="107">
        <v>2.1</v>
      </c>
      <c r="H8" s="107">
        <v>19.600000000000001</v>
      </c>
      <c r="I8" s="107">
        <v>22.400000000000002</v>
      </c>
      <c r="J8" s="107">
        <v>14.3</v>
      </c>
      <c r="K8" s="20"/>
    </row>
    <row r="9" spans="1:14" ht="17.100000000000001" customHeight="1" x14ac:dyDescent="0.2">
      <c r="A9" s="106" t="s">
        <v>112</v>
      </c>
      <c r="B9" s="107">
        <v>8.1</v>
      </c>
      <c r="C9" s="107">
        <v>9.1</v>
      </c>
      <c r="D9" s="107">
        <v>12.3</v>
      </c>
      <c r="E9" s="108">
        <v>1482.0000000000002</v>
      </c>
      <c r="F9" s="108">
        <v>1512.4</v>
      </c>
      <c r="G9" s="107">
        <v>2.1</v>
      </c>
      <c r="H9" s="107">
        <v>12</v>
      </c>
      <c r="I9" s="107">
        <v>13.8</v>
      </c>
      <c r="J9" s="107">
        <v>15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32.9</v>
      </c>
      <c r="C13" s="107">
        <v>37.299999999999997</v>
      </c>
      <c r="D13" s="107">
        <v>13.4</v>
      </c>
      <c r="E13" s="108">
        <v>3201</v>
      </c>
      <c r="F13" s="108">
        <v>3295</v>
      </c>
      <c r="G13" s="107">
        <v>2.9</v>
      </c>
      <c r="H13" s="107">
        <v>105.3</v>
      </c>
      <c r="I13" s="107">
        <v>122.9</v>
      </c>
      <c r="J13" s="107">
        <v>16.7</v>
      </c>
      <c r="K13" s="20"/>
    </row>
    <row r="14" spans="1:14" ht="17.100000000000001" customHeight="1" x14ac:dyDescent="0.2">
      <c r="A14" s="109" t="s">
        <v>26</v>
      </c>
      <c r="B14" s="107">
        <v>32.9</v>
      </c>
      <c r="C14" s="107">
        <v>37.299999999999997</v>
      </c>
      <c r="D14" s="107">
        <v>13.4</v>
      </c>
      <c r="E14" s="108">
        <v>3201</v>
      </c>
      <c r="F14" s="108">
        <v>3295</v>
      </c>
      <c r="G14" s="107">
        <v>2.9</v>
      </c>
      <c r="H14" s="107">
        <v>105.3</v>
      </c>
      <c r="I14" s="107">
        <v>122.9</v>
      </c>
      <c r="J14" s="107">
        <v>16.7</v>
      </c>
      <c r="K14" s="20"/>
    </row>
    <row r="15" spans="1:14" ht="17.100000000000001" customHeight="1" x14ac:dyDescent="0.2">
      <c r="A15" s="109" t="s">
        <v>27</v>
      </c>
      <c r="B15" s="107">
        <v>0</v>
      </c>
      <c r="C15" s="107">
        <v>0</v>
      </c>
      <c r="D15" s="107">
        <v>0</v>
      </c>
      <c r="E15" s="108">
        <v>0</v>
      </c>
      <c r="F15" s="108">
        <v>0</v>
      </c>
      <c r="G15" s="107">
        <v>0</v>
      </c>
      <c r="H15" s="107">
        <v>0</v>
      </c>
      <c r="I15" s="107">
        <v>0</v>
      </c>
      <c r="J15" s="107">
        <v>0</v>
      </c>
      <c r="K15" s="20"/>
    </row>
    <row r="16" spans="1:14" ht="17.100000000000001" customHeight="1" x14ac:dyDescent="0.2">
      <c r="A16" s="106" t="s">
        <v>28</v>
      </c>
      <c r="B16" s="107">
        <v>2.9</v>
      </c>
      <c r="C16" s="107">
        <v>3</v>
      </c>
      <c r="D16" s="107">
        <v>3.4</v>
      </c>
      <c r="E16" s="108">
        <v>1054</v>
      </c>
      <c r="F16" s="108">
        <v>1050</v>
      </c>
      <c r="G16" s="107">
        <v>-0.4</v>
      </c>
      <c r="H16" s="107">
        <v>3.1</v>
      </c>
      <c r="I16" s="107">
        <v>3.2</v>
      </c>
      <c r="J16" s="107">
        <v>3.2</v>
      </c>
      <c r="K16" s="20"/>
    </row>
    <row r="17" spans="1:12" ht="17.100000000000001" customHeight="1" x14ac:dyDescent="0.2">
      <c r="A17" s="109" t="s">
        <v>32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2.9</v>
      </c>
      <c r="C21" s="107">
        <v>3</v>
      </c>
      <c r="D21" s="107">
        <v>3.4</v>
      </c>
      <c r="E21" s="108">
        <v>1054</v>
      </c>
      <c r="F21" s="108">
        <v>1050</v>
      </c>
      <c r="G21" s="107">
        <v>-0.4</v>
      </c>
      <c r="H21" s="107">
        <v>3.1</v>
      </c>
      <c r="I21" s="107">
        <v>3.2</v>
      </c>
      <c r="J21" s="107">
        <v>3.2</v>
      </c>
      <c r="K21" s="20"/>
    </row>
    <row r="22" spans="1:12" s="1" customFormat="1" ht="17.100000000000001" customHeight="1" x14ac:dyDescent="0.2">
      <c r="A22" s="113" t="s">
        <v>33</v>
      </c>
      <c r="B22" s="107">
        <v>2.9</v>
      </c>
      <c r="C22" s="107">
        <v>3</v>
      </c>
      <c r="D22" s="107">
        <v>3.4</v>
      </c>
      <c r="E22" s="108">
        <v>1054</v>
      </c>
      <c r="F22" s="108">
        <v>1050</v>
      </c>
      <c r="G22" s="107">
        <v>-0.4</v>
      </c>
      <c r="H22" s="107">
        <v>3.1</v>
      </c>
      <c r="I22" s="107">
        <v>3.2</v>
      </c>
      <c r="J22" s="107">
        <v>3.2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254.5</v>
      </c>
      <c r="C32" s="107">
        <v>303.39999999999998</v>
      </c>
      <c r="D32" s="107">
        <v>19.2</v>
      </c>
      <c r="E32" s="108">
        <v>5206.0744204322209</v>
      </c>
      <c r="F32" s="108">
        <v>5182.7415952537913</v>
      </c>
      <c r="G32" s="107">
        <v>-0.4</v>
      </c>
      <c r="H32" s="107">
        <v>1324.9</v>
      </c>
      <c r="I32" s="107">
        <v>1572.4</v>
      </c>
      <c r="J32" s="107">
        <v>18.7</v>
      </c>
      <c r="K32" s="20"/>
    </row>
    <row r="33" spans="1:14" ht="17.100000000000001" customHeight="1" x14ac:dyDescent="0.2">
      <c r="A33" s="109" t="s">
        <v>42</v>
      </c>
      <c r="B33" s="107">
        <v>14.7</v>
      </c>
      <c r="C33" s="107">
        <v>14.7</v>
      </c>
      <c r="D33" s="107">
        <v>0</v>
      </c>
      <c r="E33" s="108">
        <v>3253</v>
      </c>
      <c r="F33" s="108">
        <v>3253</v>
      </c>
      <c r="G33" s="107">
        <v>0</v>
      </c>
      <c r="H33" s="107">
        <v>47.8</v>
      </c>
      <c r="I33" s="107">
        <v>47.8</v>
      </c>
      <c r="J33" s="107">
        <v>0</v>
      </c>
      <c r="K33" s="20"/>
    </row>
    <row r="34" spans="1:14" ht="17.100000000000001" customHeight="1" x14ac:dyDescent="0.2">
      <c r="A34" s="109" t="s">
        <v>43</v>
      </c>
      <c r="B34" s="107">
        <v>239.8</v>
      </c>
      <c r="C34" s="107">
        <v>288.7</v>
      </c>
      <c r="D34" s="107">
        <v>20.399999999999999</v>
      </c>
      <c r="E34" s="108">
        <v>5325.8</v>
      </c>
      <c r="F34" s="108">
        <v>5281</v>
      </c>
      <c r="G34" s="107">
        <v>-0.8</v>
      </c>
      <c r="H34" s="107">
        <v>1277.0999999999999</v>
      </c>
      <c r="I34" s="107">
        <v>1524.6</v>
      </c>
      <c r="J34" s="107">
        <v>19.399999999999999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491.7</v>
      </c>
      <c r="C36" s="107">
        <v>584.1</v>
      </c>
      <c r="D36" s="107">
        <v>18.8</v>
      </c>
      <c r="E36" s="108">
        <v>3394</v>
      </c>
      <c r="F36" s="108">
        <v>3424</v>
      </c>
      <c r="G36" s="107">
        <v>0.9</v>
      </c>
      <c r="H36" s="107">
        <v>1668.8</v>
      </c>
      <c r="I36" s="107">
        <v>2000</v>
      </c>
      <c r="J36" s="107">
        <v>19.8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790.09999999999991</v>
      </c>
      <c r="C38" s="116">
        <v>936.9</v>
      </c>
      <c r="D38" s="116">
        <v>18.600000000000001</v>
      </c>
      <c r="E38" s="117">
        <v>3951</v>
      </c>
      <c r="F38" s="117">
        <v>3972</v>
      </c>
      <c r="G38" s="116">
        <v>0.5</v>
      </c>
      <c r="H38" s="116">
        <v>3121.7</v>
      </c>
      <c r="I38" s="116">
        <v>3720.9</v>
      </c>
      <c r="J38" s="118">
        <v>19.2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790.09999999999991</v>
      </c>
      <c r="C49" s="124">
        <v>936.9</v>
      </c>
      <c r="D49" s="125">
        <v>18.600000000000001</v>
      </c>
      <c r="E49" s="126">
        <v>3951</v>
      </c>
      <c r="F49" s="126">
        <v>3972</v>
      </c>
      <c r="G49" s="125">
        <v>0.5</v>
      </c>
      <c r="H49" s="124">
        <v>3121.7</v>
      </c>
      <c r="I49" s="124">
        <v>3720.9</v>
      </c>
      <c r="J49" s="127">
        <v>19.2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12</v>
      </c>
      <c r="C13" s="107">
        <v>12</v>
      </c>
      <c r="D13" s="107">
        <v>0</v>
      </c>
      <c r="E13" s="108">
        <v>7400</v>
      </c>
      <c r="F13" s="108">
        <v>7592</v>
      </c>
      <c r="G13" s="107">
        <v>2.6</v>
      </c>
      <c r="H13" s="107">
        <v>88.8</v>
      </c>
      <c r="I13" s="107">
        <v>91.1</v>
      </c>
      <c r="J13" s="107">
        <v>2.6</v>
      </c>
      <c r="K13" s="20"/>
    </row>
    <row r="14" spans="1:14" ht="17.100000000000001" customHeight="1" x14ac:dyDescent="0.2">
      <c r="A14" s="109" t="s">
        <v>26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12</v>
      </c>
      <c r="C15" s="107">
        <v>12</v>
      </c>
      <c r="D15" s="107">
        <v>0</v>
      </c>
      <c r="E15" s="108">
        <v>7400</v>
      </c>
      <c r="F15" s="108">
        <v>7592</v>
      </c>
      <c r="G15" s="107">
        <v>2.6</v>
      </c>
      <c r="H15" s="107">
        <v>88.8</v>
      </c>
      <c r="I15" s="107">
        <v>91.1</v>
      </c>
      <c r="J15" s="107">
        <v>2.6</v>
      </c>
      <c r="K15" s="20"/>
    </row>
    <row r="16" spans="1:14" ht="17.100000000000001" customHeight="1" x14ac:dyDescent="0.2">
      <c r="A16" s="106" t="s">
        <v>28</v>
      </c>
      <c r="B16" s="107">
        <v>2.7</v>
      </c>
      <c r="C16" s="107">
        <v>2.7</v>
      </c>
      <c r="D16" s="107">
        <v>0</v>
      </c>
      <c r="E16" s="108">
        <v>1200</v>
      </c>
      <c r="F16" s="108">
        <v>1195</v>
      </c>
      <c r="G16" s="107">
        <v>-0.4</v>
      </c>
      <c r="H16" s="107">
        <v>3.2</v>
      </c>
      <c r="I16" s="107">
        <v>3.2</v>
      </c>
      <c r="J16" s="107">
        <v>0</v>
      </c>
      <c r="K16" s="20"/>
    </row>
    <row r="17" spans="1:12" ht="17.100000000000001" customHeight="1" x14ac:dyDescent="0.2">
      <c r="A17" s="109" t="s">
        <v>32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2.7</v>
      </c>
      <c r="C25" s="107">
        <v>2.7</v>
      </c>
      <c r="D25" s="107">
        <v>0</v>
      </c>
      <c r="E25" s="108">
        <v>1200</v>
      </c>
      <c r="F25" s="108">
        <v>1195</v>
      </c>
      <c r="G25" s="107">
        <v>-0.4</v>
      </c>
      <c r="H25" s="107">
        <v>3.2</v>
      </c>
      <c r="I25" s="107">
        <v>3.2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2.7</v>
      </c>
      <c r="C28" s="107">
        <v>2.7</v>
      </c>
      <c r="D28" s="107">
        <v>0</v>
      </c>
      <c r="E28" s="108">
        <v>1200</v>
      </c>
      <c r="F28" s="108">
        <v>1195</v>
      </c>
      <c r="G28" s="107">
        <v>-0.4</v>
      </c>
      <c r="H28" s="107">
        <v>3.2</v>
      </c>
      <c r="I28" s="107">
        <v>3.2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15</v>
      </c>
      <c r="C32" s="107">
        <v>15</v>
      </c>
      <c r="D32" s="107">
        <v>0</v>
      </c>
      <c r="E32" s="108">
        <v>6000</v>
      </c>
      <c r="F32" s="108">
        <v>6000</v>
      </c>
      <c r="G32" s="107">
        <v>0</v>
      </c>
      <c r="H32" s="107">
        <v>90</v>
      </c>
      <c r="I32" s="107">
        <v>90</v>
      </c>
      <c r="J32" s="107">
        <v>0</v>
      </c>
      <c r="K32" s="20"/>
    </row>
    <row r="33" spans="1:14" ht="17.100000000000001" customHeight="1" x14ac:dyDescent="0.2">
      <c r="A33" s="109" t="s">
        <v>42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43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44</v>
      </c>
      <c r="B35" s="107">
        <v>15</v>
      </c>
      <c r="C35" s="107">
        <v>15</v>
      </c>
      <c r="D35" s="107">
        <v>0</v>
      </c>
      <c r="E35" s="108">
        <v>6000</v>
      </c>
      <c r="F35" s="108">
        <v>6000</v>
      </c>
      <c r="G35" s="107">
        <v>0</v>
      </c>
      <c r="H35" s="107">
        <v>90</v>
      </c>
      <c r="I35" s="107">
        <v>90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95</v>
      </c>
      <c r="C36" s="107">
        <v>120</v>
      </c>
      <c r="D36" s="107">
        <v>26.3</v>
      </c>
      <c r="E36" s="108">
        <v>3000</v>
      </c>
      <c r="F36" s="108">
        <v>3000</v>
      </c>
      <c r="G36" s="107">
        <v>0</v>
      </c>
      <c r="H36" s="107">
        <v>285</v>
      </c>
      <c r="I36" s="107">
        <v>360</v>
      </c>
      <c r="J36" s="107">
        <v>26.3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124.7</v>
      </c>
      <c r="C38" s="116">
        <v>149.69999999999999</v>
      </c>
      <c r="D38" s="116">
        <v>20</v>
      </c>
      <c r="E38" s="117">
        <v>3745</v>
      </c>
      <c r="F38" s="117">
        <v>3636</v>
      </c>
      <c r="G38" s="116">
        <v>-2.9</v>
      </c>
      <c r="H38" s="116">
        <v>467</v>
      </c>
      <c r="I38" s="116">
        <v>544.29999999999995</v>
      </c>
      <c r="J38" s="118">
        <v>16.600000000000001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124.7</v>
      </c>
      <c r="C49" s="124">
        <v>149.69999999999999</v>
      </c>
      <c r="D49" s="125">
        <v>20</v>
      </c>
      <c r="E49" s="126">
        <v>3745</v>
      </c>
      <c r="F49" s="126">
        <v>3636</v>
      </c>
      <c r="G49" s="125">
        <v>-2.9</v>
      </c>
      <c r="H49" s="124">
        <v>467</v>
      </c>
      <c r="I49" s="124">
        <v>544.29999999999995</v>
      </c>
      <c r="J49" s="127">
        <v>16.600000000000001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3.4</v>
      </c>
      <c r="C10" s="107">
        <v>1.5</v>
      </c>
      <c r="D10" s="107">
        <v>-55.9</v>
      </c>
      <c r="E10" s="108">
        <v>3300</v>
      </c>
      <c r="F10" s="108">
        <v>3300</v>
      </c>
      <c r="G10" s="107">
        <v>0</v>
      </c>
      <c r="H10" s="107">
        <v>11.2</v>
      </c>
      <c r="I10" s="107">
        <v>5</v>
      </c>
      <c r="J10" s="107">
        <v>-55.4</v>
      </c>
      <c r="K10" s="20"/>
    </row>
    <row r="11" spans="1:14" ht="17.100000000000001" customHeight="1" x14ac:dyDescent="0.2">
      <c r="A11" s="109" t="s">
        <v>23</v>
      </c>
      <c r="B11" s="107">
        <v>3.4</v>
      </c>
      <c r="C11" s="107">
        <v>1.5</v>
      </c>
      <c r="D11" s="107">
        <v>-55.9</v>
      </c>
      <c r="E11" s="108">
        <v>3300</v>
      </c>
      <c r="F11" s="108">
        <v>3300</v>
      </c>
      <c r="G11" s="107">
        <v>0</v>
      </c>
      <c r="H11" s="107">
        <v>11.2</v>
      </c>
      <c r="I11" s="107">
        <v>5</v>
      </c>
      <c r="J11" s="107">
        <v>-55.4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957.4</v>
      </c>
      <c r="C13" s="107">
        <v>862.6</v>
      </c>
      <c r="D13" s="107">
        <v>-9.9</v>
      </c>
      <c r="E13" s="108">
        <v>7995</v>
      </c>
      <c r="F13" s="108">
        <v>8039</v>
      </c>
      <c r="G13" s="107">
        <v>0.6</v>
      </c>
      <c r="H13" s="107">
        <v>7654.4</v>
      </c>
      <c r="I13" s="107">
        <v>6934.4</v>
      </c>
      <c r="J13" s="107">
        <v>-9.4</v>
      </c>
      <c r="K13" s="20"/>
    </row>
    <row r="14" spans="1:14" ht="17.100000000000001" customHeight="1" x14ac:dyDescent="0.2">
      <c r="A14" s="109" t="s">
        <v>26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957.4</v>
      </c>
      <c r="C15" s="107">
        <v>862.6</v>
      </c>
      <c r="D15" s="107">
        <v>-9.9</v>
      </c>
      <c r="E15" s="108">
        <v>7995</v>
      </c>
      <c r="F15" s="108">
        <v>8039</v>
      </c>
      <c r="G15" s="107">
        <v>0.6</v>
      </c>
      <c r="H15" s="107">
        <v>7654.4</v>
      </c>
      <c r="I15" s="107">
        <v>6934.4</v>
      </c>
      <c r="J15" s="107">
        <v>-9.4</v>
      </c>
      <c r="K15" s="20"/>
    </row>
    <row r="16" spans="1:14" ht="17.100000000000001" customHeight="1" x14ac:dyDescent="0.2">
      <c r="A16" s="106" t="s">
        <v>28</v>
      </c>
      <c r="B16" s="107">
        <v>52.3</v>
      </c>
      <c r="C16" s="107">
        <v>49.8</v>
      </c>
      <c r="D16" s="107">
        <v>-4.8</v>
      </c>
      <c r="E16" s="108">
        <v>1298.9196940726579</v>
      </c>
      <c r="F16" s="108">
        <v>1484.7590361445784</v>
      </c>
      <c r="G16" s="107">
        <v>14.3</v>
      </c>
      <c r="H16" s="107">
        <v>67.900000000000006</v>
      </c>
      <c r="I16" s="107">
        <v>73.900000000000006</v>
      </c>
      <c r="J16" s="107">
        <v>8.8000000000000007</v>
      </c>
      <c r="K16" s="20"/>
    </row>
    <row r="17" spans="1:12" ht="17.100000000000001" customHeight="1" x14ac:dyDescent="0.2">
      <c r="A17" s="109" t="s">
        <v>32</v>
      </c>
      <c r="B17" s="107">
        <v>33</v>
      </c>
      <c r="C17" s="107">
        <v>28.2</v>
      </c>
      <c r="D17" s="107">
        <v>-14.5</v>
      </c>
      <c r="E17" s="108">
        <v>1295.3636363636363</v>
      </c>
      <c r="F17" s="108">
        <v>1581.8510638297871</v>
      </c>
      <c r="G17" s="107">
        <v>22.1</v>
      </c>
      <c r="H17" s="107">
        <v>42.7</v>
      </c>
      <c r="I17" s="107">
        <v>44.6</v>
      </c>
      <c r="J17" s="107">
        <v>4.4000000000000004</v>
      </c>
      <c r="K17" s="20"/>
    </row>
    <row r="18" spans="1:12" s="1" customFormat="1" ht="17.100000000000001" customHeight="1" x14ac:dyDescent="0.2">
      <c r="A18" s="113" t="s">
        <v>33</v>
      </c>
      <c r="B18" s="107">
        <v>10.199999999999999</v>
      </c>
      <c r="C18" s="107">
        <v>8</v>
      </c>
      <c r="D18" s="107">
        <v>-21.6</v>
      </c>
      <c r="E18" s="108">
        <v>1779</v>
      </c>
      <c r="F18" s="108">
        <v>2190</v>
      </c>
      <c r="G18" s="107">
        <v>23.1</v>
      </c>
      <c r="H18" s="107">
        <v>18.100000000000001</v>
      </c>
      <c r="I18" s="107">
        <v>17.5</v>
      </c>
      <c r="J18" s="107">
        <v>-3.3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22.8</v>
      </c>
      <c r="C19" s="107">
        <v>20.2</v>
      </c>
      <c r="D19" s="107">
        <v>-11.4</v>
      </c>
      <c r="E19" s="108">
        <v>1079</v>
      </c>
      <c r="F19" s="108">
        <v>1341</v>
      </c>
      <c r="G19" s="107">
        <v>24.3</v>
      </c>
      <c r="H19" s="107">
        <v>24.6</v>
      </c>
      <c r="I19" s="107">
        <v>27.1</v>
      </c>
      <c r="J19" s="107">
        <v>10.199999999999999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19.3</v>
      </c>
      <c r="C21" s="107">
        <v>21.6</v>
      </c>
      <c r="D21" s="107">
        <v>11.9</v>
      </c>
      <c r="E21" s="108">
        <v>1305</v>
      </c>
      <c r="F21" s="108">
        <v>1358</v>
      </c>
      <c r="G21" s="107">
        <v>4.0999999999999996</v>
      </c>
      <c r="H21" s="107">
        <v>25.2</v>
      </c>
      <c r="I21" s="107">
        <v>29.3</v>
      </c>
      <c r="J21" s="107">
        <v>16.3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19.3</v>
      </c>
      <c r="C23" s="107">
        <v>21.6</v>
      </c>
      <c r="D23" s="107">
        <v>11.9</v>
      </c>
      <c r="E23" s="108">
        <v>1305</v>
      </c>
      <c r="F23" s="108">
        <v>1358</v>
      </c>
      <c r="G23" s="107">
        <v>4.0999999999999996</v>
      </c>
      <c r="H23" s="107">
        <v>25.2</v>
      </c>
      <c r="I23" s="107">
        <v>29.3</v>
      </c>
      <c r="J23" s="107">
        <v>16.3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1.1000000000000001</v>
      </c>
      <c r="C30" s="107">
        <v>3.3</v>
      </c>
      <c r="D30" s="107">
        <v>200</v>
      </c>
      <c r="E30" s="108">
        <v>1570</v>
      </c>
      <c r="F30" s="108">
        <v>1422</v>
      </c>
      <c r="G30" s="107">
        <v>-9.4</v>
      </c>
      <c r="H30" s="107">
        <v>1.7</v>
      </c>
      <c r="I30" s="107">
        <v>4.7</v>
      </c>
      <c r="J30" s="107">
        <v>176.5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824.1</v>
      </c>
      <c r="C32" s="107">
        <v>831.5</v>
      </c>
      <c r="D32" s="107">
        <v>0.9</v>
      </c>
      <c r="E32" s="108">
        <v>3520</v>
      </c>
      <c r="F32" s="108">
        <v>4488</v>
      </c>
      <c r="G32" s="107">
        <v>27.5</v>
      </c>
      <c r="H32" s="107">
        <v>2900.8</v>
      </c>
      <c r="I32" s="107">
        <v>3731.8</v>
      </c>
      <c r="J32" s="107">
        <v>28.6</v>
      </c>
      <c r="K32" s="20"/>
    </row>
    <row r="33" spans="1:14" ht="17.100000000000001" customHeight="1" x14ac:dyDescent="0.2">
      <c r="A33" s="339" t="s">
        <v>42</v>
      </c>
      <c r="B33" s="340">
        <v>824.1</v>
      </c>
      <c r="C33" s="340">
        <v>831.5</v>
      </c>
      <c r="D33" s="340">
        <v>0.9</v>
      </c>
      <c r="E33" s="341">
        <v>3520</v>
      </c>
      <c r="F33" s="341">
        <v>4488</v>
      </c>
      <c r="G33" s="340">
        <v>27.5</v>
      </c>
      <c r="H33" s="340">
        <v>2900.8</v>
      </c>
      <c r="I33" s="340">
        <v>3731.8</v>
      </c>
      <c r="J33" s="340">
        <v>28.6</v>
      </c>
      <c r="K33" s="20"/>
    </row>
    <row r="34" spans="1:14" ht="17.100000000000001" customHeight="1" x14ac:dyDescent="0.2">
      <c r="A34" s="109" t="s">
        <v>43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340">
        <v>6358</v>
      </c>
      <c r="C36" s="340">
        <v>6555.1</v>
      </c>
      <c r="D36" s="340">
        <v>3.1</v>
      </c>
      <c r="E36" s="341">
        <v>1433</v>
      </c>
      <c r="F36" s="341">
        <v>2214</v>
      </c>
      <c r="G36" s="340">
        <v>54.5</v>
      </c>
      <c r="H36" s="340">
        <v>9111</v>
      </c>
      <c r="I36" s="340">
        <v>14513</v>
      </c>
      <c r="J36" s="340">
        <v>59.3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8196.2999999999993</v>
      </c>
      <c r="C38" s="116">
        <v>8303.7999999999993</v>
      </c>
      <c r="D38" s="116">
        <v>1.3</v>
      </c>
      <c r="E38" s="117">
        <v>2409</v>
      </c>
      <c r="F38" s="117">
        <v>3042</v>
      </c>
      <c r="G38" s="116">
        <v>26.3</v>
      </c>
      <c r="H38" s="116">
        <v>19747</v>
      </c>
      <c r="I38" s="116">
        <v>25262.799999999999</v>
      </c>
      <c r="J38" s="118">
        <v>27.9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341.7</v>
      </c>
      <c r="C42" s="107">
        <v>341.7</v>
      </c>
      <c r="D42" s="107">
        <v>0</v>
      </c>
      <c r="E42" s="108">
        <v>2587</v>
      </c>
      <c r="F42" s="108">
        <v>2310</v>
      </c>
      <c r="G42" s="107">
        <v>-10.7</v>
      </c>
      <c r="H42" s="107">
        <v>884</v>
      </c>
      <c r="I42" s="107">
        <v>789.3</v>
      </c>
      <c r="J42" s="107">
        <v>-10.7</v>
      </c>
      <c r="K42" s="20"/>
    </row>
    <row r="43" spans="1:14" ht="17.100000000000001" customHeight="1" x14ac:dyDescent="0.2">
      <c r="A43" s="106" t="s">
        <v>50</v>
      </c>
      <c r="B43" s="107">
        <v>54.4</v>
      </c>
      <c r="C43" s="107">
        <v>72</v>
      </c>
      <c r="D43" s="107">
        <v>32.4</v>
      </c>
      <c r="E43" s="108">
        <v>1747</v>
      </c>
      <c r="F43" s="108">
        <v>1245</v>
      </c>
      <c r="G43" s="107">
        <v>-28.7</v>
      </c>
      <c r="H43" s="107">
        <v>95</v>
      </c>
      <c r="I43" s="107">
        <v>89.6</v>
      </c>
      <c r="J43" s="107">
        <v>-5.7</v>
      </c>
      <c r="K43" s="20"/>
    </row>
    <row r="44" spans="1:14" ht="17.100000000000001" customHeight="1" x14ac:dyDescent="0.2">
      <c r="A44" s="106" t="s">
        <v>51</v>
      </c>
      <c r="B44" s="107">
        <v>1.5</v>
      </c>
      <c r="C44" s="107">
        <v>1.5</v>
      </c>
      <c r="D44" s="107">
        <v>0</v>
      </c>
      <c r="E44" s="108">
        <v>2460</v>
      </c>
      <c r="F44" s="108">
        <v>2223</v>
      </c>
      <c r="G44" s="107">
        <v>-9.6</v>
      </c>
      <c r="H44" s="107">
        <v>3.7</v>
      </c>
      <c r="I44" s="107">
        <v>3.3</v>
      </c>
      <c r="J44" s="107">
        <v>-10.8</v>
      </c>
      <c r="K44" s="20"/>
    </row>
    <row r="45" spans="1:14" ht="17.100000000000001" customHeight="1" x14ac:dyDescent="0.2">
      <c r="A45" s="106" t="s">
        <v>52</v>
      </c>
      <c r="B45" s="107">
        <v>39.4</v>
      </c>
      <c r="C45" s="107">
        <v>37</v>
      </c>
      <c r="D45" s="107">
        <v>-6.1</v>
      </c>
      <c r="E45" s="108">
        <v>3351</v>
      </c>
      <c r="F45" s="108">
        <v>2925</v>
      </c>
      <c r="G45" s="107">
        <v>-12.7</v>
      </c>
      <c r="H45" s="107">
        <v>132</v>
      </c>
      <c r="I45" s="107">
        <v>108.2</v>
      </c>
      <c r="J45" s="107">
        <v>-18</v>
      </c>
      <c r="K45" s="20"/>
    </row>
    <row r="46" spans="1:14" ht="17.100000000000001" customHeight="1" x14ac:dyDescent="0.2">
      <c r="A46" s="106" t="s">
        <v>53</v>
      </c>
      <c r="B46" s="107">
        <v>1454.6</v>
      </c>
      <c r="C46" s="107">
        <v>1454.6</v>
      </c>
      <c r="D46" s="107">
        <v>0</v>
      </c>
      <c r="E46" s="108">
        <v>3941</v>
      </c>
      <c r="F46" s="108">
        <v>3208</v>
      </c>
      <c r="G46" s="107">
        <v>-18.600000000000001</v>
      </c>
      <c r="H46" s="107">
        <v>5732.6</v>
      </c>
      <c r="I46" s="107">
        <v>4666.3999999999996</v>
      </c>
      <c r="J46" s="107">
        <v>-18.600000000000001</v>
      </c>
      <c r="K46" s="20"/>
    </row>
    <row r="47" spans="1:14" ht="17.100000000000001" customHeight="1" x14ac:dyDescent="0.2">
      <c r="A47" s="106" t="s">
        <v>54</v>
      </c>
      <c r="B47" s="107">
        <v>5.8</v>
      </c>
      <c r="C47" s="107">
        <v>5.8</v>
      </c>
      <c r="D47" s="107">
        <v>0</v>
      </c>
      <c r="E47" s="108">
        <v>3222</v>
      </c>
      <c r="F47" s="108">
        <v>2797</v>
      </c>
      <c r="G47" s="107">
        <v>-13.2</v>
      </c>
      <c r="H47" s="107">
        <v>18.7</v>
      </c>
      <c r="I47" s="107">
        <v>16.2</v>
      </c>
      <c r="J47" s="107">
        <v>-13.4</v>
      </c>
      <c r="K47" s="20"/>
    </row>
    <row r="48" spans="1:14" ht="17.100000000000001" customHeight="1" x14ac:dyDescent="0.2">
      <c r="A48" s="119" t="s">
        <v>47</v>
      </c>
      <c r="B48" s="120">
        <v>1897.3999999999999</v>
      </c>
      <c r="C48" s="120">
        <v>1912.6</v>
      </c>
      <c r="D48" s="120">
        <v>0.8</v>
      </c>
      <c r="E48" s="121">
        <v>3619</v>
      </c>
      <c r="F48" s="121">
        <v>2966</v>
      </c>
      <c r="G48" s="120">
        <v>-18</v>
      </c>
      <c r="H48" s="120">
        <v>6866</v>
      </c>
      <c r="I48" s="120">
        <v>5672.9999999999991</v>
      </c>
      <c r="J48" s="122">
        <v>-17.399999999999999</v>
      </c>
      <c r="K48" s="20"/>
    </row>
    <row r="49" spans="1:11" ht="17.100000000000001" customHeight="1" x14ac:dyDescent="0.2">
      <c r="A49" s="123" t="s">
        <v>113</v>
      </c>
      <c r="B49" s="124">
        <v>10093.699999999999</v>
      </c>
      <c r="C49" s="124">
        <v>10216.4</v>
      </c>
      <c r="D49" s="125">
        <v>1.2</v>
      </c>
      <c r="E49" s="126">
        <v>2637</v>
      </c>
      <c r="F49" s="126">
        <v>3028</v>
      </c>
      <c r="G49" s="125">
        <v>14.8</v>
      </c>
      <c r="H49" s="124">
        <v>26613</v>
      </c>
      <c r="I49" s="124">
        <v>30935.8</v>
      </c>
      <c r="J49" s="127">
        <v>16.2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147.9</v>
      </c>
      <c r="C13" s="107">
        <v>146.6</v>
      </c>
      <c r="D13" s="107">
        <v>-0.9</v>
      </c>
      <c r="E13" s="108">
        <v>7967</v>
      </c>
      <c r="F13" s="108">
        <v>8374</v>
      </c>
      <c r="G13" s="107">
        <v>5.0999999999999996</v>
      </c>
      <c r="H13" s="107">
        <v>1178.3</v>
      </c>
      <c r="I13" s="107">
        <v>1227.5999999999999</v>
      </c>
      <c r="J13" s="107">
        <v>4.2</v>
      </c>
      <c r="K13" s="20"/>
    </row>
    <row r="14" spans="1:14" ht="17.100000000000001" customHeight="1" x14ac:dyDescent="0.2">
      <c r="A14" s="109" t="s">
        <v>26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147.9</v>
      </c>
      <c r="C15" s="107">
        <v>146.6</v>
      </c>
      <c r="D15" s="107">
        <v>-0.9</v>
      </c>
      <c r="E15" s="108">
        <v>7967</v>
      </c>
      <c r="F15" s="108">
        <v>8374</v>
      </c>
      <c r="G15" s="107">
        <v>5.0999999999999996</v>
      </c>
      <c r="H15" s="107">
        <v>1178.3</v>
      </c>
      <c r="I15" s="107">
        <v>1227.5999999999999</v>
      </c>
      <c r="J15" s="107">
        <v>4.2</v>
      </c>
      <c r="K15" s="20"/>
    </row>
    <row r="16" spans="1:14" ht="17.100000000000001" customHeight="1" x14ac:dyDescent="0.2">
      <c r="A16" s="106" t="s">
        <v>28</v>
      </c>
      <c r="B16" s="107">
        <v>66.5</v>
      </c>
      <c r="C16" s="107">
        <v>57.6</v>
      </c>
      <c r="D16" s="107">
        <v>-13.4</v>
      </c>
      <c r="E16" s="108">
        <v>1630.5127819548873</v>
      </c>
      <c r="F16" s="108">
        <v>1806.3125</v>
      </c>
      <c r="G16" s="107">
        <v>10.8</v>
      </c>
      <c r="H16" s="107">
        <v>108.4</v>
      </c>
      <c r="I16" s="107">
        <v>104</v>
      </c>
      <c r="J16" s="107">
        <v>-4.0999999999999996</v>
      </c>
      <c r="K16" s="20"/>
    </row>
    <row r="17" spans="1:12" ht="17.100000000000001" customHeight="1" x14ac:dyDescent="0.2">
      <c r="A17" s="109" t="s">
        <v>32</v>
      </c>
      <c r="B17" s="107">
        <v>34.400000000000006</v>
      </c>
      <c r="C17" s="107">
        <v>31.2</v>
      </c>
      <c r="D17" s="107">
        <v>-9.3000000000000007</v>
      </c>
      <c r="E17" s="108">
        <v>1566.4127906976744</v>
      </c>
      <c r="F17" s="108">
        <v>1979.9519230769231</v>
      </c>
      <c r="G17" s="107">
        <v>26.4</v>
      </c>
      <c r="H17" s="107">
        <v>53.9</v>
      </c>
      <c r="I17" s="107">
        <v>61.8</v>
      </c>
      <c r="J17" s="107">
        <v>14.7</v>
      </c>
      <c r="K17" s="20"/>
    </row>
    <row r="18" spans="1:12" s="1" customFormat="1" ht="17.100000000000001" customHeight="1" x14ac:dyDescent="0.2">
      <c r="A18" s="113" t="s">
        <v>33</v>
      </c>
      <c r="B18" s="107">
        <v>11.8</v>
      </c>
      <c r="C18" s="107">
        <v>10.3</v>
      </c>
      <c r="D18" s="107">
        <v>-12.7</v>
      </c>
      <c r="E18" s="108">
        <v>1617</v>
      </c>
      <c r="F18" s="108">
        <v>1990</v>
      </c>
      <c r="G18" s="107">
        <v>23.1</v>
      </c>
      <c r="H18" s="107">
        <v>19.100000000000001</v>
      </c>
      <c r="I18" s="107">
        <v>20.5</v>
      </c>
      <c r="J18" s="107">
        <v>7.3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22.6</v>
      </c>
      <c r="C19" s="107">
        <v>20.9</v>
      </c>
      <c r="D19" s="107">
        <v>-7.5</v>
      </c>
      <c r="E19" s="108">
        <v>1540</v>
      </c>
      <c r="F19" s="108">
        <v>1975</v>
      </c>
      <c r="G19" s="107">
        <v>28.2</v>
      </c>
      <c r="H19" s="107">
        <v>34.799999999999997</v>
      </c>
      <c r="I19" s="107">
        <v>41.3</v>
      </c>
      <c r="J19" s="107">
        <v>18.7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32.1</v>
      </c>
      <c r="C21" s="107">
        <v>26.400000000000002</v>
      </c>
      <c r="D21" s="107">
        <v>-17.8</v>
      </c>
      <c r="E21" s="108">
        <v>1699.2056074766354</v>
      </c>
      <c r="F21" s="108">
        <v>1601.1022727272725</v>
      </c>
      <c r="G21" s="107">
        <v>-5.8</v>
      </c>
      <c r="H21" s="107">
        <v>54.5</v>
      </c>
      <c r="I21" s="107">
        <v>42.3</v>
      </c>
      <c r="J21" s="107">
        <v>-22.4</v>
      </c>
      <c r="K21" s="20"/>
    </row>
    <row r="22" spans="1:12" s="1" customFormat="1" ht="17.100000000000001" customHeight="1" x14ac:dyDescent="0.2">
      <c r="A22" s="113" t="s">
        <v>33</v>
      </c>
      <c r="B22" s="107">
        <v>3</v>
      </c>
      <c r="C22" s="107">
        <v>2.2999999999999998</v>
      </c>
      <c r="D22" s="107">
        <v>-23.3</v>
      </c>
      <c r="E22" s="108">
        <v>1740</v>
      </c>
      <c r="F22" s="108">
        <v>1927</v>
      </c>
      <c r="G22" s="107">
        <v>10.7</v>
      </c>
      <c r="H22" s="107">
        <v>5.2</v>
      </c>
      <c r="I22" s="107">
        <v>4.4000000000000004</v>
      </c>
      <c r="J22" s="107">
        <v>-15.4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29.1</v>
      </c>
      <c r="C23" s="107">
        <v>24.1</v>
      </c>
      <c r="D23" s="107">
        <v>-17.2</v>
      </c>
      <c r="E23" s="108">
        <v>1695</v>
      </c>
      <c r="F23" s="108">
        <v>1570</v>
      </c>
      <c r="G23" s="107">
        <v>-7.4</v>
      </c>
      <c r="H23" s="107">
        <v>49.3</v>
      </c>
      <c r="I23" s="107">
        <v>37.799999999999997</v>
      </c>
      <c r="J23" s="107">
        <v>-23.3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0</v>
      </c>
      <c r="C25" s="107">
        <v>0</v>
      </c>
      <c r="D25" s="107">
        <v>0</v>
      </c>
      <c r="E25" s="108">
        <v>0</v>
      </c>
      <c r="F25" s="108">
        <v>0</v>
      </c>
      <c r="G25" s="107">
        <v>0</v>
      </c>
      <c r="H25" s="107">
        <v>0</v>
      </c>
      <c r="I25" s="107">
        <v>0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</v>
      </c>
      <c r="C26" s="107">
        <v>0</v>
      </c>
      <c r="D26" s="107">
        <v>0</v>
      </c>
      <c r="E26" s="108">
        <v>0</v>
      </c>
      <c r="F26" s="108">
        <v>0</v>
      </c>
      <c r="G26" s="107">
        <v>0</v>
      </c>
      <c r="H26" s="107">
        <v>0</v>
      </c>
      <c r="I26" s="107">
        <v>0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353.7</v>
      </c>
      <c r="C32" s="107">
        <v>312</v>
      </c>
      <c r="D32" s="107">
        <v>-11.8</v>
      </c>
      <c r="E32" s="108">
        <v>6065.9999999999991</v>
      </c>
      <c r="F32" s="108">
        <v>8195</v>
      </c>
      <c r="G32" s="107">
        <v>35.1</v>
      </c>
      <c r="H32" s="107">
        <v>2145.5</v>
      </c>
      <c r="I32" s="107">
        <v>2556.8000000000002</v>
      </c>
      <c r="J32" s="107">
        <v>19.2</v>
      </c>
      <c r="K32" s="20"/>
    </row>
    <row r="33" spans="1:14" ht="17.100000000000001" customHeight="1" x14ac:dyDescent="0.2">
      <c r="A33" s="109" t="s">
        <v>42</v>
      </c>
      <c r="B33" s="107">
        <v>353.7</v>
      </c>
      <c r="C33" s="107">
        <v>312</v>
      </c>
      <c r="D33" s="107">
        <v>-11.8</v>
      </c>
      <c r="E33" s="108">
        <v>6066</v>
      </c>
      <c r="F33" s="108">
        <v>8195</v>
      </c>
      <c r="G33" s="107">
        <v>35.1</v>
      </c>
      <c r="H33" s="107">
        <v>2145.5</v>
      </c>
      <c r="I33" s="107">
        <v>2556.8000000000002</v>
      </c>
      <c r="J33" s="107">
        <v>19.2</v>
      </c>
      <c r="K33" s="20"/>
    </row>
    <row r="34" spans="1:14" ht="17.100000000000001" customHeight="1" x14ac:dyDescent="0.2">
      <c r="A34" s="109" t="s">
        <v>43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727.6</v>
      </c>
      <c r="C36" s="107">
        <v>733.4</v>
      </c>
      <c r="D36" s="107">
        <v>0.8</v>
      </c>
      <c r="E36" s="108">
        <v>2802</v>
      </c>
      <c r="F36" s="108">
        <v>3570</v>
      </c>
      <c r="G36" s="107">
        <v>27.4</v>
      </c>
      <c r="H36" s="107">
        <v>2038.7</v>
      </c>
      <c r="I36" s="107">
        <v>2618.1999999999998</v>
      </c>
      <c r="J36" s="107">
        <v>28.4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1295.7</v>
      </c>
      <c r="C38" s="116">
        <v>1249.5999999999999</v>
      </c>
      <c r="D38" s="116">
        <v>-3.6</v>
      </c>
      <c r="E38" s="117">
        <v>4222</v>
      </c>
      <c r="F38" s="117">
        <v>5207</v>
      </c>
      <c r="G38" s="116">
        <v>23.3</v>
      </c>
      <c r="H38" s="116">
        <v>5470.9</v>
      </c>
      <c r="I38" s="116">
        <v>6506.6</v>
      </c>
      <c r="J38" s="118">
        <v>18.899999999999999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0.7</v>
      </c>
      <c r="C45" s="107">
        <v>0.5</v>
      </c>
      <c r="D45" s="107">
        <v>-28.6</v>
      </c>
      <c r="E45" s="108">
        <v>4350</v>
      </c>
      <c r="F45" s="108">
        <v>3241</v>
      </c>
      <c r="G45" s="107">
        <v>-25.5</v>
      </c>
      <c r="H45" s="107">
        <v>3</v>
      </c>
      <c r="I45" s="107">
        <v>1.6</v>
      </c>
      <c r="J45" s="107">
        <v>-46.7</v>
      </c>
      <c r="K45" s="20"/>
    </row>
    <row r="46" spans="1:14" ht="17.100000000000001" customHeight="1" x14ac:dyDescent="0.2">
      <c r="A46" s="106" t="s">
        <v>53</v>
      </c>
      <c r="B46" s="107">
        <v>140.5</v>
      </c>
      <c r="C46" s="107">
        <v>127.4</v>
      </c>
      <c r="D46" s="107">
        <v>-9.3000000000000007</v>
      </c>
      <c r="E46" s="108">
        <v>3418</v>
      </c>
      <c r="F46" s="108">
        <v>3069</v>
      </c>
      <c r="G46" s="107">
        <v>-10.199999999999999</v>
      </c>
      <c r="H46" s="107">
        <v>480.2</v>
      </c>
      <c r="I46" s="107">
        <v>391</v>
      </c>
      <c r="J46" s="107">
        <v>-18.600000000000001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141.19999999999999</v>
      </c>
      <c r="C48" s="120">
        <v>127.9</v>
      </c>
      <c r="D48" s="120">
        <v>-9.4</v>
      </c>
      <c r="E48" s="121">
        <v>3422</v>
      </c>
      <c r="F48" s="121">
        <v>3070</v>
      </c>
      <c r="G48" s="120">
        <v>-10.3</v>
      </c>
      <c r="H48" s="120">
        <v>483.2</v>
      </c>
      <c r="I48" s="120">
        <v>392.6</v>
      </c>
      <c r="J48" s="122">
        <v>-18.8</v>
      </c>
      <c r="K48" s="20"/>
    </row>
    <row r="49" spans="1:11" ht="17.100000000000001" customHeight="1" x14ac:dyDescent="0.2">
      <c r="A49" s="123" t="s">
        <v>113</v>
      </c>
      <c r="B49" s="124">
        <v>1436.9</v>
      </c>
      <c r="C49" s="124">
        <v>1377.5</v>
      </c>
      <c r="D49" s="125">
        <v>-4.0999999999999996</v>
      </c>
      <c r="E49" s="126">
        <v>4144</v>
      </c>
      <c r="F49" s="126">
        <v>5008</v>
      </c>
      <c r="G49" s="125">
        <v>20.8</v>
      </c>
      <c r="H49" s="124">
        <v>5954.0999999999995</v>
      </c>
      <c r="I49" s="124">
        <v>6899.2000000000007</v>
      </c>
      <c r="J49" s="127">
        <v>15.9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0</v>
      </c>
      <c r="C8" s="107">
        <v>0</v>
      </c>
      <c r="D8" s="107">
        <v>0</v>
      </c>
      <c r="E8" s="108">
        <v>0</v>
      </c>
      <c r="F8" s="108">
        <v>0</v>
      </c>
      <c r="G8" s="107">
        <v>0</v>
      </c>
      <c r="H8" s="107">
        <v>0</v>
      </c>
      <c r="I8" s="107">
        <v>0</v>
      </c>
      <c r="J8" s="107">
        <v>0</v>
      </c>
      <c r="K8" s="20"/>
    </row>
    <row r="9" spans="1:14" ht="17.100000000000001" customHeight="1" x14ac:dyDescent="0.2">
      <c r="A9" s="106" t="s">
        <v>112</v>
      </c>
      <c r="B9" s="107">
        <v>0</v>
      </c>
      <c r="C9" s="107">
        <v>0</v>
      </c>
      <c r="D9" s="107">
        <v>0</v>
      </c>
      <c r="E9" s="108">
        <v>0</v>
      </c>
      <c r="F9" s="108">
        <v>0</v>
      </c>
      <c r="G9" s="107">
        <v>0</v>
      </c>
      <c r="H9" s="107">
        <v>0</v>
      </c>
      <c r="I9" s="107">
        <v>0</v>
      </c>
      <c r="J9" s="107">
        <v>0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6.2</v>
      </c>
      <c r="C13" s="107">
        <v>6.1</v>
      </c>
      <c r="D13" s="107">
        <v>-1.6</v>
      </c>
      <c r="E13" s="108">
        <v>8360</v>
      </c>
      <c r="F13" s="108">
        <v>6300</v>
      </c>
      <c r="G13" s="107">
        <v>-24.6</v>
      </c>
      <c r="H13" s="107">
        <v>51.8</v>
      </c>
      <c r="I13" s="107">
        <v>38.4</v>
      </c>
      <c r="J13" s="107">
        <v>-25.9</v>
      </c>
      <c r="K13" s="20"/>
    </row>
    <row r="14" spans="1:14" ht="17.100000000000001" customHeight="1" x14ac:dyDescent="0.2">
      <c r="A14" s="109" t="s">
        <v>26</v>
      </c>
      <c r="B14" s="107">
        <v>0</v>
      </c>
      <c r="C14" s="107">
        <v>0</v>
      </c>
      <c r="D14" s="107">
        <v>0</v>
      </c>
      <c r="E14" s="108">
        <v>0</v>
      </c>
      <c r="F14" s="108">
        <v>0</v>
      </c>
      <c r="G14" s="107">
        <v>0</v>
      </c>
      <c r="H14" s="107">
        <v>0</v>
      </c>
      <c r="I14" s="107">
        <v>0</v>
      </c>
      <c r="J14" s="107">
        <v>0</v>
      </c>
      <c r="K14" s="20"/>
    </row>
    <row r="15" spans="1:14" ht="17.100000000000001" customHeight="1" x14ac:dyDescent="0.2">
      <c r="A15" s="109" t="s">
        <v>27</v>
      </c>
      <c r="B15" s="107">
        <v>6.2</v>
      </c>
      <c r="C15" s="107">
        <v>6.1</v>
      </c>
      <c r="D15" s="107">
        <v>-1.6</v>
      </c>
      <c r="E15" s="108">
        <v>8360</v>
      </c>
      <c r="F15" s="108">
        <v>6300</v>
      </c>
      <c r="G15" s="107">
        <v>-24.6</v>
      </c>
      <c r="H15" s="107">
        <v>51.8</v>
      </c>
      <c r="I15" s="107">
        <v>38.4</v>
      </c>
      <c r="J15" s="107">
        <v>-25.9</v>
      </c>
      <c r="K15" s="20"/>
    </row>
    <row r="16" spans="1:14" ht="17.100000000000001" customHeight="1" x14ac:dyDescent="0.2">
      <c r="A16" s="106" t="s">
        <v>28</v>
      </c>
      <c r="B16" s="107">
        <v>3.7</v>
      </c>
      <c r="C16" s="107">
        <v>0.2</v>
      </c>
      <c r="D16" s="107">
        <v>-94.6</v>
      </c>
      <c r="E16" s="108">
        <v>727.99999999999989</v>
      </c>
      <c r="F16" s="108">
        <v>900</v>
      </c>
      <c r="G16" s="107">
        <v>23.6</v>
      </c>
      <c r="H16" s="107">
        <v>2.7</v>
      </c>
      <c r="I16" s="107">
        <v>0.2</v>
      </c>
      <c r="J16" s="107">
        <v>-92.6</v>
      </c>
      <c r="K16" s="20"/>
    </row>
    <row r="17" spans="1:12" ht="17.100000000000001" customHeight="1" x14ac:dyDescent="0.2">
      <c r="A17" s="109" t="s">
        <v>32</v>
      </c>
      <c r="B17" s="107">
        <v>0</v>
      </c>
      <c r="C17" s="107">
        <v>0</v>
      </c>
      <c r="D17" s="107">
        <v>0</v>
      </c>
      <c r="E17" s="108">
        <v>0</v>
      </c>
      <c r="F17" s="108">
        <v>0</v>
      </c>
      <c r="G17" s="107">
        <v>0</v>
      </c>
      <c r="H17" s="107">
        <v>0</v>
      </c>
      <c r="I17" s="107">
        <v>0</v>
      </c>
      <c r="J17" s="107">
        <v>0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0</v>
      </c>
      <c r="C21" s="107">
        <v>0</v>
      </c>
      <c r="D21" s="107">
        <v>0</v>
      </c>
      <c r="E21" s="108">
        <v>0</v>
      </c>
      <c r="F21" s="108">
        <v>0</v>
      </c>
      <c r="G21" s="107">
        <v>0</v>
      </c>
      <c r="H21" s="107">
        <v>0</v>
      </c>
      <c r="I21" s="107">
        <v>0</v>
      </c>
      <c r="J21" s="107">
        <v>0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3.7</v>
      </c>
      <c r="C25" s="107">
        <v>0.2</v>
      </c>
      <c r="D25" s="107">
        <v>-94.6</v>
      </c>
      <c r="E25" s="108">
        <v>727.99999999999989</v>
      </c>
      <c r="F25" s="108">
        <v>900</v>
      </c>
      <c r="G25" s="107">
        <v>23.6</v>
      </c>
      <c r="H25" s="107">
        <v>2.7</v>
      </c>
      <c r="I25" s="107">
        <v>0.2</v>
      </c>
      <c r="J25" s="107">
        <v>-92.6</v>
      </c>
      <c r="K25" s="20"/>
    </row>
    <row r="26" spans="1:12" s="1" customFormat="1" ht="17.100000000000001" customHeight="1" x14ac:dyDescent="0.2">
      <c r="A26" s="113" t="s">
        <v>33</v>
      </c>
      <c r="B26" s="107">
        <v>3.7</v>
      </c>
      <c r="C26" s="107">
        <v>0.2</v>
      </c>
      <c r="D26" s="107">
        <v>-94.6</v>
      </c>
      <c r="E26" s="108">
        <v>728</v>
      </c>
      <c r="F26" s="108">
        <v>900</v>
      </c>
      <c r="G26" s="107">
        <v>23.6</v>
      </c>
      <c r="H26" s="107">
        <v>2.7</v>
      </c>
      <c r="I26" s="107">
        <v>0.2</v>
      </c>
      <c r="J26" s="107">
        <v>-92.6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182.2</v>
      </c>
      <c r="C32" s="107">
        <v>182.2</v>
      </c>
      <c r="D32" s="107">
        <v>0</v>
      </c>
      <c r="E32" s="108">
        <v>4940</v>
      </c>
      <c r="F32" s="108">
        <v>5209</v>
      </c>
      <c r="G32" s="107">
        <v>5.4</v>
      </c>
      <c r="H32" s="107">
        <v>900.1</v>
      </c>
      <c r="I32" s="107">
        <v>949.1</v>
      </c>
      <c r="J32" s="107">
        <v>5.4</v>
      </c>
      <c r="K32" s="20"/>
    </row>
    <row r="33" spans="1:14" ht="17.100000000000001" customHeight="1" x14ac:dyDescent="0.2">
      <c r="A33" s="109" t="s">
        <v>42</v>
      </c>
      <c r="B33" s="107">
        <v>0</v>
      </c>
      <c r="C33" s="107">
        <v>0</v>
      </c>
      <c r="D33" s="107">
        <v>0</v>
      </c>
      <c r="E33" s="108">
        <v>0</v>
      </c>
      <c r="F33" s="108">
        <v>0</v>
      </c>
      <c r="G33" s="107">
        <v>0</v>
      </c>
      <c r="H33" s="107">
        <v>0</v>
      </c>
      <c r="I33" s="107">
        <v>0</v>
      </c>
      <c r="J33" s="107">
        <v>0</v>
      </c>
      <c r="K33" s="20"/>
    </row>
    <row r="34" spans="1:14" ht="17.100000000000001" customHeight="1" x14ac:dyDescent="0.2">
      <c r="A34" s="109" t="s">
        <v>43</v>
      </c>
      <c r="B34" s="107">
        <v>0</v>
      </c>
      <c r="C34" s="107">
        <v>0</v>
      </c>
      <c r="D34" s="107">
        <v>0</v>
      </c>
      <c r="E34" s="108">
        <v>0</v>
      </c>
      <c r="F34" s="108">
        <v>0</v>
      </c>
      <c r="G34" s="107">
        <v>0</v>
      </c>
      <c r="H34" s="107">
        <v>0</v>
      </c>
      <c r="I34" s="107">
        <v>0</v>
      </c>
      <c r="J34" s="107">
        <v>0</v>
      </c>
      <c r="K34" s="20"/>
    </row>
    <row r="35" spans="1:14" ht="17.100000000000001" customHeight="1" x14ac:dyDescent="0.2">
      <c r="A35" s="109" t="s">
        <v>44</v>
      </c>
      <c r="B35" s="107">
        <v>182.2</v>
      </c>
      <c r="C35" s="107">
        <v>182.2</v>
      </c>
      <c r="D35" s="107">
        <v>0</v>
      </c>
      <c r="E35" s="108">
        <v>4940</v>
      </c>
      <c r="F35" s="108">
        <v>5209</v>
      </c>
      <c r="G35" s="107">
        <v>5.4</v>
      </c>
      <c r="H35" s="107">
        <v>900.1</v>
      </c>
      <c r="I35" s="107">
        <v>949.1</v>
      </c>
      <c r="J35" s="107">
        <v>5.4</v>
      </c>
      <c r="K35" s="20"/>
    </row>
    <row r="36" spans="1:14" ht="17.100000000000001" customHeight="1" x14ac:dyDescent="0.2">
      <c r="A36" s="106" t="s">
        <v>45</v>
      </c>
      <c r="B36" s="107">
        <v>0</v>
      </c>
      <c r="C36" s="107">
        <v>0</v>
      </c>
      <c r="D36" s="107">
        <v>0</v>
      </c>
      <c r="E36" s="108">
        <v>0</v>
      </c>
      <c r="F36" s="108">
        <v>0</v>
      </c>
      <c r="G36" s="107">
        <v>0</v>
      </c>
      <c r="H36" s="107">
        <v>0</v>
      </c>
      <c r="I36" s="107">
        <v>0</v>
      </c>
      <c r="J36" s="107">
        <v>0</v>
      </c>
      <c r="K36" s="20"/>
    </row>
    <row r="37" spans="1:14" ht="17.100000000000001" customHeight="1" x14ac:dyDescent="0.2">
      <c r="A37" s="106" t="s">
        <v>46</v>
      </c>
      <c r="B37" s="107">
        <v>0</v>
      </c>
      <c r="C37" s="107">
        <v>0</v>
      </c>
      <c r="D37" s="107">
        <v>0</v>
      </c>
      <c r="E37" s="108">
        <v>0</v>
      </c>
      <c r="F37" s="108">
        <v>0</v>
      </c>
      <c r="G37" s="107">
        <v>0</v>
      </c>
      <c r="H37" s="107">
        <v>0</v>
      </c>
      <c r="I37" s="107">
        <v>0</v>
      </c>
      <c r="J37" s="107">
        <v>0</v>
      </c>
      <c r="K37" s="20"/>
    </row>
    <row r="38" spans="1:14" ht="17.100000000000001" customHeight="1" x14ac:dyDescent="0.2">
      <c r="A38" s="115" t="s">
        <v>47</v>
      </c>
      <c r="B38" s="116">
        <v>192.1</v>
      </c>
      <c r="C38" s="116">
        <v>188.5</v>
      </c>
      <c r="D38" s="116">
        <v>-1.9</v>
      </c>
      <c r="E38" s="117">
        <v>4969</v>
      </c>
      <c r="F38" s="117">
        <v>5240</v>
      </c>
      <c r="G38" s="116">
        <v>5.5</v>
      </c>
      <c r="H38" s="116">
        <v>954.6</v>
      </c>
      <c r="I38" s="116">
        <v>987.7</v>
      </c>
      <c r="J38" s="118">
        <v>3.5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192.1</v>
      </c>
      <c r="C49" s="124">
        <v>188.5</v>
      </c>
      <c r="D49" s="125">
        <v>-1.9</v>
      </c>
      <c r="E49" s="126">
        <v>4969</v>
      </c>
      <c r="F49" s="126">
        <v>5240</v>
      </c>
      <c r="G49" s="125">
        <v>5.5</v>
      </c>
      <c r="H49" s="124">
        <v>954.6</v>
      </c>
      <c r="I49" s="124">
        <v>987.7</v>
      </c>
      <c r="J49" s="127">
        <v>3.5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8.5</v>
      </c>
      <c r="C8" s="107">
        <v>12.4</v>
      </c>
      <c r="D8" s="107">
        <v>45.9</v>
      </c>
      <c r="E8" s="108">
        <v>2383.27</v>
      </c>
      <c r="F8" s="108">
        <v>2305.098</v>
      </c>
      <c r="G8" s="107">
        <v>-3.3</v>
      </c>
      <c r="H8" s="107">
        <v>20.200000000000003</v>
      </c>
      <c r="I8" s="107">
        <v>28.6</v>
      </c>
      <c r="J8" s="107">
        <v>41.6</v>
      </c>
      <c r="K8" s="20"/>
    </row>
    <row r="9" spans="1:14" ht="17.100000000000001" customHeight="1" x14ac:dyDescent="0.2">
      <c r="A9" s="106" t="s">
        <v>112</v>
      </c>
      <c r="B9" s="107">
        <v>8.5</v>
      </c>
      <c r="C9" s="107">
        <v>12.4</v>
      </c>
      <c r="D9" s="107">
        <v>45.9</v>
      </c>
      <c r="E9" s="108">
        <v>1523.73</v>
      </c>
      <c r="F9" s="108">
        <v>1825.9019999999998</v>
      </c>
      <c r="G9" s="107">
        <v>19.8</v>
      </c>
      <c r="H9" s="107">
        <v>13</v>
      </c>
      <c r="I9" s="107">
        <v>22.6</v>
      </c>
      <c r="J9" s="107">
        <v>73.8</v>
      </c>
      <c r="K9" s="20"/>
    </row>
    <row r="10" spans="1:14" ht="17.100000000000001" customHeight="1" x14ac:dyDescent="0.2">
      <c r="A10" s="106" t="s">
        <v>22</v>
      </c>
      <c r="B10" s="107">
        <v>178.9</v>
      </c>
      <c r="C10" s="107">
        <v>193.6</v>
      </c>
      <c r="D10" s="107">
        <v>8.1999999999999993</v>
      </c>
      <c r="E10" s="108">
        <v>3871.4924538848518</v>
      </c>
      <c r="F10" s="108">
        <v>4069.1611570247933</v>
      </c>
      <c r="G10" s="107">
        <v>5.0999999999999996</v>
      </c>
      <c r="H10" s="107">
        <v>692.7</v>
      </c>
      <c r="I10" s="107">
        <v>787.8</v>
      </c>
      <c r="J10" s="107">
        <v>13.7</v>
      </c>
      <c r="K10" s="20"/>
    </row>
    <row r="11" spans="1:14" ht="17.100000000000001" customHeight="1" x14ac:dyDescent="0.2">
      <c r="A11" s="109" t="s">
        <v>23</v>
      </c>
      <c r="B11" s="107">
        <v>175.5</v>
      </c>
      <c r="C11" s="107">
        <v>190.2</v>
      </c>
      <c r="D11" s="107">
        <v>8.4</v>
      </c>
      <c r="E11" s="108">
        <v>3900</v>
      </c>
      <c r="F11" s="108">
        <v>4100</v>
      </c>
      <c r="G11" s="107">
        <v>5.0999999999999996</v>
      </c>
      <c r="H11" s="107">
        <v>684.5</v>
      </c>
      <c r="I11" s="107">
        <v>779.8</v>
      </c>
      <c r="J11" s="107">
        <v>13.9</v>
      </c>
      <c r="K11" s="20"/>
    </row>
    <row r="12" spans="1:14" ht="17.100000000000001" customHeight="1" x14ac:dyDescent="0.2">
      <c r="A12" s="109" t="s">
        <v>24</v>
      </c>
      <c r="B12" s="107">
        <v>3.4</v>
      </c>
      <c r="C12" s="107">
        <v>3.4</v>
      </c>
      <c r="D12" s="107">
        <v>0</v>
      </c>
      <c r="E12" s="108">
        <v>2400</v>
      </c>
      <c r="F12" s="108">
        <v>2344</v>
      </c>
      <c r="G12" s="107">
        <v>-2.2999999999999998</v>
      </c>
      <c r="H12" s="107">
        <v>8.1999999999999993</v>
      </c>
      <c r="I12" s="107">
        <v>8</v>
      </c>
      <c r="J12" s="107">
        <v>-2.4</v>
      </c>
      <c r="K12" s="20"/>
    </row>
    <row r="13" spans="1:14" ht="17.100000000000001" customHeight="1" x14ac:dyDescent="0.2">
      <c r="A13" s="106" t="s">
        <v>25</v>
      </c>
      <c r="B13" s="107">
        <v>8.2999999999999989</v>
      </c>
      <c r="C13" s="107">
        <v>7.9</v>
      </c>
      <c r="D13" s="107">
        <v>-4.8</v>
      </c>
      <c r="E13" s="108">
        <v>4124.5421686746986</v>
      </c>
      <c r="F13" s="108">
        <v>6441.5316455696202</v>
      </c>
      <c r="G13" s="107">
        <v>56.2</v>
      </c>
      <c r="H13" s="107">
        <v>34.299999999999997</v>
      </c>
      <c r="I13" s="107">
        <v>50.9</v>
      </c>
      <c r="J13" s="107">
        <v>48.4</v>
      </c>
      <c r="K13" s="20"/>
    </row>
    <row r="14" spans="1:14" ht="17.100000000000001" customHeight="1" x14ac:dyDescent="0.2">
      <c r="A14" s="109" t="s">
        <v>26</v>
      </c>
      <c r="B14" s="107">
        <v>1.2</v>
      </c>
      <c r="C14" s="107">
        <v>0.4</v>
      </c>
      <c r="D14" s="107">
        <v>-66.7</v>
      </c>
      <c r="E14" s="108">
        <v>3400</v>
      </c>
      <c r="F14" s="108">
        <v>3639</v>
      </c>
      <c r="G14" s="107">
        <v>7</v>
      </c>
      <c r="H14" s="107">
        <v>4.0999999999999996</v>
      </c>
      <c r="I14" s="107">
        <v>1.5</v>
      </c>
      <c r="J14" s="107">
        <v>-63.4</v>
      </c>
      <c r="K14" s="20"/>
    </row>
    <row r="15" spans="1:14" ht="17.100000000000001" customHeight="1" x14ac:dyDescent="0.2">
      <c r="A15" s="109" t="s">
        <v>27</v>
      </c>
      <c r="B15" s="107">
        <v>7.1</v>
      </c>
      <c r="C15" s="107">
        <v>7.5</v>
      </c>
      <c r="D15" s="107">
        <v>5.6</v>
      </c>
      <c r="E15" s="108">
        <v>4247</v>
      </c>
      <c r="F15" s="108">
        <v>6591</v>
      </c>
      <c r="G15" s="107">
        <v>55.2</v>
      </c>
      <c r="H15" s="107">
        <v>30.2</v>
      </c>
      <c r="I15" s="107">
        <v>49.4</v>
      </c>
      <c r="J15" s="107">
        <v>63.6</v>
      </c>
      <c r="K15" s="20"/>
    </row>
    <row r="16" spans="1:14" ht="17.100000000000001" customHeight="1" x14ac:dyDescent="0.2">
      <c r="A16" s="106" t="s">
        <v>28</v>
      </c>
      <c r="B16" s="107">
        <v>82.9</v>
      </c>
      <c r="C16" s="107">
        <v>71.3</v>
      </c>
      <c r="D16" s="107">
        <v>-14</v>
      </c>
      <c r="E16" s="108">
        <v>2230.2364294330514</v>
      </c>
      <c r="F16" s="108">
        <v>2346.7223001402522</v>
      </c>
      <c r="G16" s="107">
        <v>5.2</v>
      </c>
      <c r="H16" s="107">
        <v>184.9</v>
      </c>
      <c r="I16" s="107">
        <v>167.3</v>
      </c>
      <c r="J16" s="107">
        <v>-9.5</v>
      </c>
      <c r="K16" s="20"/>
    </row>
    <row r="17" spans="1:12" ht="17.100000000000001" customHeight="1" x14ac:dyDescent="0.2">
      <c r="A17" s="109" t="s">
        <v>32</v>
      </c>
      <c r="B17" s="107">
        <v>50.4</v>
      </c>
      <c r="C17" s="107">
        <v>34</v>
      </c>
      <c r="D17" s="107">
        <v>-32.5</v>
      </c>
      <c r="E17" s="108">
        <v>2279</v>
      </c>
      <c r="F17" s="108">
        <v>2474</v>
      </c>
      <c r="G17" s="107">
        <v>8.6</v>
      </c>
      <c r="H17" s="107">
        <v>114.9</v>
      </c>
      <c r="I17" s="107">
        <v>84.1</v>
      </c>
      <c r="J17" s="107">
        <v>-26.8</v>
      </c>
      <c r="K17" s="20"/>
    </row>
    <row r="18" spans="1:12" s="1" customFormat="1" ht="17.100000000000001" customHeight="1" x14ac:dyDescent="0.2">
      <c r="A18" s="113" t="s">
        <v>33</v>
      </c>
      <c r="B18" s="107">
        <v>50.4</v>
      </c>
      <c r="C18" s="107">
        <v>34</v>
      </c>
      <c r="D18" s="107">
        <v>-32.5</v>
      </c>
      <c r="E18" s="108">
        <v>2279</v>
      </c>
      <c r="F18" s="108">
        <v>2474</v>
      </c>
      <c r="G18" s="107">
        <v>8.6</v>
      </c>
      <c r="H18" s="107">
        <v>114.9</v>
      </c>
      <c r="I18" s="107">
        <v>84.1</v>
      </c>
      <c r="J18" s="107">
        <v>-26.8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0</v>
      </c>
      <c r="C20" s="107">
        <v>0</v>
      </c>
      <c r="D20" s="107">
        <v>0</v>
      </c>
      <c r="E20" s="108">
        <v>0</v>
      </c>
      <c r="F20" s="108">
        <v>0</v>
      </c>
      <c r="G20" s="107">
        <v>0</v>
      </c>
      <c r="H20" s="107">
        <v>0</v>
      </c>
      <c r="I20" s="107">
        <v>0</v>
      </c>
      <c r="J20" s="107">
        <v>0</v>
      </c>
      <c r="K20" s="32"/>
      <c r="L20" s="2"/>
    </row>
    <row r="21" spans="1:12" ht="17.100000000000001" customHeight="1" x14ac:dyDescent="0.2">
      <c r="A21" s="109" t="s">
        <v>36</v>
      </c>
      <c r="B21" s="107">
        <v>17.3</v>
      </c>
      <c r="C21" s="107">
        <v>17.3</v>
      </c>
      <c r="D21" s="107">
        <v>0</v>
      </c>
      <c r="E21" s="108">
        <v>1874</v>
      </c>
      <c r="F21" s="108">
        <v>1961</v>
      </c>
      <c r="G21" s="107">
        <v>4.5999999999999996</v>
      </c>
      <c r="H21" s="107">
        <v>32.4</v>
      </c>
      <c r="I21" s="107">
        <v>33.9</v>
      </c>
      <c r="J21" s="107">
        <v>4.5999999999999996</v>
      </c>
      <c r="K21" s="20"/>
    </row>
    <row r="22" spans="1:12" s="1" customFormat="1" ht="17.100000000000001" customHeight="1" x14ac:dyDescent="0.2">
      <c r="A22" s="113" t="s">
        <v>33</v>
      </c>
      <c r="B22" s="107">
        <v>17.3</v>
      </c>
      <c r="C22" s="107">
        <v>17.3</v>
      </c>
      <c r="D22" s="107">
        <v>0</v>
      </c>
      <c r="E22" s="108">
        <v>1874</v>
      </c>
      <c r="F22" s="108">
        <v>1961</v>
      </c>
      <c r="G22" s="107">
        <v>4.5999999999999996</v>
      </c>
      <c r="H22" s="107">
        <v>32.4</v>
      </c>
      <c r="I22" s="107">
        <v>33.9</v>
      </c>
      <c r="J22" s="107">
        <v>4.5999999999999996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0</v>
      </c>
      <c r="C24" s="107">
        <v>0</v>
      </c>
      <c r="D24" s="107">
        <v>0</v>
      </c>
      <c r="E24" s="108">
        <v>0</v>
      </c>
      <c r="F24" s="108">
        <v>0</v>
      </c>
      <c r="G24" s="107">
        <v>0</v>
      </c>
      <c r="H24" s="107">
        <v>0</v>
      </c>
      <c r="I24" s="107">
        <v>0</v>
      </c>
      <c r="J24" s="107">
        <v>0</v>
      </c>
      <c r="K24" s="32"/>
      <c r="L24" s="2"/>
    </row>
    <row r="25" spans="1:12" ht="17.100000000000001" customHeight="1" x14ac:dyDescent="0.2">
      <c r="A25" s="109" t="s">
        <v>37</v>
      </c>
      <c r="B25" s="107">
        <v>15.2</v>
      </c>
      <c r="C25" s="107">
        <v>20</v>
      </c>
      <c r="D25" s="107">
        <v>31.6</v>
      </c>
      <c r="E25" s="108">
        <v>2474</v>
      </c>
      <c r="F25" s="108">
        <v>2464</v>
      </c>
      <c r="G25" s="107">
        <v>-0.4</v>
      </c>
      <c r="H25" s="107">
        <v>37.6</v>
      </c>
      <c r="I25" s="107">
        <v>49.3</v>
      </c>
      <c r="J25" s="107">
        <v>31.1</v>
      </c>
      <c r="K25" s="20"/>
    </row>
    <row r="26" spans="1:12" s="1" customFormat="1" ht="17.100000000000001" customHeight="1" x14ac:dyDescent="0.2">
      <c r="A26" s="113" t="s">
        <v>33</v>
      </c>
      <c r="B26" s="107">
        <v>15.2</v>
      </c>
      <c r="C26" s="107">
        <v>20</v>
      </c>
      <c r="D26" s="107">
        <v>31.6</v>
      </c>
      <c r="E26" s="108">
        <v>2474</v>
      </c>
      <c r="F26" s="108">
        <v>2464</v>
      </c>
      <c r="G26" s="107">
        <v>-0.4</v>
      </c>
      <c r="H26" s="107">
        <v>37.6</v>
      </c>
      <c r="I26" s="107">
        <v>49.3</v>
      </c>
      <c r="J26" s="107">
        <v>31.1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0</v>
      </c>
      <c r="C29" s="107">
        <v>0</v>
      </c>
      <c r="D29" s="107">
        <v>0</v>
      </c>
      <c r="E29" s="108">
        <v>0</v>
      </c>
      <c r="F29" s="108">
        <v>0</v>
      </c>
      <c r="G29" s="107">
        <v>0</v>
      </c>
      <c r="H29" s="107">
        <v>0</v>
      </c>
      <c r="I29" s="107">
        <v>0</v>
      </c>
      <c r="J29" s="107">
        <v>0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873.1</v>
      </c>
      <c r="C32" s="107">
        <v>782.59999999999991</v>
      </c>
      <c r="D32" s="107">
        <v>-10.4</v>
      </c>
      <c r="E32" s="108">
        <v>4959.2286106975143</v>
      </c>
      <c r="F32" s="108">
        <v>5544.6905187835428</v>
      </c>
      <c r="G32" s="107">
        <v>11.8</v>
      </c>
      <c r="H32" s="107">
        <v>4329.8999999999996</v>
      </c>
      <c r="I32" s="107">
        <v>4339.3</v>
      </c>
      <c r="J32" s="107">
        <v>0.2</v>
      </c>
      <c r="K32" s="20"/>
    </row>
    <row r="33" spans="1:14" ht="17.100000000000001" customHeight="1" x14ac:dyDescent="0.2">
      <c r="A33" s="109" t="s">
        <v>42</v>
      </c>
      <c r="B33" s="107">
        <v>335.1</v>
      </c>
      <c r="C33" s="107">
        <v>297.89999999999998</v>
      </c>
      <c r="D33" s="107">
        <v>-11.1</v>
      </c>
      <c r="E33" s="108">
        <v>5955</v>
      </c>
      <c r="F33" s="108">
        <v>6880</v>
      </c>
      <c r="G33" s="107">
        <v>15.5</v>
      </c>
      <c r="H33" s="107">
        <v>1995.5</v>
      </c>
      <c r="I33" s="107">
        <v>2049.6</v>
      </c>
      <c r="J33" s="107">
        <v>2.7</v>
      </c>
      <c r="K33" s="20"/>
    </row>
    <row r="34" spans="1:14" ht="17.100000000000001" customHeight="1" x14ac:dyDescent="0.2">
      <c r="A34" s="109" t="s">
        <v>43</v>
      </c>
      <c r="B34" s="107">
        <v>538</v>
      </c>
      <c r="C34" s="107">
        <v>484.7</v>
      </c>
      <c r="D34" s="107">
        <v>-9.9</v>
      </c>
      <c r="E34" s="108">
        <v>4339</v>
      </c>
      <c r="F34" s="108">
        <v>4724</v>
      </c>
      <c r="G34" s="107">
        <v>8.9</v>
      </c>
      <c r="H34" s="107">
        <v>2334.4</v>
      </c>
      <c r="I34" s="107">
        <v>2289.6999999999998</v>
      </c>
      <c r="J34" s="107">
        <v>-1.9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1215.5</v>
      </c>
      <c r="C36" s="107">
        <v>1296.9000000000001</v>
      </c>
      <c r="D36" s="107">
        <v>6.7</v>
      </c>
      <c r="E36" s="108">
        <v>3436</v>
      </c>
      <c r="F36" s="108">
        <v>3787</v>
      </c>
      <c r="G36" s="107">
        <v>10.199999999999999</v>
      </c>
      <c r="H36" s="107">
        <v>4176.5</v>
      </c>
      <c r="I36" s="107">
        <v>4911.3999999999996</v>
      </c>
      <c r="J36" s="107">
        <v>17.600000000000001</v>
      </c>
      <c r="K36" s="20"/>
    </row>
    <row r="37" spans="1:14" ht="17.100000000000001" customHeight="1" x14ac:dyDescent="0.2">
      <c r="A37" s="106" t="s">
        <v>46</v>
      </c>
      <c r="B37" s="107">
        <v>73.099999999999994</v>
      </c>
      <c r="C37" s="107">
        <v>115.3</v>
      </c>
      <c r="D37" s="107">
        <v>57.7</v>
      </c>
      <c r="E37" s="108">
        <v>3236</v>
      </c>
      <c r="F37" s="108">
        <v>3218</v>
      </c>
      <c r="G37" s="107">
        <v>-0.6</v>
      </c>
      <c r="H37" s="107">
        <v>236.6</v>
      </c>
      <c r="I37" s="107">
        <v>371</v>
      </c>
      <c r="J37" s="107">
        <v>56.8</v>
      </c>
      <c r="K37" s="20"/>
    </row>
    <row r="38" spans="1:14" ht="17.100000000000001" customHeight="1" x14ac:dyDescent="0.2">
      <c r="A38" s="115" t="s">
        <v>47</v>
      </c>
      <c r="B38" s="116">
        <v>2440.2999999999997</v>
      </c>
      <c r="C38" s="116">
        <v>2480</v>
      </c>
      <c r="D38" s="116">
        <v>1.6</v>
      </c>
      <c r="E38" s="117">
        <v>3965</v>
      </c>
      <c r="F38" s="117">
        <v>4297</v>
      </c>
      <c r="G38" s="116">
        <v>8.4</v>
      </c>
      <c r="H38" s="116">
        <v>9675.1</v>
      </c>
      <c r="I38" s="116">
        <v>10656.3</v>
      </c>
      <c r="J38" s="118">
        <v>10.1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5</v>
      </c>
      <c r="C45" s="107">
        <v>11</v>
      </c>
      <c r="D45" s="107">
        <v>120</v>
      </c>
      <c r="E45" s="108">
        <v>3200</v>
      </c>
      <c r="F45" s="108">
        <v>3200</v>
      </c>
      <c r="G45" s="107">
        <v>0</v>
      </c>
      <c r="H45" s="107">
        <v>16</v>
      </c>
      <c r="I45" s="107">
        <v>35.200000000000003</v>
      </c>
      <c r="J45" s="107">
        <v>120</v>
      </c>
      <c r="K45" s="20"/>
    </row>
    <row r="46" spans="1:14" ht="17.100000000000001" customHeight="1" x14ac:dyDescent="0.2">
      <c r="A46" s="106" t="s">
        <v>53</v>
      </c>
      <c r="B46" s="107">
        <v>95.7</v>
      </c>
      <c r="C46" s="107">
        <v>123.5</v>
      </c>
      <c r="D46" s="107">
        <v>29</v>
      </c>
      <c r="E46" s="108">
        <v>3212</v>
      </c>
      <c r="F46" s="108">
        <v>3207</v>
      </c>
      <c r="G46" s="107">
        <v>-0.2</v>
      </c>
      <c r="H46" s="107">
        <v>307.39999999999998</v>
      </c>
      <c r="I46" s="107">
        <v>396.1</v>
      </c>
      <c r="J46" s="107">
        <v>28.9</v>
      </c>
      <c r="K46" s="20"/>
    </row>
    <row r="47" spans="1:14" ht="17.100000000000001" customHeight="1" x14ac:dyDescent="0.2">
      <c r="A47" s="106" t="s">
        <v>54</v>
      </c>
      <c r="B47" s="107">
        <v>1.8</v>
      </c>
      <c r="C47" s="107">
        <v>1.8</v>
      </c>
      <c r="D47" s="107">
        <v>0</v>
      </c>
      <c r="E47" s="108">
        <v>2700</v>
      </c>
      <c r="F47" s="108">
        <v>2691</v>
      </c>
      <c r="G47" s="107">
        <v>-0.3</v>
      </c>
      <c r="H47" s="107">
        <v>4.9000000000000004</v>
      </c>
      <c r="I47" s="107">
        <v>4.8</v>
      </c>
      <c r="J47" s="107">
        <v>-2</v>
      </c>
      <c r="K47" s="20"/>
    </row>
    <row r="48" spans="1:14" ht="17.100000000000001" customHeight="1" x14ac:dyDescent="0.2">
      <c r="A48" s="119" t="s">
        <v>47</v>
      </c>
      <c r="B48" s="120">
        <v>102.5</v>
      </c>
      <c r="C48" s="120">
        <v>136.30000000000001</v>
      </c>
      <c r="D48" s="120">
        <v>33</v>
      </c>
      <c r="E48" s="121">
        <v>3203</v>
      </c>
      <c r="F48" s="121">
        <v>3200</v>
      </c>
      <c r="G48" s="120">
        <v>-0.1</v>
      </c>
      <c r="H48" s="120">
        <v>328.29999999999995</v>
      </c>
      <c r="I48" s="120">
        <v>436.1</v>
      </c>
      <c r="J48" s="122">
        <v>32.799999999999997</v>
      </c>
      <c r="K48" s="20"/>
    </row>
    <row r="49" spans="1:11" ht="17.100000000000001" customHeight="1" x14ac:dyDescent="0.2">
      <c r="A49" s="123" t="s">
        <v>113</v>
      </c>
      <c r="B49" s="124">
        <v>2542.7999999999997</v>
      </c>
      <c r="C49" s="124">
        <v>2616.3000000000002</v>
      </c>
      <c r="D49" s="125">
        <v>2.9</v>
      </c>
      <c r="E49" s="126">
        <v>3934</v>
      </c>
      <c r="F49" s="126">
        <v>4240</v>
      </c>
      <c r="G49" s="125">
        <v>7.8</v>
      </c>
      <c r="H49" s="124">
        <v>10003.4</v>
      </c>
      <c r="I49" s="124">
        <v>11092.4</v>
      </c>
      <c r="J49" s="127">
        <v>10.9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3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2"/>
    </row>
    <row r="2" spans="1:14" ht="17.100000000000001" customHeight="1" x14ac:dyDescent="0.2">
      <c r="K2" s="72"/>
    </row>
    <row r="3" spans="1:14" ht="17.100000000000001" customHeight="1" x14ac:dyDescent="0.2">
      <c r="K3" s="72"/>
    </row>
    <row r="4" spans="1:14" ht="17.100000000000001" customHeight="1" x14ac:dyDescent="0.2">
      <c r="K4" s="20"/>
    </row>
    <row r="5" spans="1:14" ht="17.100000000000001" customHeight="1" x14ac:dyDescent="0.2">
      <c r="A5" s="395" t="s">
        <v>11</v>
      </c>
      <c r="B5" s="398" t="s">
        <v>63</v>
      </c>
      <c r="C5" s="398"/>
      <c r="D5" s="398"/>
      <c r="E5" s="398" t="s">
        <v>64</v>
      </c>
      <c r="F5" s="398"/>
      <c r="G5" s="398"/>
      <c r="H5" s="398" t="s">
        <v>65</v>
      </c>
      <c r="I5" s="398"/>
      <c r="J5" s="398"/>
      <c r="K5" s="20"/>
    </row>
    <row r="6" spans="1:14" ht="17.100000000000001" customHeight="1" x14ac:dyDescent="0.2">
      <c r="A6" s="414"/>
      <c r="B6" s="99" t="s">
        <v>2</v>
      </c>
      <c r="C6" s="100" t="s">
        <v>5</v>
      </c>
      <c r="D6" s="100" t="s">
        <v>66</v>
      </c>
      <c r="E6" s="100" t="s">
        <v>2</v>
      </c>
      <c r="F6" s="100" t="s">
        <v>5</v>
      </c>
      <c r="G6" s="100" t="s">
        <v>66</v>
      </c>
      <c r="H6" s="100" t="s">
        <v>2</v>
      </c>
      <c r="I6" s="100" t="s">
        <v>5</v>
      </c>
      <c r="J6" s="101" t="s">
        <v>66</v>
      </c>
      <c r="K6" s="20"/>
    </row>
    <row r="7" spans="1:14" ht="18.75" customHeight="1" x14ac:dyDescent="0.2">
      <c r="A7" s="413"/>
      <c r="B7" s="73" t="s">
        <v>67</v>
      </c>
      <c r="C7" s="102" t="s">
        <v>68</v>
      </c>
      <c r="D7" s="102" t="s">
        <v>69</v>
      </c>
      <c r="E7" s="102" t="s">
        <v>70</v>
      </c>
      <c r="F7" s="102" t="s">
        <v>71</v>
      </c>
      <c r="G7" s="103" t="s">
        <v>72</v>
      </c>
      <c r="H7" s="77" t="s">
        <v>73</v>
      </c>
      <c r="I7" s="102" t="s">
        <v>74</v>
      </c>
      <c r="J7" s="102" t="s">
        <v>75</v>
      </c>
      <c r="K7" s="104"/>
      <c r="L7" s="79"/>
      <c r="M7" s="105"/>
      <c r="N7" s="105"/>
    </row>
    <row r="8" spans="1:14" ht="17.100000000000001" customHeight="1" x14ac:dyDescent="0.2">
      <c r="A8" s="106" t="s">
        <v>111</v>
      </c>
      <c r="B8" s="107">
        <v>5.4</v>
      </c>
      <c r="C8" s="107">
        <v>7</v>
      </c>
      <c r="D8" s="107">
        <v>29.6</v>
      </c>
      <c r="E8" s="108">
        <v>2599.7999999999997</v>
      </c>
      <c r="F8" s="108">
        <v>2599.7999999999997</v>
      </c>
      <c r="G8" s="107">
        <v>0</v>
      </c>
      <c r="H8" s="107">
        <v>13.999999999999998</v>
      </c>
      <c r="I8" s="107">
        <v>18.200000000000003</v>
      </c>
      <c r="J8" s="107">
        <v>30</v>
      </c>
      <c r="K8" s="20"/>
    </row>
    <row r="9" spans="1:14" ht="17.100000000000001" customHeight="1" x14ac:dyDescent="0.2">
      <c r="A9" s="106" t="s">
        <v>112</v>
      </c>
      <c r="B9" s="107">
        <v>5.4</v>
      </c>
      <c r="C9" s="107">
        <v>7</v>
      </c>
      <c r="D9" s="107">
        <v>29.6</v>
      </c>
      <c r="E9" s="108">
        <v>1733.2</v>
      </c>
      <c r="F9" s="108">
        <v>1733.2</v>
      </c>
      <c r="G9" s="107">
        <v>0</v>
      </c>
      <c r="H9" s="107">
        <v>9.4</v>
      </c>
      <c r="I9" s="107">
        <v>12.1</v>
      </c>
      <c r="J9" s="107">
        <v>28.7</v>
      </c>
      <c r="K9" s="20"/>
    </row>
    <row r="10" spans="1:14" ht="17.100000000000001" customHeight="1" x14ac:dyDescent="0.2">
      <c r="A10" s="106" t="s">
        <v>22</v>
      </c>
      <c r="B10" s="107">
        <v>0</v>
      </c>
      <c r="C10" s="107">
        <v>0</v>
      </c>
      <c r="D10" s="107">
        <v>0</v>
      </c>
      <c r="E10" s="108">
        <v>0</v>
      </c>
      <c r="F10" s="108">
        <v>0</v>
      </c>
      <c r="G10" s="107">
        <v>0</v>
      </c>
      <c r="H10" s="107">
        <v>0</v>
      </c>
      <c r="I10" s="107">
        <v>0</v>
      </c>
      <c r="J10" s="107">
        <v>0</v>
      </c>
      <c r="K10" s="20"/>
    </row>
    <row r="11" spans="1:14" ht="17.100000000000001" customHeight="1" x14ac:dyDescent="0.2">
      <c r="A11" s="109" t="s">
        <v>23</v>
      </c>
      <c r="B11" s="107">
        <v>0</v>
      </c>
      <c r="C11" s="107">
        <v>0</v>
      </c>
      <c r="D11" s="107">
        <v>0</v>
      </c>
      <c r="E11" s="108">
        <v>0</v>
      </c>
      <c r="F11" s="108">
        <v>0</v>
      </c>
      <c r="G11" s="107">
        <v>0</v>
      </c>
      <c r="H11" s="107">
        <v>0</v>
      </c>
      <c r="I11" s="107">
        <v>0</v>
      </c>
      <c r="J11" s="107">
        <v>0</v>
      </c>
      <c r="K11" s="20"/>
    </row>
    <row r="12" spans="1:14" ht="17.100000000000001" customHeight="1" x14ac:dyDescent="0.2">
      <c r="A12" s="109" t="s">
        <v>24</v>
      </c>
      <c r="B12" s="107">
        <v>0</v>
      </c>
      <c r="C12" s="107">
        <v>0</v>
      </c>
      <c r="D12" s="107">
        <v>0</v>
      </c>
      <c r="E12" s="108">
        <v>0</v>
      </c>
      <c r="F12" s="108">
        <v>0</v>
      </c>
      <c r="G12" s="107">
        <v>0</v>
      </c>
      <c r="H12" s="107">
        <v>0</v>
      </c>
      <c r="I12" s="107">
        <v>0</v>
      </c>
      <c r="J12" s="107">
        <v>0</v>
      </c>
      <c r="K12" s="20"/>
    </row>
    <row r="13" spans="1:14" ht="17.100000000000001" customHeight="1" x14ac:dyDescent="0.2">
      <c r="A13" s="106" t="s">
        <v>25</v>
      </c>
      <c r="B13" s="107">
        <v>100.5</v>
      </c>
      <c r="C13" s="107">
        <v>88.100000000000009</v>
      </c>
      <c r="D13" s="107">
        <v>-12.3</v>
      </c>
      <c r="E13" s="108">
        <v>5579.1830845771146</v>
      </c>
      <c r="F13" s="108">
        <v>6041.9886492622009</v>
      </c>
      <c r="G13" s="107">
        <v>8.3000000000000007</v>
      </c>
      <c r="H13" s="107">
        <v>560.70000000000005</v>
      </c>
      <c r="I13" s="107">
        <v>532.30000000000007</v>
      </c>
      <c r="J13" s="107">
        <v>-5.0999999999999996</v>
      </c>
      <c r="K13" s="20"/>
    </row>
    <row r="14" spans="1:14" ht="17.100000000000001" customHeight="1" x14ac:dyDescent="0.2">
      <c r="A14" s="109" t="s">
        <v>26</v>
      </c>
      <c r="B14" s="107">
        <v>5.8</v>
      </c>
      <c r="C14" s="107">
        <v>5.9</v>
      </c>
      <c r="D14" s="107">
        <v>1.7</v>
      </c>
      <c r="E14" s="108">
        <v>2284</v>
      </c>
      <c r="F14" s="108">
        <v>2308</v>
      </c>
      <c r="G14" s="107">
        <v>1.1000000000000001</v>
      </c>
      <c r="H14" s="107">
        <v>13.2</v>
      </c>
      <c r="I14" s="107">
        <v>13.6</v>
      </c>
      <c r="J14" s="107">
        <v>3</v>
      </c>
      <c r="K14" s="20"/>
    </row>
    <row r="15" spans="1:14" ht="17.100000000000001" customHeight="1" x14ac:dyDescent="0.2">
      <c r="A15" s="109" t="s">
        <v>27</v>
      </c>
      <c r="B15" s="107">
        <v>94.7</v>
      </c>
      <c r="C15" s="107">
        <v>82.2</v>
      </c>
      <c r="D15" s="107">
        <v>-13.2</v>
      </c>
      <c r="E15" s="108">
        <v>5781</v>
      </c>
      <c r="F15" s="108">
        <v>6310</v>
      </c>
      <c r="G15" s="107">
        <v>9.1999999999999993</v>
      </c>
      <c r="H15" s="107">
        <v>547.5</v>
      </c>
      <c r="I15" s="107">
        <v>518.70000000000005</v>
      </c>
      <c r="J15" s="107">
        <v>-5.3</v>
      </c>
      <c r="K15" s="20"/>
    </row>
    <row r="16" spans="1:14" ht="17.100000000000001" customHeight="1" x14ac:dyDescent="0.2">
      <c r="A16" s="106" t="s">
        <v>28</v>
      </c>
      <c r="B16" s="107">
        <v>86.2</v>
      </c>
      <c r="C16" s="107">
        <v>61.6</v>
      </c>
      <c r="D16" s="107">
        <v>-28.5</v>
      </c>
      <c r="E16" s="108">
        <v>1132.1102088167052</v>
      </c>
      <c r="F16" s="108">
        <v>1134.6655844155846</v>
      </c>
      <c r="G16" s="107">
        <v>0.2</v>
      </c>
      <c r="H16" s="107">
        <v>97.6</v>
      </c>
      <c r="I16" s="107">
        <v>69.900000000000006</v>
      </c>
      <c r="J16" s="107">
        <v>-28.4</v>
      </c>
      <c r="K16" s="20"/>
    </row>
    <row r="17" spans="1:12" ht="17.100000000000001" customHeight="1" x14ac:dyDescent="0.2">
      <c r="A17" s="109" t="s">
        <v>32</v>
      </c>
      <c r="B17" s="107">
        <v>25.9</v>
      </c>
      <c r="C17" s="107">
        <v>4.2</v>
      </c>
      <c r="D17" s="107">
        <v>-83.8</v>
      </c>
      <c r="E17" s="108">
        <v>1221</v>
      </c>
      <c r="F17" s="108">
        <v>748</v>
      </c>
      <c r="G17" s="107">
        <v>-38.700000000000003</v>
      </c>
      <c r="H17" s="107">
        <v>31.6</v>
      </c>
      <c r="I17" s="107">
        <v>3.1</v>
      </c>
      <c r="J17" s="107">
        <v>-90.2</v>
      </c>
      <c r="K17" s="20"/>
    </row>
    <row r="18" spans="1:12" s="1" customFormat="1" ht="17.100000000000001" customHeight="1" x14ac:dyDescent="0.2">
      <c r="A18" s="113" t="s">
        <v>33</v>
      </c>
      <c r="B18" s="107">
        <v>0</v>
      </c>
      <c r="C18" s="107">
        <v>0</v>
      </c>
      <c r="D18" s="107">
        <v>0</v>
      </c>
      <c r="E18" s="108">
        <v>0</v>
      </c>
      <c r="F18" s="108">
        <v>0</v>
      </c>
      <c r="G18" s="107">
        <v>0</v>
      </c>
      <c r="H18" s="107">
        <v>0</v>
      </c>
      <c r="I18" s="107">
        <v>0</v>
      </c>
      <c r="J18" s="107">
        <v>0</v>
      </c>
      <c r="K18" s="32"/>
      <c r="L18" s="2"/>
    </row>
    <row r="19" spans="1:12" s="1" customFormat="1" ht="17.100000000000001" customHeight="1" x14ac:dyDescent="0.2">
      <c r="A19" s="113" t="s">
        <v>34</v>
      </c>
      <c r="B19" s="107">
        <v>0</v>
      </c>
      <c r="C19" s="107">
        <v>0</v>
      </c>
      <c r="D19" s="107">
        <v>0</v>
      </c>
      <c r="E19" s="108">
        <v>0</v>
      </c>
      <c r="F19" s="108">
        <v>0</v>
      </c>
      <c r="G19" s="107">
        <v>0</v>
      </c>
      <c r="H19" s="107">
        <v>0</v>
      </c>
      <c r="I19" s="107">
        <v>0</v>
      </c>
      <c r="J19" s="107">
        <v>0</v>
      </c>
      <c r="K19" s="32"/>
      <c r="L19" s="2"/>
    </row>
    <row r="20" spans="1:12" s="1" customFormat="1" ht="17.100000000000001" customHeight="1" x14ac:dyDescent="0.2">
      <c r="A20" s="113" t="s">
        <v>35</v>
      </c>
      <c r="B20" s="107">
        <v>25.9</v>
      </c>
      <c r="C20" s="107">
        <v>4.2</v>
      </c>
      <c r="D20" s="107">
        <v>-83.8</v>
      </c>
      <c r="E20" s="108">
        <v>1221</v>
      </c>
      <c r="F20" s="108">
        <v>748</v>
      </c>
      <c r="G20" s="107">
        <v>-38.700000000000003</v>
      </c>
      <c r="H20" s="107">
        <v>31.6</v>
      </c>
      <c r="I20" s="107">
        <v>3.1</v>
      </c>
      <c r="J20" s="107">
        <v>-90.2</v>
      </c>
      <c r="K20" s="32"/>
      <c r="L20" s="2"/>
    </row>
    <row r="21" spans="1:12" ht="17.100000000000001" customHeight="1" x14ac:dyDescent="0.2">
      <c r="A21" s="109" t="s">
        <v>36</v>
      </c>
      <c r="B21" s="107">
        <v>60</v>
      </c>
      <c r="C21" s="107">
        <v>57.1</v>
      </c>
      <c r="D21" s="107">
        <v>-4.8</v>
      </c>
      <c r="E21" s="108">
        <v>1085</v>
      </c>
      <c r="F21" s="108">
        <v>1154.0000000000002</v>
      </c>
      <c r="G21" s="107">
        <v>6.4</v>
      </c>
      <c r="H21" s="107">
        <v>65.099999999999994</v>
      </c>
      <c r="I21" s="107">
        <v>65.900000000000006</v>
      </c>
      <c r="J21" s="107">
        <v>1.2</v>
      </c>
      <c r="K21" s="20"/>
    </row>
    <row r="22" spans="1:12" s="1" customFormat="1" ht="17.100000000000001" customHeight="1" x14ac:dyDescent="0.2">
      <c r="A22" s="113" t="s">
        <v>33</v>
      </c>
      <c r="B22" s="107">
        <v>0</v>
      </c>
      <c r="C22" s="107">
        <v>0</v>
      </c>
      <c r="D22" s="107">
        <v>0</v>
      </c>
      <c r="E22" s="108">
        <v>0</v>
      </c>
      <c r="F22" s="108">
        <v>0</v>
      </c>
      <c r="G22" s="107">
        <v>0</v>
      </c>
      <c r="H22" s="107">
        <v>0</v>
      </c>
      <c r="I22" s="107">
        <v>0</v>
      </c>
      <c r="J22" s="107">
        <v>0</v>
      </c>
      <c r="K22" s="32"/>
      <c r="L22" s="2"/>
    </row>
    <row r="23" spans="1:12" s="1" customFormat="1" ht="17.100000000000001" customHeight="1" x14ac:dyDescent="0.2">
      <c r="A23" s="113" t="s">
        <v>34</v>
      </c>
      <c r="B23" s="107">
        <v>0</v>
      </c>
      <c r="C23" s="107">
        <v>0</v>
      </c>
      <c r="D23" s="107">
        <v>0</v>
      </c>
      <c r="E23" s="108">
        <v>0</v>
      </c>
      <c r="F23" s="108">
        <v>0</v>
      </c>
      <c r="G23" s="107">
        <v>0</v>
      </c>
      <c r="H23" s="107">
        <v>0</v>
      </c>
      <c r="I23" s="107">
        <v>0</v>
      </c>
      <c r="J23" s="107">
        <v>0</v>
      </c>
      <c r="K23" s="32"/>
      <c r="L23" s="2"/>
    </row>
    <row r="24" spans="1:12" s="1" customFormat="1" ht="17.100000000000001" customHeight="1" x14ac:dyDescent="0.2">
      <c r="A24" s="113" t="s">
        <v>35</v>
      </c>
      <c r="B24" s="107">
        <v>60</v>
      </c>
      <c r="C24" s="107">
        <v>57.1</v>
      </c>
      <c r="D24" s="107">
        <v>-4.8</v>
      </c>
      <c r="E24" s="108">
        <v>1085</v>
      </c>
      <c r="F24" s="108">
        <v>1154</v>
      </c>
      <c r="G24" s="107">
        <v>6.4</v>
      </c>
      <c r="H24" s="107">
        <v>65.099999999999994</v>
      </c>
      <c r="I24" s="107">
        <v>65.900000000000006</v>
      </c>
      <c r="J24" s="107">
        <v>1.2</v>
      </c>
      <c r="K24" s="32"/>
      <c r="L24" s="2"/>
    </row>
    <row r="25" spans="1:12" ht="17.100000000000001" customHeight="1" x14ac:dyDescent="0.2">
      <c r="A25" s="109" t="s">
        <v>37</v>
      </c>
      <c r="B25" s="107">
        <v>0.3</v>
      </c>
      <c r="C25" s="107">
        <v>0.3</v>
      </c>
      <c r="D25" s="107">
        <v>0</v>
      </c>
      <c r="E25" s="108">
        <v>2880</v>
      </c>
      <c r="F25" s="108">
        <v>2868</v>
      </c>
      <c r="G25" s="107">
        <v>-0.4</v>
      </c>
      <c r="H25" s="107">
        <v>0.9</v>
      </c>
      <c r="I25" s="107">
        <v>0.9</v>
      </c>
      <c r="J25" s="107">
        <v>0</v>
      </c>
      <c r="K25" s="20"/>
    </row>
    <row r="26" spans="1:12" s="1" customFormat="1" ht="17.100000000000001" customHeight="1" x14ac:dyDescent="0.2">
      <c r="A26" s="113" t="s">
        <v>33</v>
      </c>
      <c r="B26" s="107">
        <v>0.3</v>
      </c>
      <c r="C26" s="107">
        <v>0.3</v>
      </c>
      <c r="D26" s="107">
        <v>0</v>
      </c>
      <c r="E26" s="108">
        <v>2880</v>
      </c>
      <c r="F26" s="108">
        <v>2868</v>
      </c>
      <c r="G26" s="107">
        <v>-0.4</v>
      </c>
      <c r="H26" s="107">
        <v>0.9</v>
      </c>
      <c r="I26" s="107">
        <v>0.9</v>
      </c>
      <c r="J26" s="107">
        <v>0</v>
      </c>
      <c r="K26" s="32"/>
      <c r="L26" s="2"/>
    </row>
    <row r="27" spans="1:12" s="1" customFormat="1" ht="17.100000000000001" customHeight="1" x14ac:dyDescent="0.2">
      <c r="A27" s="113" t="s">
        <v>34</v>
      </c>
      <c r="B27" s="107">
        <v>0</v>
      </c>
      <c r="C27" s="107">
        <v>0</v>
      </c>
      <c r="D27" s="107">
        <v>0</v>
      </c>
      <c r="E27" s="108">
        <v>0</v>
      </c>
      <c r="F27" s="108">
        <v>0</v>
      </c>
      <c r="G27" s="107">
        <v>0</v>
      </c>
      <c r="H27" s="107">
        <v>0</v>
      </c>
      <c r="I27" s="107">
        <v>0</v>
      </c>
      <c r="J27" s="107">
        <v>0</v>
      </c>
      <c r="K27" s="32"/>
      <c r="L27" s="2"/>
    </row>
    <row r="28" spans="1:12" s="1" customFormat="1" ht="17.100000000000001" customHeight="1" x14ac:dyDescent="0.2">
      <c r="A28" s="113" t="s">
        <v>35</v>
      </c>
      <c r="B28" s="107">
        <v>0</v>
      </c>
      <c r="C28" s="107">
        <v>0</v>
      </c>
      <c r="D28" s="107">
        <v>0</v>
      </c>
      <c r="E28" s="108">
        <v>0</v>
      </c>
      <c r="F28" s="108">
        <v>0</v>
      </c>
      <c r="G28" s="107">
        <v>0</v>
      </c>
      <c r="H28" s="107">
        <v>0</v>
      </c>
      <c r="I28" s="107">
        <v>0</v>
      </c>
      <c r="J28" s="107">
        <v>0</v>
      </c>
      <c r="K28" s="32"/>
      <c r="L28" s="2"/>
    </row>
    <row r="29" spans="1:12" s="1" customFormat="1" ht="17.100000000000001" customHeight="1" x14ac:dyDescent="0.2">
      <c r="A29" s="106" t="s">
        <v>38</v>
      </c>
      <c r="B29" s="107">
        <v>32.299999999999997</v>
      </c>
      <c r="C29" s="107">
        <v>49.1</v>
      </c>
      <c r="D29" s="107">
        <v>52</v>
      </c>
      <c r="E29" s="108">
        <v>629</v>
      </c>
      <c r="F29" s="108">
        <v>613</v>
      </c>
      <c r="G29" s="107">
        <v>-2.5</v>
      </c>
      <c r="H29" s="107">
        <v>20.3</v>
      </c>
      <c r="I29" s="107">
        <v>30.1</v>
      </c>
      <c r="J29" s="107">
        <v>48.3</v>
      </c>
      <c r="K29" s="32"/>
      <c r="L29" s="2"/>
    </row>
    <row r="30" spans="1:12" ht="17.100000000000001" customHeight="1" x14ac:dyDescent="0.2">
      <c r="A30" s="106" t="s">
        <v>39</v>
      </c>
      <c r="B30" s="107">
        <v>0</v>
      </c>
      <c r="C30" s="107">
        <v>0</v>
      </c>
      <c r="D30" s="107">
        <v>0</v>
      </c>
      <c r="E30" s="108">
        <v>0</v>
      </c>
      <c r="F30" s="108">
        <v>0</v>
      </c>
      <c r="G30" s="107">
        <v>0</v>
      </c>
      <c r="H30" s="107">
        <v>0</v>
      </c>
      <c r="I30" s="107">
        <v>0</v>
      </c>
      <c r="J30" s="107">
        <v>0</v>
      </c>
      <c r="K30" s="20"/>
    </row>
    <row r="31" spans="1:12" ht="17.100000000000001" customHeight="1" x14ac:dyDescent="0.2">
      <c r="A31" s="106" t="s">
        <v>40</v>
      </c>
      <c r="B31" s="107">
        <v>0</v>
      </c>
      <c r="C31" s="107">
        <v>0</v>
      </c>
      <c r="D31" s="107">
        <v>0</v>
      </c>
      <c r="E31" s="108">
        <v>0</v>
      </c>
      <c r="F31" s="108">
        <v>0</v>
      </c>
      <c r="G31" s="107">
        <v>0</v>
      </c>
      <c r="H31" s="107">
        <v>0</v>
      </c>
      <c r="I31" s="107">
        <v>0</v>
      </c>
      <c r="J31" s="107">
        <v>0</v>
      </c>
      <c r="K31" s="20"/>
    </row>
    <row r="32" spans="1:12" ht="17.100000000000001" customHeight="1" x14ac:dyDescent="0.2">
      <c r="A32" s="114" t="s">
        <v>41</v>
      </c>
      <c r="B32" s="107">
        <v>370.09999999999997</v>
      </c>
      <c r="C32" s="107">
        <v>430.79999999999995</v>
      </c>
      <c r="D32" s="107">
        <v>16.399999999999999</v>
      </c>
      <c r="E32" s="108">
        <v>5078.8559848689547</v>
      </c>
      <c r="F32" s="108">
        <v>5166.0106778087284</v>
      </c>
      <c r="G32" s="107">
        <v>1.7</v>
      </c>
      <c r="H32" s="107">
        <v>1879.7</v>
      </c>
      <c r="I32" s="107">
        <v>2225.5</v>
      </c>
      <c r="J32" s="107">
        <v>18.399999999999999</v>
      </c>
      <c r="K32" s="20"/>
    </row>
    <row r="33" spans="1:14" ht="17.100000000000001" customHeight="1" x14ac:dyDescent="0.2">
      <c r="A33" s="109" t="s">
        <v>42</v>
      </c>
      <c r="B33" s="107">
        <v>45.4</v>
      </c>
      <c r="C33" s="107">
        <v>57.4</v>
      </c>
      <c r="D33" s="107">
        <v>26.4</v>
      </c>
      <c r="E33" s="108">
        <v>5886</v>
      </c>
      <c r="F33" s="108">
        <v>6311</v>
      </c>
      <c r="G33" s="107">
        <v>7.2</v>
      </c>
      <c r="H33" s="107">
        <v>267.2</v>
      </c>
      <c r="I33" s="107">
        <v>362.3</v>
      </c>
      <c r="J33" s="107">
        <v>35.6</v>
      </c>
      <c r="K33" s="20"/>
    </row>
    <row r="34" spans="1:14" ht="17.100000000000001" customHeight="1" x14ac:dyDescent="0.2">
      <c r="A34" s="109" t="s">
        <v>43</v>
      </c>
      <c r="B34" s="107">
        <v>324.7</v>
      </c>
      <c r="C34" s="107">
        <v>373.4</v>
      </c>
      <c r="D34" s="107">
        <v>15</v>
      </c>
      <c r="E34" s="108">
        <v>4966</v>
      </c>
      <c r="F34" s="108">
        <v>4990</v>
      </c>
      <c r="G34" s="107">
        <v>0.5</v>
      </c>
      <c r="H34" s="107">
        <v>1612.5</v>
      </c>
      <c r="I34" s="107">
        <v>1863.3</v>
      </c>
      <c r="J34" s="107">
        <v>15.6</v>
      </c>
      <c r="K34" s="20"/>
    </row>
    <row r="35" spans="1:14" ht="17.100000000000001" customHeight="1" x14ac:dyDescent="0.2">
      <c r="A35" s="109" t="s">
        <v>44</v>
      </c>
      <c r="B35" s="107">
        <v>0</v>
      </c>
      <c r="C35" s="107">
        <v>0</v>
      </c>
      <c r="D35" s="107">
        <v>0</v>
      </c>
      <c r="E35" s="108">
        <v>0</v>
      </c>
      <c r="F35" s="108">
        <v>0</v>
      </c>
      <c r="G35" s="107">
        <v>0</v>
      </c>
      <c r="H35" s="107">
        <v>0</v>
      </c>
      <c r="I35" s="107">
        <v>0</v>
      </c>
      <c r="J35" s="107">
        <v>0</v>
      </c>
      <c r="K35" s="20"/>
    </row>
    <row r="36" spans="1:14" ht="17.100000000000001" customHeight="1" x14ac:dyDescent="0.2">
      <c r="A36" s="106" t="s">
        <v>45</v>
      </c>
      <c r="B36" s="107">
        <v>1144.7</v>
      </c>
      <c r="C36" s="107">
        <v>1326.7</v>
      </c>
      <c r="D36" s="107">
        <v>15.9</v>
      </c>
      <c r="E36" s="108">
        <v>3387</v>
      </c>
      <c r="F36" s="108">
        <v>3625</v>
      </c>
      <c r="G36" s="107">
        <v>7</v>
      </c>
      <c r="H36" s="107">
        <v>3877.1</v>
      </c>
      <c r="I36" s="107">
        <v>4809.3</v>
      </c>
      <c r="J36" s="107">
        <v>24</v>
      </c>
      <c r="K36" s="20"/>
    </row>
    <row r="37" spans="1:14" ht="17.100000000000001" customHeight="1" x14ac:dyDescent="0.2">
      <c r="A37" s="106" t="s">
        <v>46</v>
      </c>
      <c r="B37" s="107">
        <v>45.4</v>
      </c>
      <c r="C37" s="107">
        <v>58.5</v>
      </c>
      <c r="D37" s="107">
        <v>28.9</v>
      </c>
      <c r="E37" s="108">
        <v>2595</v>
      </c>
      <c r="F37" s="108">
        <v>2495</v>
      </c>
      <c r="G37" s="107">
        <v>-3.9</v>
      </c>
      <c r="H37" s="107">
        <v>117.8</v>
      </c>
      <c r="I37" s="107">
        <v>146</v>
      </c>
      <c r="J37" s="107">
        <v>23.9</v>
      </c>
      <c r="K37" s="20"/>
    </row>
    <row r="38" spans="1:14" ht="17.100000000000001" customHeight="1" x14ac:dyDescent="0.2">
      <c r="A38" s="115" t="s">
        <v>47</v>
      </c>
      <c r="B38" s="116">
        <v>1784.6000000000001</v>
      </c>
      <c r="C38" s="116">
        <v>2021.8</v>
      </c>
      <c r="D38" s="116">
        <v>13.3</v>
      </c>
      <c r="E38" s="117">
        <v>3680</v>
      </c>
      <c r="F38" s="117">
        <v>3873</v>
      </c>
      <c r="G38" s="116">
        <v>5.2</v>
      </c>
      <c r="H38" s="116">
        <v>6567.2</v>
      </c>
      <c r="I38" s="116">
        <v>7831.3</v>
      </c>
      <c r="J38" s="118">
        <v>19.2</v>
      </c>
      <c r="K38" s="20"/>
    </row>
    <row r="39" spans="1:14" ht="17.100000000000001" customHeight="1" x14ac:dyDescent="0.2">
      <c r="A39" s="391" t="s">
        <v>48</v>
      </c>
      <c r="B39" s="391" t="s">
        <v>63</v>
      </c>
      <c r="C39" s="391"/>
      <c r="D39" s="391"/>
      <c r="E39" s="391" t="s">
        <v>64</v>
      </c>
      <c r="F39" s="391"/>
      <c r="G39" s="391"/>
      <c r="H39" s="391" t="s">
        <v>65</v>
      </c>
      <c r="I39" s="391"/>
      <c r="J39" s="391"/>
      <c r="K39" s="20"/>
    </row>
    <row r="40" spans="1:14" ht="17.100000000000001" customHeight="1" x14ac:dyDescent="0.2">
      <c r="A40" s="391"/>
      <c r="B40" s="15" t="s">
        <v>3</v>
      </c>
      <c r="C40" s="15" t="s">
        <v>6</v>
      </c>
      <c r="D40" s="6" t="s">
        <v>66</v>
      </c>
      <c r="E40" s="15" t="s">
        <v>3</v>
      </c>
      <c r="F40" s="15" t="s">
        <v>6</v>
      </c>
      <c r="G40" s="6" t="s">
        <v>66</v>
      </c>
      <c r="H40" s="15" t="s">
        <v>3</v>
      </c>
      <c r="I40" s="15" t="s">
        <v>6</v>
      </c>
      <c r="J40" s="6" t="s">
        <v>66</v>
      </c>
      <c r="K40" s="20"/>
    </row>
    <row r="41" spans="1:14" ht="13.5" customHeight="1" x14ac:dyDescent="0.2">
      <c r="A41" s="391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0"/>
      <c r="L41" s="79"/>
      <c r="M41" s="79"/>
      <c r="N41" s="79"/>
    </row>
    <row r="42" spans="1:14" ht="17.100000000000001" customHeight="1" x14ac:dyDescent="0.2">
      <c r="A42" s="106" t="s">
        <v>49</v>
      </c>
      <c r="B42" s="107">
        <v>0</v>
      </c>
      <c r="C42" s="107">
        <v>0</v>
      </c>
      <c r="D42" s="107">
        <v>0</v>
      </c>
      <c r="E42" s="108">
        <v>0</v>
      </c>
      <c r="F42" s="108">
        <v>0</v>
      </c>
      <c r="G42" s="107">
        <v>0</v>
      </c>
      <c r="H42" s="107">
        <v>0</v>
      </c>
      <c r="I42" s="107">
        <v>0</v>
      </c>
      <c r="J42" s="107">
        <v>0</v>
      </c>
      <c r="K42" s="20"/>
    </row>
    <row r="43" spans="1:14" ht="17.100000000000001" customHeight="1" x14ac:dyDescent="0.2">
      <c r="A43" s="106" t="s">
        <v>50</v>
      </c>
      <c r="B43" s="107">
        <v>0</v>
      </c>
      <c r="C43" s="107">
        <v>0</v>
      </c>
      <c r="D43" s="107">
        <v>0</v>
      </c>
      <c r="E43" s="108">
        <v>0</v>
      </c>
      <c r="F43" s="108">
        <v>0</v>
      </c>
      <c r="G43" s="107">
        <v>0</v>
      </c>
      <c r="H43" s="107">
        <v>0</v>
      </c>
      <c r="I43" s="107">
        <v>0</v>
      </c>
      <c r="J43" s="107">
        <v>0</v>
      </c>
      <c r="K43" s="20"/>
    </row>
    <row r="44" spans="1:14" ht="17.100000000000001" customHeight="1" x14ac:dyDescent="0.2">
      <c r="A44" s="106" t="s">
        <v>51</v>
      </c>
      <c r="B44" s="107">
        <v>0</v>
      </c>
      <c r="C44" s="107">
        <v>0</v>
      </c>
      <c r="D44" s="107">
        <v>0</v>
      </c>
      <c r="E44" s="108">
        <v>0</v>
      </c>
      <c r="F44" s="108">
        <v>0</v>
      </c>
      <c r="G44" s="107">
        <v>0</v>
      </c>
      <c r="H44" s="107">
        <v>0</v>
      </c>
      <c r="I44" s="107">
        <v>0</v>
      </c>
      <c r="J44" s="107">
        <v>0</v>
      </c>
      <c r="K44" s="20"/>
    </row>
    <row r="45" spans="1:14" ht="17.100000000000001" customHeight="1" x14ac:dyDescent="0.2">
      <c r="A45" s="106" t="s">
        <v>52</v>
      </c>
      <c r="B45" s="107">
        <v>0</v>
      </c>
      <c r="C45" s="107">
        <v>0</v>
      </c>
      <c r="D45" s="107">
        <v>0</v>
      </c>
      <c r="E45" s="108">
        <v>0</v>
      </c>
      <c r="F45" s="108">
        <v>0</v>
      </c>
      <c r="G45" s="107">
        <v>0</v>
      </c>
      <c r="H45" s="107">
        <v>0</v>
      </c>
      <c r="I45" s="107">
        <v>0</v>
      </c>
      <c r="J45" s="107">
        <v>0</v>
      </c>
      <c r="K45" s="20"/>
    </row>
    <row r="46" spans="1:14" ht="17.100000000000001" customHeight="1" x14ac:dyDescent="0.2">
      <c r="A46" s="106" t="s">
        <v>53</v>
      </c>
      <c r="B46" s="107">
        <v>0</v>
      </c>
      <c r="C46" s="107">
        <v>0</v>
      </c>
      <c r="D46" s="107">
        <v>0</v>
      </c>
      <c r="E46" s="108">
        <v>0</v>
      </c>
      <c r="F46" s="108">
        <v>0</v>
      </c>
      <c r="G46" s="107">
        <v>0</v>
      </c>
      <c r="H46" s="107">
        <v>0</v>
      </c>
      <c r="I46" s="107">
        <v>0</v>
      </c>
      <c r="J46" s="107">
        <v>0</v>
      </c>
      <c r="K46" s="20"/>
    </row>
    <row r="47" spans="1:14" ht="17.100000000000001" customHeight="1" x14ac:dyDescent="0.2">
      <c r="A47" s="106" t="s">
        <v>54</v>
      </c>
      <c r="B47" s="107">
        <v>0</v>
      </c>
      <c r="C47" s="107">
        <v>0</v>
      </c>
      <c r="D47" s="107">
        <v>0</v>
      </c>
      <c r="E47" s="108">
        <v>0</v>
      </c>
      <c r="F47" s="108">
        <v>0</v>
      </c>
      <c r="G47" s="107">
        <v>0</v>
      </c>
      <c r="H47" s="107">
        <v>0</v>
      </c>
      <c r="I47" s="107">
        <v>0</v>
      </c>
      <c r="J47" s="107">
        <v>0</v>
      </c>
      <c r="K47" s="20"/>
    </row>
    <row r="48" spans="1:14" ht="17.100000000000001" customHeight="1" x14ac:dyDescent="0.2">
      <c r="A48" s="119" t="s">
        <v>47</v>
      </c>
      <c r="B48" s="120">
        <v>0</v>
      </c>
      <c r="C48" s="120">
        <v>0</v>
      </c>
      <c r="D48" s="120">
        <v>0</v>
      </c>
      <c r="E48" s="121">
        <v>0</v>
      </c>
      <c r="F48" s="121">
        <v>0</v>
      </c>
      <c r="G48" s="120">
        <v>0</v>
      </c>
      <c r="H48" s="120">
        <v>0</v>
      </c>
      <c r="I48" s="120">
        <v>0</v>
      </c>
      <c r="J48" s="122">
        <v>0</v>
      </c>
      <c r="K48" s="20"/>
    </row>
    <row r="49" spans="1:11" ht="17.100000000000001" customHeight="1" x14ac:dyDescent="0.2">
      <c r="A49" s="123" t="s">
        <v>113</v>
      </c>
      <c r="B49" s="124">
        <v>1784.6000000000001</v>
      </c>
      <c r="C49" s="124">
        <v>2021.8</v>
      </c>
      <c r="D49" s="125">
        <v>13.3</v>
      </c>
      <c r="E49" s="126">
        <v>3680</v>
      </c>
      <c r="F49" s="126">
        <v>3873</v>
      </c>
      <c r="G49" s="125">
        <v>5.2</v>
      </c>
      <c r="H49" s="124">
        <v>6567.2</v>
      </c>
      <c r="I49" s="124">
        <v>7831.3</v>
      </c>
      <c r="J49" s="127">
        <v>19.2</v>
      </c>
      <c r="K49" s="20"/>
    </row>
    <row r="50" spans="1:11" ht="13.35" customHeight="1" x14ac:dyDescent="0.2">
      <c r="A50" s="19" t="s">
        <v>7</v>
      </c>
      <c r="B50" s="19"/>
      <c r="C50" s="19"/>
      <c r="D50" s="19"/>
      <c r="E50" s="19"/>
      <c r="F50" s="19"/>
      <c r="G50" s="20"/>
      <c r="H50" s="20"/>
      <c r="I50" s="20"/>
      <c r="J50" s="20"/>
      <c r="K50" s="20"/>
    </row>
    <row r="51" spans="1:11" ht="13.35" customHeight="1" x14ac:dyDescent="0.2">
      <c r="A51" s="19" t="s">
        <v>179</v>
      </c>
      <c r="B51" s="19"/>
      <c r="C51" s="19"/>
      <c r="D51" s="19"/>
      <c r="E51" s="19"/>
      <c r="F51" s="19"/>
      <c r="G51" s="69"/>
      <c r="H51" s="20"/>
      <c r="I51" s="20"/>
      <c r="J51" s="20"/>
      <c r="K51" s="20"/>
    </row>
    <row r="52" spans="1:11" ht="20.100000000000001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ht="18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hidden="1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ht="19.5" hidden="1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ht="19.5" hidden="1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ht="19.5" hidden="1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hidden="1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9.5" hidden="1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ht="19.5" hidden="1" customHeight="1" x14ac:dyDescent="0.2"/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7</cp:revision>
  <cp:lastPrinted>2023-06-06T20:53:25Z</cp:lastPrinted>
  <dcterms:created xsi:type="dcterms:W3CDTF">2022-04-28T21:19:21Z</dcterms:created>
  <dcterms:modified xsi:type="dcterms:W3CDTF">2023-06-06T21:34:34Z</dcterms:modified>
</cp:coreProperties>
</file>