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Примеры задач/"/>
    </mc:Choice>
  </mc:AlternateContent>
  <xr:revisionPtr revIDLastSave="0" documentId="13_ncr:1_{3E334F05-AEF8-CF40-B157-547D0EAFEFC2}" xr6:coauthVersionLast="45" xr6:coauthVersionMax="45" xr10:uidLastSave="{00000000-0000-0000-0000-000000000000}"/>
  <bookViews>
    <workbookView xWindow="480" yWindow="460" windowWidth="27800" windowHeight="12580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Лист1!$B$3:$B$8</definedName>
    <definedName name="solver_adj" localSheetId="2" hidden="1">Лист3!$A$2:$A$3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2</definedName>
    <definedName name="solver_eng" localSheetId="0" hidden="1">2</definedName>
    <definedName name="solver_eng" localSheetId="2" hidden="1">1</definedName>
    <definedName name="solver_est" localSheetId="0" hidden="1">1</definedName>
    <definedName name="solver_est" localSheetId="2" hidden="1">1</definedName>
    <definedName name="solver_itr" localSheetId="0" hidden="1">2147483647</definedName>
    <definedName name="solver_itr" localSheetId="2" hidden="1">2147483647</definedName>
    <definedName name="solver_lhs1" localSheetId="0" hidden="1">Лист1!$B$3:$B$8</definedName>
    <definedName name="solver_lhs1" localSheetId="2" hidden="1">Лист3!$A$2</definedName>
    <definedName name="solver_lhs2" localSheetId="0" hidden="1">Лист1!$H$3</definedName>
    <definedName name="solver_lhs2" localSheetId="2" hidden="1">Лист3!$A$2:$A$3</definedName>
    <definedName name="solver_lhs3" localSheetId="0" hidden="1">Лист1!$I$3</definedName>
    <definedName name="solver_lhs3" localSheetId="2" hidden="1">Лист3!$A$3</definedName>
    <definedName name="solver_lhs4" localSheetId="0" hidden="1">Лист1!$J$3</definedName>
    <definedName name="solver_lhs4" localSheetId="2" hidden="1">Лист3!$H$2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4</definedName>
    <definedName name="solver_num" localSheetId="2" hidden="1">4</definedName>
    <definedName name="solver_nwt" localSheetId="0" hidden="1">1</definedName>
    <definedName name="solver_nwt" localSheetId="2" hidden="1">1</definedName>
    <definedName name="solver_opt" localSheetId="0" hidden="1">Лист1!$L$3</definedName>
    <definedName name="solver_opt" localSheetId="2" hidden="1">Лист3!$F$2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2</definedName>
    <definedName name="solver_rel1" localSheetId="0" hidden="1">4</definedName>
    <definedName name="solver_rel1" localSheetId="2" hidden="1">1</definedName>
    <definedName name="solver_rel2" localSheetId="0" hidden="1">3</definedName>
    <definedName name="solver_rel2" localSheetId="2" hidden="1">4</definedName>
    <definedName name="solver_rel3" localSheetId="0" hidden="1">3</definedName>
    <definedName name="solver_rel3" localSheetId="2" hidden="1">1</definedName>
    <definedName name="solver_rel4" localSheetId="0" hidden="1">3</definedName>
    <definedName name="solver_rel4" localSheetId="2" hidden="1">1</definedName>
    <definedName name="solver_rhs1" localSheetId="0" hidden="1">целое</definedName>
    <definedName name="solver_rhs1" localSheetId="2" hidden="1">Лист3!$D$2</definedName>
    <definedName name="solver_rhs2" localSheetId="0" hidden="1">Лист1!$C$9</definedName>
    <definedName name="solver_rhs2" localSheetId="2" hidden="1">целое</definedName>
    <definedName name="solver_rhs3" localSheetId="0" hidden="1">Лист1!$D$9</definedName>
    <definedName name="solver_rhs3" localSheetId="2" hidden="1">Лист3!$D$3</definedName>
    <definedName name="solver_rhs4" localSheetId="0" hidden="1">Лист1!$E$9</definedName>
    <definedName name="solver_rhs4" localSheetId="2" hidden="1">Лист3!$C$4</definedName>
    <definedName name="solver_rlx" localSheetId="0" hidden="1">2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1</definedName>
    <definedName name="solver_scl" localSheetId="2" hidden="1">2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2" hidden="1">1</definedName>
    <definedName name="solver_val" localSheetId="0" hidden="1">0</definedName>
    <definedName name="solver_val" localSheetId="2" hidden="1">0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H2" i="3"/>
</calcChain>
</file>

<file path=xl/sharedStrings.xml><?xml version="1.0" encoding="utf-8"?>
<sst xmlns="http://schemas.openxmlformats.org/spreadsheetml/2006/main" count="8" uniqueCount="8">
  <si>
    <t>I</t>
  </si>
  <si>
    <t>I Изделие</t>
  </si>
  <si>
    <t>II Изделие</t>
  </si>
  <si>
    <t>Расход</t>
  </si>
  <si>
    <t>Кол-во</t>
  </si>
  <si>
    <t>Стоимость</t>
  </si>
  <si>
    <t>Всего сырья</t>
  </si>
  <si>
    <t>Целевая функция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</si>
</sst>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2" borderId="0" xfId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"/>
  <sheetViews>
    <sheetView workbookViewId="0">
      <selection activeCell="B4" sqref="B4"/>
    </sheetView>
  </sheetViews>
  <sheetFormatPr baseColWidth="10" defaultColWidth="8.83203125" defaultRowHeight="15" x14ac:dyDescent="0.2"/>
  <sheetData>
    <row r="4" spans="2:2" x14ac:dyDescent="0.2">
      <c r="B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tabSelected="1" workbookViewId="0">
      <selection activeCell="F2" sqref="F2:G2"/>
    </sheetView>
  </sheetViews>
  <sheetFormatPr baseColWidth="10" defaultColWidth="8.83203125" defaultRowHeight="15" x14ac:dyDescent="0.2"/>
  <cols>
    <col min="2" max="2" width="12.5" customWidth="1"/>
    <col min="5" max="5" width="11.6640625" customWidth="1"/>
  </cols>
  <sheetData>
    <row r="1" spans="1:8" x14ac:dyDescent="0.2">
      <c r="C1" t="s">
        <v>3</v>
      </c>
      <c r="D1" t="s">
        <v>4</v>
      </c>
      <c r="E1" t="s">
        <v>5</v>
      </c>
      <c r="F1" t="s">
        <v>7</v>
      </c>
    </row>
    <row r="2" spans="1:8" x14ac:dyDescent="0.2">
      <c r="A2" s="1">
        <v>40</v>
      </c>
      <c r="B2" t="s">
        <v>1</v>
      </c>
      <c r="C2">
        <v>2</v>
      </c>
      <c r="D2">
        <v>40</v>
      </c>
      <c r="E2">
        <v>3000</v>
      </c>
      <c r="F2" s="2">
        <f>A2*E2+E3*A3</f>
        <v>130000</v>
      </c>
      <c r="G2" s="2"/>
      <c r="H2">
        <f>C2*A2+C3*A3</f>
        <v>100</v>
      </c>
    </row>
    <row r="3" spans="1:8" x14ac:dyDescent="0.2">
      <c r="A3" s="1">
        <v>5</v>
      </c>
      <c r="B3" t="s">
        <v>2</v>
      </c>
      <c r="C3">
        <v>4</v>
      </c>
      <c r="D3">
        <v>20</v>
      </c>
      <c r="E3">
        <v>2000</v>
      </c>
    </row>
    <row r="4" spans="1:8" x14ac:dyDescent="0.2">
      <c r="B4" t="s">
        <v>6</v>
      </c>
      <c r="C4">
        <v>100</v>
      </c>
    </row>
  </sheetData>
  <mergeCells count="1"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2019-09-27T11:39:29Z</dcterms:created>
  <dcterms:modified xsi:type="dcterms:W3CDTF">2019-12-17T18:59:51Z</dcterms:modified>
  <cp:category/>
</cp:coreProperties>
</file>