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Примеры задач/"/>
    </mc:Choice>
  </mc:AlternateContent>
  <xr:revisionPtr revIDLastSave="0" documentId="13_ncr:1_{3F700169-8510-6F48-99E9-5EB5689FF1FD}" xr6:coauthVersionLast="45" xr6:coauthVersionMax="45" xr10:uidLastSave="{00000000-0000-0000-0000-000000000000}"/>
  <bookViews>
    <workbookView xWindow="720" yWindow="460" windowWidth="27560" windowHeight="123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Лист1!$C$4:$D$4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Лист1!$C$4</definedName>
    <definedName name="solver_lhs2" localSheetId="0" hidden="1">Лист1!$C$4:$D$4</definedName>
    <definedName name="solver_lhs3" localSheetId="0" hidden="1">Лист1!$D$4</definedName>
    <definedName name="solver_lhs4" localSheetId="0" hidden="1">Лист1!$H$5</definedName>
    <definedName name="solver_lhs5" localSheetId="0" hidden="1">Лист1!$H$6</definedName>
    <definedName name="solver_lhs6" localSheetId="0" hidden="1">Лист1!$H$7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Лист1!$H$4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целое</definedName>
    <definedName name="solver_rhs3" localSheetId="0" hidden="1">0</definedName>
    <definedName name="solver_rhs4" localSheetId="0" hidden="1">Лист1!$E$5</definedName>
    <definedName name="solver_rhs5" localSheetId="0" hidden="1">Лист1!$E$6</definedName>
    <definedName name="solver_rhs6" localSheetId="0" hidden="1">Лист1!$E$7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<sst xmlns="http://schemas.openxmlformats.org/spreadsheetml/2006/main" count="8" uniqueCount="8">
  <si>
    <t>цейлонский</t>
  </si>
  <si>
    <t>английский</t>
  </si>
  <si>
    <t>индийский</t>
  </si>
  <si>
    <t>А</t>
  </si>
  <si>
    <t>В</t>
  </si>
  <si>
    <t>Объём</t>
  </si>
  <si>
    <t>Прибыль</t>
  </si>
  <si>
    <t>Целевая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</si>
</sst>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8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2" max="2" width="14" customWidth="1"/>
    <col min="7" max="7" width="17.6640625" customWidth="1"/>
  </cols>
  <sheetData>
    <row r="3" spans="2:8" x14ac:dyDescent="0.2">
      <c r="C3" t="s">
        <v>3</v>
      </c>
      <c r="D3" t="s">
        <v>4</v>
      </c>
    </row>
    <row r="4" spans="2:8" x14ac:dyDescent="0.2">
      <c r="C4" s="1">
        <v>600</v>
      </c>
      <c r="D4" s="1">
        <v>1250</v>
      </c>
      <c r="E4" t="s">
        <v>5</v>
      </c>
      <c r="G4" t="s">
        <v>7</v>
      </c>
      <c r="H4" s="2">
        <f>C8*C4+D8*D4</f>
        <v>554500</v>
      </c>
    </row>
    <row r="5" spans="2:8" x14ac:dyDescent="0.2">
      <c r="B5" t="s">
        <v>0</v>
      </c>
      <c r="C5">
        <v>0.2</v>
      </c>
      <c r="D5">
        <v>0.6</v>
      </c>
      <c r="E5">
        <v>870</v>
      </c>
      <c r="H5">
        <f>C5*C4+D5*D4</f>
        <v>870</v>
      </c>
    </row>
    <row r="6" spans="2:8" x14ac:dyDescent="0.2">
      <c r="B6" t="s">
        <v>1</v>
      </c>
      <c r="C6">
        <v>0.3</v>
      </c>
      <c r="D6">
        <v>0.2</v>
      </c>
      <c r="E6">
        <v>430</v>
      </c>
      <c r="H6">
        <f>C6*C4+D6*D4</f>
        <v>430</v>
      </c>
    </row>
    <row r="7" spans="2:8" x14ac:dyDescent="0.2">
      <c r="B7" t="s">
        <v>2</v>
      </c>
      <c r="C7">
        <v>0.5</v>
      </c>
      <c r="D7">
        <v>0.2</v>
      </c>
      <c r="E7">
        <v>600</v>
      </c>
      <c r="H7">
        <f>C7*C4+D7*D4</f>
        <v>550</v>
      </c>
    </row>
    <row r="8" spans="2:8" x14ac:dyDescent="0.2">
      <c r="B8" t="s">
        <v>6</v>
      </c>
      <c r="C8">
        <v>320</v>
      </c>
      <c r="D8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2019-09-27T12:02:35Z</dcterms:created>
  <dcterms:modified xsi:type="dcterms:W3CDTF">2019-12-17T18:59:18Z</dcterms:modified>
  <cp:category/>
</cp:coreProperties>
</file>