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ynn\OneDrive\Dokumentumok\Programming\Unity Projects\Chess Programming\Assets\"/>
    </mc:Choice>
  </mc:AlternateContent>
  <xr:revisionPtr revIDLastSave="0" documentId="13_ncr:1_{18BDE878-DAB9-4E62-9393-48F5EC65FD44}" xr6:coauthVersionLast="47" xr6:coauthVersionMax="47" xr10:uidLastSave="{00000000-0000-0000-0000-000000000000}"/>
  <bookViews>
    <workbookView xWindow="-28920" yWindow="3135" windowWidth="29040" windowHeight="15720" xr2:uid="{985101F8-B5F9-448A-B986-F404846CE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D2" i="1"/>
</calcChain>
</file>

<file path=xl/sharedStrings.xml><?xml version="1.0" encoding="utf-8"?>
<sst xmlns="http://schemas.openxmlformats.org/spreadsheetml/2006/main" count="8" uniqueCount="8">
  <si>
    <t>Castling Fixed</t>
  </si>
  <si>
    <t>4ply Move Correction</t>
  </si>
  <si>
    <t>20x Move Optimisation</t>
  </si>
  <si>
    <t>FULL LEGAL MOVES</t>
  </si>
  <si>
    <t>Depth Time</t>
  </si>
  <si>
    <t>Top Depth NPS</t>
  </si>
  <si>
    <t>Moves</t>
  </si>
  <si>
    <t>Escape Routing 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</si>
</sst>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6ACA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left"/>
    </xf>
    <xf numFmtId="164" fontId="0" fillId="5" borderId="9" xfId="0" applyNumberFormat="1" applyFill="1" applyBorder="1" applyAlignment="1">
      <alignment horizontal="center" vertical="center"/>
    </xf>
    <xf numFmtId="43" fontId="0" fillId="5" borderId="9" xfId="0" applyNumberFormat="1" applyFill="1" applyBorder="1" applyAlignment="1">
      <alignment horizontal="center" vertical="center"/>
    </xf>
    <xf numFmtId="43" fontId="0" fillId="5" borderId="1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3" borderId="3" xfId="1" applyNumberFormat="1" applyFont="1" applyFill="1" applyBorder="1" applyAlignment="1">
      <alignment horizontal="left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6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10892388451443"/>
          <c:y val="0.17634259259259263"/>
          <c:w val="0.84911329833770777"/>
          <c:h val="0.6704013560804899"/>
        </c:manualLayout>
      </c:layout>
      <c:lineChart>
        <c:grouping val="standar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Top Depth NPS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Castling Fixed</c:v>
                </c:pt>
                <c:pt idx="1">
                  <c:v>4ply Move Correction</c:v>
                </c:pt>
                <c:pt idx="2">
                  <c:v>20x Move Optimisation</c:v>
                </c:pt>
                <c:pt idx="3">
                  <c:v>FULL LEGAL MOVES</c:v>
                </c:pt>
                <c:pt idx="4">
                  <c:v>Escape Routing Opt.</c:v>
                </c:pt>
              </c:strCache>
            </c:strRef>
          </c:cat>
          <c:val>
            <c:numRef>
              <c:f>Sheet1!$C$2:$G$2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4817.4346534653469</c:v>
                </c:pt>
                <c:pt idx="2" formatCode="_(* #,##0.00_);_(* \(#,##0.00\);_(* &quot;-&quot;??_);_(@_)">
                  <c:v>84921.77175463624</c:v>
                </c:pt>
                <c:pt idx="3" formatCode="_(* #,##0.00_);_(* \(#,##0.00\);_(* &quot;-&quot;??_);_(@_)">
                  <c:v>57048.550071873506</c:v>
                </c:pt>
                <c:pt idx="4" formatCode="_(* #,##0.00_);_(* \(#,##0.00\);_(* &quot;-&quot;??_);_(@_)">
                  <c:v>71280.802251092624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D-438A-85E4-B7C955083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885631"/>
        <c:axId val="441889471"/>
      </c:lineChart>
      <c:catAx>
        <c:axId val="44188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89471"/>
        <c:crosses val="autoZero"/>
        <c:auto val="1"/>
        <c:lblAlgn val="ctr"/>
        <c:lblOffset val="100"/>
        <c:noMultiLvlLbl val="0"/>
      </c:catAx>
      <c:valAx>
        <c:axId val="44188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8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20835</xdr:colOff>
      <xdr:row>9</xdr:row>
      <xdr:rowOff>196456</xdr:rowOff>
    </xdr:from>
    <xdr:to>
      <xdr:col>7</xdr:col>
      <xdr:colOff>1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9C43E-19E7-3C92-C0CF-724581817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42EE-9018-4B14-A59B-6038BD1317B6}">
  <dimension ref="A1:G10"/>
  <sheetViews>
    <sheetView tabSelected="1" zoomScale="160" zoomScaleNormal="160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2.5703125" style="2" customWidth="1"/>
    <col min="2" max="2" width="15.85546875" style="2" customWidth="1"/>
    <col min="3" max="3" width="22" style="2" customWidth="1"/>
    <col min="4" max="4" width="19.85546875" style="2" customWidth="1"/>
    <col min="5" max="5" width="22" style="2" customWidth="1"/>
    <col min="6" max="6" width="18.7109375" style="2" customWidth="1"/>
    <col min="7" max="7" width="19.85546875" style="2" customWidth="1"/>
    <col min="8" max="16384" width="9.140625" style="2"/>
  </cols>
  <sheetData>
    <row r="1" spans="1:7" s="1" customFormat="1" ht="15.75" thickBot="1" x14ac:dyDescent="0.3">
      <c r="A1" s="4" t="s">
        <v>4</v>
      </c>
      <c r="B1" s="4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7" t="s">
        <v>7</v>
      </c>
    </row>
    <row r="2" spans="1:7" ht="15.75" thickBot="1" x14ac:dyDescent="0.3">
      <c r="A2" s="16" t="s">
        <v>5</v>
      </c>
      <c r="B2" s="17"/>
      <c r="C2" s="9">
        <v>0</v>
      </c>
      <c r="D2" s="9">
        <f>B7/D7</f>
        <v>4817.4346534653469</v>
      </c>
      <c r="E2" s="10">
        <f>B8/E8</f>
        <v>84921.77175463624</v>
      </c>
      <c r="F2" s="10">
        <f>B8/F8</f>
        <v>57048.550071873506</v>
      </c>
      <c r="G2" s="11">
        <f>B8/G8</f>
        <v>71280.802251092624</v>
      </c>
    </row>
    <row r="3" spans="1:7" x14ac:dyDescent="0.25">
      <c r="A3" s="5">
        <v>1</v>
      </c>
      <c r="B3" s="8">
        <v>20</v>
      </c>
      <c r="C3" s="18">
        <v>2E-3</v>
      </c>
      <c r="D3" s="18">
        <v>0.01</v>
      </c>
      <c r="E3" s="18">
        <v>0.01</v>
      </c>
      <c r="F3" s="18">
        <v>0.01</v>
      </c>
      <c r="G3" s="3">
        <v>8.9999999999999993E-3</v>
      </c>
    </row>
    <row r="4" spans="1:7" x14ac:dyDescent="0.25">
      <c r="A4" s="5">
        <v>2</v>
      </c>
      <c r="B4" s="8">
        <v>400</v>
      </c>
      <c r="C4" s="18">
        <v>6.0000000000000001E-3</v>
      </c>
      <c r="D4" s="18">
        <v>4.2999999999999997E-2</v>
      </c>
      <c r="E4" s="18">
        <v>4.2999999999999997E-2</v>
      </c>
      <c r="F4" s="18">
        <v>0.01</v>
      </c>
      <c r="G4" s="3">
        <v>8.9999999999999993E-3</v>
      </c>
    </row>
    <row r="5" spans="1:7" x14ac:dyDescent="0.25">
      <c r="A5" s="5">
        <v>3</v>
      </c>
      <c r="B5" s="8">
        <v>8902</v>
      </c>
      <c r="C5" s="19">
        <v>2.5000000000000001E-2</v>
      </c>
      <c r="D5" s="18">
        <v>1.2290000000000001</v>
      </c>
      <c r="E5" s="18">
        <v>1.2290000000000001</v>
      </c>
      <c r="F5" s="18">
        <v>0.11700000000000001</v>
      </c>
      <c r="G5" s="3">
        <v>0.94</v>
      </c>
    </row>
    <row r="6" spans="1:7" x14ac:dyDescent="0.25">
      <c r="A6" s="5">
        <v>4</v>
      </c>
      <c r="B6" s="8">
        <v>197281</v>
      </c>
      <c r="C6" s="19">
        <v>0.66400000000000003</v>
      </c>
      <c r="D6" s="18">
        <v>40.79</v>
      </c>
      <c r="E6" s="18">
        <v>4.7939999999999996</v>
      </c>
      <c r="F6" s="18">
        <v>3.5550000000000002</v>
      </c>
      <c r="G6" s="3">
        <v>2.8620000000000001</v>
      </c>
    </row>
    <row r="7" spans="1:7" x14ac:dyDescent="0.25">
      <c r="A7" s="5">
        <v>5</v>
      </c>
      <c r="B7" s="8">
        <v>4865609</v>
      </c>
      <c r="C7" s="19">
        <v>16.52</v>
      </c>
      <c r="D7" s="19">
        <v>1010</v>
      </c>
      <c r="E7" s="19">
        <v>101</v>
      </c>
      <c r="F7" s="18">
        <v>84.33</v>
      </c>
      <c r="G7" s="3">
        <v>67.363</v>
      </c>
    </row>
    <row r="8" spans="1:7" x14ac:dyDescent="0.25">
      <c r="A8" s="5">
        <v>6</v>
      </c>
      <c r="B8" s="8">
        <v>119060324</v>
      </c>
      <c r="C8" s="19">
        <v>363.8</v>
      </c>
      <c r="D8" s="18"/>
      <c r="E8" s="19">
        <v>1402</v>
      </c>
      <c r="F8" s="18">
        <v>2087</v>
      </c>
      <c r="G8" s="3">
        <v>1670.3</v>
      </c>
    </row>
    <row r="9" spans="1:7" x14ac:dyDescent="0.25">
      <c r="A9" s="5">
        <v>7</v>
      </c>
      <c r="B9" s="8">
        <v>3195901860</v>
      </c>
      <c r="C9" s="18"/>
      <c r="D9" s="18"/>
      <c r="E9" s="18"/>
      <c r="F9" s="18"/>
      <c r="G9" s="3"/>
    </row>
    <row r="10" spans="1:7" ht="15.75" thickBot="1" x14ac:dyDescent="0.3">
      <c r="A10" s="12">
        <v>8</v>
      </c>
      <c r="B10" s="13">
        <v>84998978956</v>
      </c>
      <c r="C10" s="14"/>
      <c r="D10" s="14"/>
      <c r="E10" s="14"/>
      <c r="F10" s="14"/>
      <c r="G10" s="15"/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Graham (Pupil)</dc:creator>
  <cp:lastModifiedBy>Toby Graham (Pupil)</cp:lastModifiedBy>
  <dcterms:created xsi:type="dcterms:W3CDTF">2025-02-17T16:24:58Z</dcterms:created>
  <dcterms:modified xsi:type="dcterms:W3CDTF">2025-02-17T20:30:31Z</dcterms:modified>
</cp:coreProperties>
</file>