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brenntag01-my.sharepoint.com/personal/ying_fu_brenntag_com/Documents/Desktop/PowerBI Visuals/deneb ranking/"/>
    </mc:Choice>
  </mc:AlternateContent>
  <xr:revisionPtr revIDLastSave="402" documentId="8_{8CFCCD63-4695-4F72-BE48-9E40FE5C3378}" xr6:coauthVersionLast="47" xr6:coauthVersionMax="47" xr10:uidLastSave="{F201FECB-5B9F-4057-9A69-354E2C4C745C}"/>
  <bookViews>
    <workbookView xWindow="-30828" yWindow="3624" windowWidth="30936" windowHeight="16776" xr2:uid="{7BAF1E8B-288F-4486-930A-2F3CE41A2D63}"/>
  </bookViews>
  <sheets>
    <sheet name="Sheet2" sheetId="2" r:id="rId1"/>
    <sheet name="Sheet3" sheetId="3" r:id="rId2"/>
    <sheet name="Sheet4" sheetId="4" r:id="rId3"/>
    <sheet name="Sheet5" sheetId="5" r:id="rId4"/>
  </sheets>
  <definedNames>
    <definedName name="_xlnm._FilterDatabase" localSheetId="0" hidden="1">Sheet2!$A$1:$G$1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D2" i="4"/>
</calcChain>
</file>

<file path=xl/sharedStrings.xml><?xml version="1.0" encoding="utf-8"?>
<sst xmlns="http://schemas.openxmlformats.org/spreadsheetml/2006/main" count="1227" uniqueCount="610">
  <si>
    <t>y</t>
  </si>
  <si>
    <t>x</t>
  </si>
  <si>
    <t>name</t>
  </si>
  <si>
    <t>songer</t>
  </si>
  <si>
    <t>Sentimental</t>
  </si>
  <si>
    <t>lyric</t>
  </si>
  <si>
    <t>URL</t>
  </si>
  <si>
    <t>Drivers Licence</t>
  </si>
  <si>
    <t xml:space="preserve"> Olivia Rodrigo</t>
  </si>
  <si>
    <t>sad</t>
  </si>
  <si>
    <t>"I got my driver's license last week
/Just like we always talked about
/Cause you were so excited for me
/To finally drive up to your house
/But today I drove through the suburbs
/Crying 'cause you weren't around"</t>
  </si>
  <si>
    <t>https://www.youtube.com/watch?v=ZmDBbnmKpqQ</t>
  </si>
  <si>
    <t>For No One</t>
  </si>
  <si>
    <t xml:space="preserve"> the Beatles</t>
  </si>
  <si>
    <t>"You want her you need her
/And yet you don't believe her
/When she says her love is dead
/You think she needs you"</t>
  </si>
  <si>
    <t>https://www.youtube.com/watch?v=hgJ7dmr_ysU</t>
  </si>
  <si>
    <t>In Undertow</t>
  </si>
  <si>
    <t xml:space="preserve"> Alvvays</t>
  </si>
  <si>
    <t>"You find a wave and try to hold on for as long as you can"</t>
  </si>
  <si>
    <t>https://www.youtube.com/watch?v=T1n72aCdwdU</t>
  </si>
  <si>
    <t>Me Without You</t>
  </si>
  <si>
    <t xml:space="preserve"> Ashe</t>
  </si>
  <si>
    <t>"The only world I could exist in
/Was one you lived in
/Ooh , you almost had me fooled"</t>
  </si>
  <si>
    <t>https://www.youtube.com/watch?v=HIp70O56oqo</t>
  </si>
  <si>
    <t>Jealous</t>
  </si>
  <si>
    <t xml:space="preserve"> Labrinth</t>
  </si>
  <si>
    <t>"It's hard for me to say/ I'm jealous of the way
/You're happy without me"</t>
  </si>
  <si>
    <t>https://www.youtube.com/watch?v=50VWOBi0VFs</t>
  </si>
  <si>
    <t>I’d Rather Go Blind</t>
  </si>
  <si>
    <t xml:space="preserve"> Etta James</t>
  </si>
  <si>
    <t>"I was just, I was just, I was just sitting here thinking/
Of your kiss and your warm embrace"</t>
  </si>
  <si>
    <t>https://www.youtube.com/watch?v=Bcus42ihkTI</t>
  </si>
  <si>
    <t>Dry Your Eyes</t>
  </si>
  <si>
    <t xml:space="preserve"> the Streets</t>
  </si>
  <si>
    <t>"Dry your eyes mate,I know it's hard to take/ but her mind has been made up/
There's plenty more fish in the sea"</t>
  </si>
  <si>
    <t>https://www.youtube.com/watch?v=PyHr-4SeILI</t>
  </si>
  <si>
    <t>Without You</t>
  </si>
  <si>
    <t xml:space="preserve"> Harry Nilsson</t>
  </si>
  <si>
    <t>"You always smile, but in your eyes, your sorrow shows"</t>
  </si>
  <si>
    <t>https://www.youtube.com/watch?v=8dnUv3DUP4E</t>
  </si>
  <si>
    <t>thank u, next</t>
  </si>
  <si>
    <t xml:space="preserve"> Ariana Grande</t>
  </si>
  <si>
    <t>"Thought I'd end up with Sean, but he wasn't a match/
Wrote some songs about Ricky, now I listen and laugh/
Even almost got married/And for Pete,I'm so thankful/
Wish I could say, "Thank you" to Malcolm/
'Cause he was an angel"</t>
  </si>
  <si>
    <t>https://www.youtube.com/watch?v=gl1aHhXnN1k</t>
  </si>
  <si>
    <t>Walk On By</t>
  </si>
  <si>
    <t xml:space="preserve"> Dionne Warwick</t>
  </si>
  <si>
    <t>"I just can't get over losin' you/
And so if I seem broken and blue/
Walk on by,
Walk on by"</t>
  </si>
  <si>
    <t>https://www.youtube.com/watch?v=vsGsCvJWEo8</t>
  </si>
  <si>
    <t>Irreplaceable</t>
  </si>
  <si>
    <t xml:space="preserve"> Beyoncé</t>
  </si>
  <si>
    <t>"To the left, to the left/
Everything you own in the box to the left"</t>
  </si>
  <si>
    <t>https://www.youtube.com/watch?v=2EwViQxSJJQ</t>
  </si>
  <si>
    <t>The Tracks of My Tears</t>
  </si>
  <si>
    <t xml:space="preserve"> Smokey Robinson</t>
  </si>
  <si>
    <t>"Cause I tell a joke or two/
Although I might be laughing loud and hearty/
Deep inside I'm blue"</t>
  </si>
  <si>
    <t>https://www.youtube.com/watch?v=Yf2CB32jDYc</t>
  </si>
  <si>
    <t>I Will Always Love You</t>
  </si>
  <si>
    <t xml:space="preserve"> Whitney Houston</t>
  </si>
  <si>
    <t>"And I, Will always love you/
I will always love you"</t>
  </si>
  <si>
    <t>https://www.youtube.com/watch?v=3JWTaaS7LdU</t>
  </si>
  <si>
    <t>Back to Black</t>
  </si>
  <si>
    <t xml:space="preserve"> Amy Winehouse</t>
  </si>
  <si>
    <t>"We only said goodbye with words/
I died a hundred times/
You go back to her/
And I go back to,I go back to us"</t>
  </si>
  <si>
    <t>https://www.youtube.com/watch?v=TJAfLE39ZZ8</t>
  </si>
  <si>
    <t>How Can You Mend a Broken Heart</t>
  </si>
  <si>
    <t xml:space="preserve"> Al Green</t>
  </si>
  <si>
    <t>"Please help me mend my broken heart/
And let me live again"</t>
  </si>
  <si>
    <t>https://www.youtube.com/watch?v=r0qmJoav5rE</t>
  </si>
  <si>
    <t>Someone Like You</t>
  </si>
  <si>
    <t xml:space="preserve"> Adele</t>
  </si>
  <si>
    <t>"Nevermind I'll find someone like you/
I wish nothing but the best for you too/
Don't forget me, I beg, I remember you said/
'Sometimes it lasts in love, but sometimes it hurts"</t>
  </si>
  <si>
    <t>https://www.youtube.com/watch?v=hLQl3WQQoQ0</t>
  </si>
  <si>
    <t>I Will Survive</t>
  </si>
  <si>
    <t xml:space="preserve"> Gloria Gaynor</t>
  </si>
  <si>
    <t>"I've got all my life to live, and I've got all my love to give/
And I'll survive, I will survive, hey hey"</t>
  </si>
  <si>
    <t>https://www.youtube.com/watch?v=6dYWe1c3OyU</t>
  </si>
  <si>
    <t>All Too Well</t>
  </si>
  <si>
    <t xml:space="preserve"> Taylor Swift</t>
  </si>
  <si>
    <t>"Cause there we are again on that little town street/
You almost ran the red 'cause you were lookin' over at me/
Wind in my hair, I was there/
I remember it all too well"</t>
  </si>
  <si>
    <t>https://www.youtube.com/watch?v=tollGa3S0o8</t>
  </si>
  <si>
    <t>You've Lost That Lovin' Feelin'</t>
  </si>
  <si>
    <t xml:space="preserve"> the Righteous Brothers</t>
  </si>
  <si>
    <t>"You've lost that lovin' feelin'/
Whoa, that lovin' feelin'/
You've lost that lovin' feelin'/
Now it's gone gone gone, whoa-oh-oh-oh"</t>
  </si>
  <si>
    <t>https://www.youtube.com/watch?v=xbg1gkWb0Wo</t>
  </si>
  <si>
    <t>Dancing on My Own</t>
  </si>
  <si>
    <t>Calum Scott</t>
  </si>
  <si>
    <t>"But I'm not the guy you're taking home/,oooh"</t>
  </si>
  <si>
    <t>https://www.youtube.com/watch?v=q31tGyBJhRY</t>
  </si>
  <si>
    <t>Neither One of Us</t>
  </si>
  <si>
    <t xml:space="preserve"> Gladys Knight &amp; the Pips</t>
  </si>
  <si>
    <t>"I keep wondering (wondering)
/What I'm gonna do without you (do without you)
/And I guess you must be wondering the same thing too
/So we go on, go on together, Living a lie (living a lie)
/Because I guess neither one of us (neither one of us)
/Wants to be the first to say goodbye"</t>
  </si>
  <si>
    <t>https://www.youtube.com/watch?v=uSw7vulUfME</t>
  </si>
  <si>
    <t>Tangled Up in Blue</t>
  </si>
  <si>
    <t xml:space="preserve"> Bob Dylan</t>
  </si>
  <si>
    <t>"She was married when we first met/
Soon to be divorced/
I helped her out of a jam/ I guess/
But I used a little too much force"</t>
  </si>
  <si>
    <t>https://www.youtube.com/watch?v=QKcNyMBw818</t>
  </si>
  <si>
    <t>Don't Speak</t>
  </si>
  <si>
    <t xml:space="preserve"> No Doubt</t>
  </si>
  <si>
    <t>"You and me/
We used to be together/
Every day together/ always"</t>
  </si>
  <si>
    <t>https://www.youtube.com/watch?v=TR3Vdo5etCQ</t>
  </si>
  <si>
    <t>Ex-Factor</t>
  </si>
  <si>
    <t xml:space="preserve"> Lauryn Hill</t>
  </si>
  <si>
    <t>"It could all be so simple (Ba-ba-ba-baby, baby, baby)
/But you'd rather make it hard (Huh, uh)
/Loving you is like a battle (It's like a battle)
/And we both end up with scars"</t>
  </si>
  <si>
    <t>https://www.youtube.com/watch?v=cE-bnWqLqxE</t>
  </si>
  <si>
    <t>You Oughta Know</t>
  </si>
  <si>
    <t xml:space="preserve"> Alanis Morissette</t>
  </si>
  <si>
    <t>"And I'm here to remind you/
Of the mess you left when you went away/
It's not fair to deny me/
Of the cross I bear that you gave to me"</t>
  </si>
  <si>
    <t>https://www.youtube.com/watch?v=NPcyTyilmYY</t>
  </si>
  <si>
    <t>It’s Too Late</t>
  </si>
  <si>
    <t xml:space="preserve"> Carole King</t>
  </si>
  <si>
    <t>"It used to be so easy living here with you/
You were light and breezy and I knew just what to do/
Now you look so unhappy and I feel like a fool"</t>
  </si>
  <si>
    <t>https://www.youtube.com/watch?v=VkKxmnrRVHo</t>
  </si>
  <si>
    <t>Pain In My Heart</t>
  </si>
  <si>
    <t xml:space="preserve"> Otis Redding</t>
  </si>
  <si>
    <t>"Where can my baby be?"</t>
  </si>
  <si>
    <t>https://www.youtube.com/watch?v=158fwCG27zE</t>
  </si>
  <si>
    <t>Hey, That’s No Way to Say Good</t>
  </si>
  <si>
    <t>e’  Leonard Cohen</t>
  </si>
  <si>
    <t>"It's just the way it changes, like the shoreline and the sea"</t>
  </si>
  <si>
    <t>https://www.youtube.com/watch?v=b-bJPmasXKs</t>
  </si>
  <si>
    <t>Always on My Mind</t>
  </si>
  <si>
    <t xml:space="preserve"> Willie Nelson</t>
  </si>
  <si>
    <t>"You were always on my mind/
You were always on my mind"</t>
  </si>
  <si>
    <t>https://www.youtube.com/watch?v=R7f189Z0v0Y</t>
  </si>
  <si>
    <t>Cry Me a River</t>
  </si>
  <si>
    <t xml:space="preserve"> Justin Timberlake</t>
  </si>
  <si>
    <t>"You don't have to say/
What you did/
I already know/
I found out from him"</t>
  </si>
  <si>
    <t>https://www.youtube.com/watch?v=DksSPZTZES0</t>
  </si>
  <si>
    <t>Wrecking Ball</t>
  </si>
  <si>
    <t xml:space="preserve"> Miley Cyrus</t>
  </si>
  <si>
    <t>"I came in like a wrecking ball/
I never hit so hard in love/
All I wanted was to break your walls/
All you ever did was wreck me/
Yeah you you wreck me"</t>
  </si>
  <si>
    <t>https://www.youtube.com/watch?v=My2FRPA3Gf8</t>
  </si>
  <si>
    <t>I Just Don’t Know What to Do With Myself</t>
  </si>
  <si>
    <t xml:space="preserve"> the White Stripes</t>
  </si>
  <si>
    <t>"Like a summer rose/
Needs the sun and rain/
I need your sweet love/
To beat love away"</t>
  </si>
  <si>
    <t>https://www.youtube.com/watch?v=wzDG0jA3XVY</t>
  </si>
  <si>
    <t>River</t>
  </si>
  <si>
    <t xml:space="preserve"> Joni Mitchell</t>
  </si>
  <si>
    <t>"I wish I had a river I could skate away on/
I made my baby cry"</t>
  </si>
  <si>
    <t>https://www.youtube.com/watch?v=OLHxxBTl71I</t>
  </si>
  <si>
    <t>I Heard It Through the Grapevine</t>
  </si>
  <si>
    <t xml:space="preserve"> Marvin Gaye</t>
  </si>
  <si>
    <t>"I know a man ain't supposed to cry/
But these tears,  I can't hold inside"</t>
  </si>
  <si>
    <t>https://www.youtube.com/watch?v=VWG3npfEoHo</t>
  </si>
  <si>
    <t>End of the Road</t>
  </si>
  <si>
    <t xml:space="preserve"> Boyz II Men</t>
  </si>
  <si>
    <t>"Pain in my head, I'd rather be dead/
Spinnin' around and around"</t>
  </si>
  <si>
    <t>https://www.youtube.com/watch?v=zDKO6XYXioc</t>
  </si>
  <si>
    <t>Teardrops</t>
  </si>
  <si>
    <t xml:space="preserve"> Womack &amp; Womack</t>
  </si>
  <si>
    <t>"And the music don't feel/
Like it did when I felt it with you/
Nothing that I do or feel ever feels/
Like I felt it with you"</t>
  </si>
  <si>
    <t>https://www.youtube.com/watch?v=R8AOAap6_k4</t>
  </si>
  <si>
    <t>Hide and Seek</t>
  </si>
  <si>
    <t xml:space="preserve"> Imogen Heap</t>
  </si>
  <si>
    <t>"Hide and seek/
Trains and sewing machines/
All those years/
They were here first"</t>
  </si>
  <si>
    <t>https://www.youtube.com/watch?v=UYIAfiVGluk</t>
  </si>
  <si>
    <t>Un-Break My Heart</t>
  </si>
  <si>
    <t xml:space="preserve"> Toni Braxton</t>
  </si>
  <si>
    <t>"Don't leave me in all this pain/
Don't leave me out in the rain/
Come back and bring back my smile/
Come and take these tears away"</t>
  </si>
  <si>
    <t>https://www.youtube.com/watch?v=p2Rch6WvPJE</t>
  </si>
  <si>
    <t>Go Your Own Way</t>
  </si>
  <si>
    <t xml:space="preserve"> Fleetwood Mac</t>
  </si>
  <si>
    <t>"You can go your own way, go your own way/
You can call it another lonely day/
You can go your own way, go your own way"</t>
  </si>
  <si>
    <t>https://www.youtube.com/watch?v=oiosqtFLBBA</t>
  </si>
  <si>
    <t>Nothing Compares 2 U</t>
  </si>
  <si>
    <t xml:space="preserve"> Sinead O’Connor</t>
  </si>
  <si>
    <t>"'Cause nothing compares/
Nothing compares to you"</t>
  </si>
  <si>
    <t>https://www.youtube.com/watch?v=0-EF60neguk</t>
  </si>
  <si>
    <t>She’s Gone</t>
  </si>
  <si>
    <t xml:space="preserve"> Hall &amp; Oates</t>
  </si>
  <si>
    <t>"She's gone, she's gone"</t>
  </si>
  <si>
    <t>https://www.youtube.com/watch?v=3Cos7id7HtE</t>
  </si>
  <si>
    <t>Crying</t>
  </si>
  <si>
    <t xml:space="preserve"> Roy Orbison</t>
  </si>
  <si>
    <t>"But I saw you last night/
You held my hand so tight/
As you stopped to say,  'Hello'"</t>
  </si>
  <si>
    <t>https://www.youtube.com/watch?v=qLC9o_unLq4</t>
  </si>
  <si>
    <t>Switch</t>
  </si>
  <si>
    <t xml:space="preserve"> TLC</t>
  </si>
  <si>
    <t>"Hit the road and don't come back/
Cause I can't trust a relationship/
With no trust and that's a fact"</t>
  </si>
  <si>
    <t>https://www.youtube.com/watch?v=vgmpHwVm30k</t>
  </si>
  <si>
    <t xml:space="preserve">Cry Me a River‎ </t>
  </si>
  <si>
    <t xml:space="preserve"> Julie London</t>
  </si>
  <si>
    <t>" I remember all that you said/
Told me love was too plebeian/
Told me you were through with me"</t>
  </si>
  <si>
    <t>https://www.youtube.com/watch?v=MkD_kYkRk3c</t>
  </si>
  <si>
    <t>Somebody That I Used to Know</t>
  </si>
  <si>
    <t xml:space="preserve"> Elliott Smith</t>
  </si>
  <si>
    <t>"You're just somebody that I used to know"</t>
  </si>
  <si>
    <t>https://www.youtube.com/watch?v=yaBdt9lwvQQ</t>
  </si>
  <si>
    <t>Since U Been Gone</t>
  </si>
  <si>
    <t xml:space="preserve"> Kelly Clarkson</t>
  </si>
  <si>
    <t>"Thanks to you/
Now I get what I want/
Since you been gone"</t>
  </si>
  <si>
    <t>https://www.youtube.com/watch?v=R7UrFYvl5TE</t>
  </si>
  <si>
    <t>Never Felt So Alone</t>
  </si>
  <si>
    <t>Labrinth </t>
  </si>
  <si>
    <t>"I thought you were my new best friend (my)/
Wish I knew better then/
Who knew you were just out to get me?/
My whole world just fell apart"</t>
  </si>
  <si>
    <t>https://www.youtube.com/watch?v=pqCVMRcj_bc</t>
  </si>
  <si>
    <t>Just a Friend</t>
  </si>
  <si>
    <t xml:space="preserve"> Biz Markie</t>
  </si>
  <si>
    <t>"You got what I need/
But you say he's just a friend/
And you say he's just a friend"</t>
  </si>
  <si>
    <t>https://www.youtube.com/watch?v=9aofoBrFNdg</t>
  </si>
  <si>
    <t>Love will Tear Us Apart</t>
  </si>
  <si>
    <t xml:space="preserve"> Joy Division</t>
  </si>
  <si>
    <t>"Then love, love will tear us apart again/
Love love will tear us apart again"</t>
  </si>
  <si>
    <t>https://www.youtube.com/watch?v=zuuObGsB0No</t>
  </si>
  <si>
    <t>Roses</t>
  </si>
  <si>
    <t xml:space="preserve"> Outkast</t>
  </si>
  <si>
    <t>"All the guys would say she's mighty fine (mighty fine)/
But mighty fine only got you somewhere half the time"</t>
  </si>
  <si>
    <t>https://www.youtube.com/watch?v=gWju37TZfo0</t>
  </si>
  <si>
    <t>(I Just) Died in Your Arms</t>
  </si>
  <si>
    <t xml:space="preserve"> Cutting Crew</t>
  </si>
  <si>
    <t>happy</t>
  </si>
  <si>
    <t>" Oh I just died in your arms tonight/It must've been some kind of kiss"</t>
  </si>
  <si>
    <t>https://www.youtube.com/watch?v=6dOwHzCHfgA</t>
  </si>
  <si>
    <t>24K Magic</t>
  </si>
  <si>
    <t xml:space="preserve"> Bruno Mars</t>
  </si>
  <si>
    <t>" Tonight I just want to take you higher/Throw your hands up in the sky/let’s set this party off right"</t>
  </si>
  <si>
    <t>https://www.youtube.com/watch?v=UqyT8IEBkvY</t>
  </si>
  <si>
    <t>A Sky Full of Stars</t>
  </si>
  <si>
    <t xml:space="preserve"> Coldplay</t>
  </si>
  <si>
    <t>" I'm gonna give you my heart/'Cause you're a sky 'cause you're a sky full of stars"</t>
  </si>
  <si>
    <t>https://www.youtube.com/watch?v=VPRjCeoBqrI</t>
  </si>
  <si>
    <t>Adore You</t>
  </si>
  <si>
    <t xml:space="preserve"> Harry Styles</t>
  </si>
  <si>
    <t>" I'd walk through fire for you/Just let me adore you"</t>
  </si>
  <si>
    <t>https://www.youtube.com/watch?v=VF-r5TtlT9w</t>
  </si>
  <si>
    <t>Beautiful Day</t>
  </si>
  <si>
    <t xml:space="preserve"> U2</t>
  </si>
  <si>
    <t>" Touch me, Take me to that other place/Reach me, I know I’m not a hopeless case"</t>
  </si>
  <si>
    <t>https://www.youtube.com/watch?v=co6WMzDOh1o</t>
  </si>
  <si>
    <t xml:space="preserve">Bejeweled </t>
  </si>
  <si>
    <t>" Best believe I'm still bejeweled/When I walk in the room/I can still make the whole place shimmer"</t>
  </si>
  <si>
    <t>https://www.youtube.com/watch?v=b7QlX3yR2xs</t>
  </si>
  <si>
    <t>Best Day of My Life</t>
  </si>
  <si>
    <t xml:space="preserve"> American Authors</t>
  </si>
  <si>
    <t>" This is gonna be this is gonna be/This has gotta be the best day of my life"</t>
  </si>
  <si>
    <t>https://www.youtube.com/watch?v=Y66j_BUCBMY</t>
  </si>
  <si>
    <t>Can’t Stop The Feeling!</t>
  </si>
  <si>
    <t>" And under the lights when everything goes/Nowhere to hide when I'm gettin' you close"</t>
  </si>
  <si>
    <t>https://www.youtube.com/watch?v=ru0K8uYEZWw</t>
  </si>
  <si>
    <t>Crazy in Love</t>
  </si>
  <si>
    <t xml:space="preserve"> Beyoncé feat. Jay-Z</t>
  </si>
  <si>
    <t>" I look and stare so deep in your eyes/I touch on you more and more every time"</t>
  </si>
  <si>
    <t>https://www.youtube.com/watch?v=ViwtNLUqkMY</t>
  </si>
  <si>
    <t>Crazy Little Thing Called Love</t>
  </si>
  <si>
    <t xml:space="preserve"> Queen</t>
  </si>
  <si>
    <t>" This thing called love I just can't handle it/This thing called love I must get round to it"</t>
  </si>
  <si>
    <t>https://www.youtube.com/watch?v=zO6D_BAuYCI</t>
  </si>
  <si>
    <t>Dog Days Are Over</t>
  </si>
  <si>
    <t xml:space="preserve"> Florence + the Machine</t>
  </si>
  <si>
    <t>" And I never wanted anything from you/Except everything you had/And what was left after that too oh"</t>
  </si>
  <si>
    <t>https://www.youtube.com/watch?v=iWOyfLBYtuU</t>
  </si>
  <si>
    <t>Domino</t>
  </si>
  <si>
    <t xml:space="preserve"> Jessie J</t>
  </si>
  <si>
    <t>" We can do this all night/Damn this love is skin tight"</t>
  </si>
  <si>
    <t>https://www.youtube.com/watch?v=UJtB55MaoD0</t>
  </si>
  <si>
    <t>Don’t Stop ‘Til You Get Enough</t>
  </si>
  <si>
    <t xml:space="preserve"> Michael Jackson</t>
  </si>
  <si>
    <t>" Touch me and I feel on fire/Ain't nothin' like a love desire"</t>
  </si>
  <si>
    <t>https://www.youtube.com/watch?v=yURRmWtbTbo</t>
  </si>
  <si>
    <t>Dreams</t>
  </si>
  <si>
    <t xml:space="preserve"> The Cranberries</t>
  </si>
  <si>
    <t>" Now I tell you openly/You have my heart so don't hurt me"</t>
  </si>
  <si>
    <t>https://www.youtube.com/watch?v=Yam5uK6e-bQ</t>
  </si>
  <si>
    <t>Everybody</t>
  </si>
  <si>
    <t xml:space="preserve"> Backstreet Boys</t>
  </si>
  <si>
    <t>" Now throw your hands up in the air/Wave them around like you just don't care/If you wanna party let me hear you yell"</t>
  </si>
  <si>
    <t>https://www.youtube.com/watch?v=6M6samPEMpM</t>
  </si>
  <si>
    <t>Feel So Close</t>
  </si>
  <si>
    <t xml:space="preserve"> Calvin Harris</t>
  </si>
  <si>
    <t>" I wear my heart upon my sleeve like a big deal/Your love bows down I mean surround me like a waterfall"</t>
  </si>
  <si>
    <t>https://www.youtube.com/watch?v=dGghkjpNCQ8</t>
  </si>
  <si>
    <t>Friday I’m in Love</t>
  </si>
  <si>
    <t xml:space="preserve"> The Cure</t>
  </si>
  <si>
    <t>" Thursday I don't care about you/It's Friday I'm in love"</t>
  </si>
  <si>
    <t>https://www.youtube.com/watch?v=mGgMZpGYiy8</t>
  </si>
  <si>
    <t>Happy</t>
  </si>
  <si>
    <t xml:space="preserve"> Pharrell Williams</t>
  </si>
  <si>
    <t>" Bring me down/Can’t nothing bring me down/My level’s too high to bring me down/Can’t nothing bring me down I said"</t>
  </si>
  <si>
    <t>https://www.youtube.com/watch?v=ZbZSe6N_BXs</t>
  </si>
  <si>
    <t xml:space="preserve">Hold Me Closer </t>
  </si>
  <si>
    <t xml:space="preserve"> Britney Spears Elton John</t>
  </si>
  <si>
    <t>" Hold me closer,tiny dancer/Count the headlights on the highway/
Lay me down in sheets of linen/
You had a busy day today, oh"</t>
  </si>
  <si>
    <t>https://www.youtube.com/watch?v=8hLtlzkoGPk</t>
  </si>
  <si>
    <t>Hold On We’re Going Home</t>
  </si>
  <si>
    <t xml:space="preserve"> Drake</t>
  </si>
  <si>
    <t>" I got my eyes on you/You're everything that I see"</t>
  </si>
  <si>
    <t>https://www.youtube.com/watch?v=hLrWgoxGA-w</t>
  </si>
  <si>
    <t>I Gotta Feeling</t>
  </si>
  <si>
    <t xml:space="preserve"> Black Eyed Peas</t>
  </si>
  <si>
    <t>" I know that we'll have a ball/If we get down and go out and just lose it all/I feel stressed out I wanna let it go"</t>
  </si>
  <si>
    <t>https://www.youtube.com/watch?v=uSD4vsh1zDA</t>
  </si>
  <si>
    <t>I Like Me Better</t>
  </si>
  <si>
    <t xml:space="preserve"> Lauv</t>
  </si>
  <si>
    <t>" To be young and in love in New York City/To not know who I am but still know/ that I'm good long as you're here with me"</t>
  </si>
  <si>
    <t>https://www.youtube.com/watch?v=BcqxLCWn-CE</t>
  </si>
  <si>
    <t>I Wanna Dance With Somebody (Who Loves Me)</t>
  </si>
  <si>
    <t>" I need a man who'll take a chance/On a love that burns hot enough to last"</t>
  </si>
  <si>
    <t>https://www.youtube.com/watch?v=eH3giaIzONA</t>
  </si>
  <si>
    <t>I Want You Back</t>
  </si>
  <si>
    <t xml:space="preserve"> The Jackson 5</t>
  </si>
  <si>
    <t>" But someone picked you from the bunch/One glance was all it took"</t>
  </si>
  <si>
    <t>https://www.youtube.com/watch?v=y2bVIBwpCTA</t>
  </si>
  <si>
    <t xml:space="preserve">Intentions </t>
  </si>
  <si>
    <t xml:space="preserve"> Justin Bieber feat. Quavo</t>
  </si>
  <si>
    <t>" Gorgeous make 'em drop dead you're a killer/Shower you with all my attention/Yeah these are my only intentions"</t>
  </si>
  <si>
    <t>https://www.youtube.com/watch?v=3AyMjyHu1bA</t>
  </si>
  <si>
    <t>Just The Way You Are</t>
  </si>
  <si>
    <t>" When I see your face/There's not a thing that I would change/'Cause you're amazing/Just the way you are"</t>
  </si>
  <si>
    <t>https://www.youtube.com/watch?v=LjhCEhWiKXk</t>
  </si>
  <si>
    <t>Latch</t>
  </si>
  <si>
    <t xml:space="preserve"> Disclosure</t>
  </si>
  <si>
    <t>" How do you do it you got me losing every breath/What did you give me to make my heart beat out my chest?"</t>
  </si>
  <si>
    <t>https://www.youtube.com/watch?v=93ASUImTedo</t>
  </si>
  <si>
    <t>Like a Virgin</t>
  </si>
  <si>
    <t xml:space="preserve"> Madonna</t>
  </si>
  <si>
    <t>" Been saving it all for you/'Cause only love can last"</t>
  </si>
  <si>
    <t>https://www.youtube.com/watch?v=s__rX_WL100</t>
  </si>
  <si>
    <t>Like I Love You</t>
  </si>
  <si>
    <t>" Ain't nobody love you like I love you/You're a good girl and that's what makes me trust ya"</t>
  </si>
  <si>
    <t>https://www.youtube.com/watch?v=FQ3slUz7Jo8</t>
  </si>
  <si>
    <t>Livin’ on a Prayer</t>
  </si>
  <si>
    <t xml:space="preserve"> Bon Jovi</t>
  </si>
  <si>
    <t>" We've got each other and that's a lot for love/We'll give it a shot"</t>
  </si>
  <si>
    <t>https://www.youtube.com/watch?v=lDK9QqIzhwk</t>
  </si>
  <si>
    <t>Love on Top</t>
  </si>
  <si>
    <t>" I can feel the sun whenever you're near/Every time you touch me I just melt away"</t>
  </si>
  <si>
    <t>https://www.youtube.com/watch?v=Ob7vObnFUJc</t>
  </si>
  <si>
    <t>Love You Like a Love Song</t>
  </si>
  <si>
    <t xml:space="preserve"> Selena Gomez &amp; The Scene</t>
  </si>
  <si>
    <t>" Constantly boy you played through my mind like a symphony/There's no way to describe what you do to me"</t>
  </si>
  <si>
    <t>https://www.youtube.com/watch?v=EgT_us6AsDg</t>
  </si>
  <si>
    <t>Never Gonna Give You Up</t>
  </si>
  <si>
    <t xml:space="preserve"> Rick Astley</t>
  </si>
  <si>
    <t>" Inside we both know what's been going on/We know the game and we're gonna play it"</t>
  </si>
  <si>
    <t>https://www.youtube.com/watch?v=dQw4w9WgXcQ</t>
  </si>
  <si>
    <t>One Kiss</t>
  </si>
  <si>
    <t xml:space="preserve"> Calvin Harris feat. Dua Lipa</t>
  </si>
  <si>
    <t>" One kiss is all it takes/Fallin' in love with me"</t>
  </si>
  <si>
    <t>https://www.youtube.com/watch?v=DkeiKbqa02g</t>
  </si>
  <si>
    <t xml:space="preserve">Paris </t>
  </si>
  <si>
    <t>" I'm so in love that I might stop breathing/Drew a map on your bedroom ceiling/No I didn't see the news/'Cause we were somewhere else"</t>
  </si>
  <si>
    <t>https://www.youtube.com/watch?v=3_QmgDZB3XY</t>
  </si>
  <si>
    <t>Pretty Woman</t>
  </si>
  <si>
    <t>" Pretty woman you look lovely as can be/Are you lonely just like me?"</t>
  </si>
  <si>
    <t>https://www.youtube.com/watch?v=3KFvoDDs0XM</t>
  </si>
  <si>
    <t>Raise Your Glass</t>
  </si>
  <si>
    <t xml:space="preserve"> Pink</t>
  </si>
  <si>
    <t>" So raise your glass if you are wrong/In all the right ways all my underdogs/We will never be never be anything but loud"</t>
  </si>
  <si>
    <t>https://www.youtube.com/watch?v=XjVNlG5cZyQ</t>
  </si>
  <si>
    <t>September</t>
  </si>
  <si>
    <t xml:space="preserve"> Earth Wind &amp; Fire</t>
  </si>
  <si>
    <t>" Remember! How we knew love was here to stay/Now December found the love we shared in September"</t>
  </si>
  <si>
    <t>https://www.youtube.com/watch?v=Gs069dndIYk</t>
  </si>
  <si>
    <t>Shut Up and Dance</t>
  </si>
  <si>
    <t xml:space="preserve"> Walk the Moon</t>
  </si>
  <si>
    <t>" We were victims of the night/the chemical physical kryptonite/helpless to the bass and the fading light/oh we were bound to get together"</t>
  </si>
  <si>
    <t>https://www.youtube.com/watch?v=6JCLY0Rlx6Q</t>
  </si>
  <si>
    <t>Stupid Love</t>
  </si>
  <si>
    <t xml:space="preserve"> Lady Gaga</t>
  </si>
  <si>
    <t>"You're the one that I've been waiting for/Gotta quit this crying nobody's gonna heal me/ if I don't open the door"</t>
  </si>
  <si>
    <t>https://www.youtube.com/watch?v=5L6xyaeiV58</t>
  </si>
  <si>
    <t xml:space="preserve">Sucker </t>
  </si>
  <si>
    <t xml:space="preserve"> Jonas Brothers</t>
  </si>
  <si>
    <t>" You're the medicine and the pain the tattoo inside my brain/And baby you know it's obvious I'm a sucker for you"</t>
  </si>
  <si>
    <t>https://www.youtube.com/watch?v=CnAmeh0-E-U</t>
  </si>
  <si>
    <t xml:space="preserve">Take Me To Church </t>
  </si>
  <si>
    <t xml:space="preserve"> Hozier</t>
  </si>
  <si>
    <t>" Good God let me give you my life/Take me to church/I'll worship like a dog at the shrine of your lies</t>
  </si>
  <si>
    <t>https://www.youtube.com/watch?v=PVjiKRfKpPI</t>
  </si>
  <si>
    <t>Teenage Dream</t>
  </si>
  <si>
    <t xml:space="preserve"> Katy Perry</t>
  </si>
  <si>
    <t>" Let's go all the way tonight/No regrets just love"</t>
  </si>
  <si>
    <t>https://www.youtube.com/watch?v=98WtmW-lfeE</t>
  </si>
  <si>
    <t>The Fighter</t>
  </si>
  <si>
    <t xml:space="preserve"> Keith Urban</t>
  </si>
  <si>
    <t>" Look in the mirror/You're beautiful so beautiful/I'm here to remind you/You're my only one let me be the one"</t>
  </si>
  <si>
    <t>https://www.youtube.com/watch?v=GzT4p-OaJ5c</t>
  </si>
  <si>
    <t>Uptown Girl</t>
  </si>
  <si>
    <t xml:space="preserve"> Billy Joel</t>
  </si>
  <si>
    <t>" She'll say I'm not so tough just because I'm in love/With an uptown girl"</t>
  </si>
  <si>
    <t>https://www.youtube.com/watch?v=hCuMWrfXG4E</t>
  </si>
  <si>
    <t>We Found Love</t>
  </si>
  <si>
    <t xml:space="preserve"> Rihanna</t>
  </si>
  <si>
    <t>" Yellow diamonds in the light/And we're standing side by side"</t>
  </si>
  <si>
    <t>https://www.youtube.com/watch?v=tg00YEETFzg</t>
  </si>
  <si>
    <t xml:space="preserve">What a Man Gotta Do </t>
  </si>
  <si>
    <t>" What a man gotta do?/To be totally locked up by you/What a man gotta say?/What a man gotta pray?"</t>
  </si>
  <si>
    <t>https://www.youtube.com/watch?v=XejVB_fba04</t>
  </si>
  <si>
    <t>You Give Love a Bad Name</t>
  </si>
  <si>
    <t>" Shot through the heart and you're to blame/Darlin’ you give love a bad name"</t>
  </si>
  <si>
    <t>https://www.youtube.com/watch?v=KrZHPOeOxQQ</t>
  </si>
  <si>
    <t>You Shook Me All Night Long</t>
  </si>
  <si>
    <t xml:space="preserve"> AC/DC</t>
  </si>
  <si>
    <t>" Working double time on the seduction line/She was one of a kind she's just mine all mine"</t>
  </si>
  <si>
    <t>https://www.youtube.com/watch?v=Lo2qQmj0_h4</t>
  </si>
  <si>
    <t>Your Love</t>
  </si>
  <si>
    <t xml:space="preserve"> The Outfield</t>
  </si>
  <si>
    <t>" I just want to use your love tonight/I don't want to lose your love tonight"</t>
  </si>
  <si>
    <t>https://www.youtube.com/watch?v=4N1iwQxiHrs</t>
  </si>
  <si>
    <t>Column2.1</t>
  </si>
  <si>
    <t>Column2.2</t>
  </si>
  <si>
    <t>Column3.2</t>
  </si>
  <si>
    <t xml:space="preserve"> When I see your face/There's not a thing that I would change/'Cause you're amazing/Just the way you are”</t>
  </si>
  <si>
    <t xml:space="preserve"> And under the lights when everything goes/Nowhere to hide when I'm gettin' you close”</t>
  </si>
  <si>
    <t xml:space="preserve"> I'm so in love that I might stop breathing/Drew a map on your bedroom ceiling/No I didn't see the news/'Cause we were somewhere else</t>
  </si>
  <si>
    <t xml:space="preserve"> Tonight/I just want to take you higher/Throw your hands up in the sky/let’s set this party off right”</t>
  </si>
  <si>
    <t xml:space="preserve"> Inside we both know what's been going on/We know the game and we're gonna play it”</t>
  </si>
  <si>
    <t xml:space="preserve"> Yellow diamonds in the light/And we're standing side by side”</t>
  </si>
  <si>
    <t xml:space="preserve"> Bring me down/Can’t nothing bring me down/My level’s too high to bring me down/Can’t nothing bring me down I said”</t>
  </si>
  <si>
    <t xml:space="preserve"> Hold me closer tiny dancer</t>
  </si>
  <si>
    <t xml:space="preserve"> We've got each other and that's a lot for love/We'll give it a shot”</t>
  </si>
  <si>
    <t xml:space="preserve"> One kiss is all it takes/Fallin' in love with me”</t>
  </si>
  <si>
    <t xml:space="preserve"> I'm gonna give you my heart/'Cause you're a sky 'cause you're a sky full of stars”</t>
  </si>
  <si>
    <t xml:space="preserve"> Constantly boy you played through my mind like a symphony/There's no way to describe what you do to me”</t>
  </si>
  <si>
    <t xml:space="preserve"> Good God let me give you my life/Take me to church/I'll worship like a dog at the shrine of your lies</t>
  </si>
  <si>
    <t xml:space="preserve"> I look and stare so deep in your eyes/I touch on you more and more every time”</t>
  </si>
  <si>
    <t> I know that we'll have a ball/If we get down and go out and just lose it all/I feel stressed out I wanna let it go”</t>
  </si>
  <si>
    <t xml:space="preserve"> Remember! How we knew love was here to stay/Now December found the love we shared in September”</t>
  </si>
  <si>
    <t xml:space="preserve"> Best believe I'm still bejeweled/When I walk in the room/I can still make the whole place shimmer</t>
  </si>
  <si>
    <t xml:space="preserve"> Gorgeous make 'em drop dead you're a killer/Shower you with all my attention/Yeah these are my only intentions</t>
  </si>
  <si>
    <t xml:space="preserve"> I just want to use your love tonight/I don't want to lose your love tonight”</t>
  </si>
  <si>
    <t xml:space="preserve"> I can feel the sun whenever you're near/Every time you touch me I just melt away”</t>
  </si>
  <si>
    <t xml:space="preserve">Everybody (Backstreet's Back) </t>
  </si>
  <si>
    <t xml:space="preserve"> Now throw your hands up in the air/Wave them around like you just don't care/If you wanna party let me hear you yell</t>
  </si>
  <si>
    <t xml:space="preserve"> How do you do it you got me losing every breath/What did you give me to make my heart beat out my chest?”</t>
  </si>
  <si>
    <t xml:space="preserve"> We were victims of the night/the chemical physical kryptonite/helpless to the bass and the fading light/oh we were bound to get together”</t>
  </si>
  <si>
    <t xml:space="preserve"> I need a man who'll take a chance/On a love that burns hot enough to last”</t>
  </si>
  <si>
    <t xml:space="preserve"> You're the medicine and the pain the tattoo inside my brain/And baby you know it's obvious/I'm a sucker for you</t>
  </si>
  <si>
    <t xml:space="preserve"> I'd walk through fire for you/Just let me adore you”</t>
  </si>
  <si>
    <t xml:space="preserve"> Touch me and I feel on fire/Ain't nothin' like a love desire”</t>
  </si>
  <si>
    <t xml:space="preserve"> Shot through the heart and you're to blame/Darlin’ you give love a bad name”</t>
  </si>
  <si>
    <t xml:space="preserve"> We can do this all night/Damn this love is skin tight”</t>
  </si>
  <si>
    <t xml:space="preserve"> Let's go all the way tonight/No regrets just love</t>
  </si>
  <si>
    <t xml:space="preserve"> I wear my heart upon my sleeve like a big deal/Your love bows down I mean surround me like a waterfall”</t>
  </si>
  <si>
    <t xml:space="preserve"> Working double time on the seduction line/She was one of a kind she's just mine all mine”</t>
  </si>
  <si>
    <t xml:space="preserve"> This is gonna be this is gonna be/This has gotta be the best day of my life”</t>
  </si>
  <si>
    <t xml:space="preserve"> So raise your glass if you are wrong/In all the right ways all my underdogs/We will never be never be anything but loud”</t>
  </si>
  <si>
    <t xml:space="preserve"> Now I tell you openly/You have my heart so don't hurt me”</t>
  </si>
  <si>
    <t xml:space="preserve"> Pretty woman you look lovely as can be/Are you lonely just like me?”</t>
  </si>
  <si>
    <t xml:space="preserve"> She'll say I'm not so tough just because I'm in love/With an uptown girl”</t>
  </si>
  <si>
    <t xml:space="preserve"> This thing called love I just can't handle it/This thing called love I must get round to it”</t>
  </si>
  <si>
    <t xml:space="preserve"> To be young and in love in New York City/To not know who I am but still know that I'm good long as you're here with me”</t>
  </si>
  <si>
    <t xml:space="preserve"> I got my eyes on you/You're everything that I see”</t>
  </si>
  <si>
    <t xml:space="preserve"> Touch me/Take me to that other place/Reach me/I know I’m not a hopeless case”</t>
  </si>
  <si>
    <t xml:space="preserve"> And I never wanted anything from you/Except everything you had/And what was left after that too oh”</t>
  </si>
  <si>
    <t xml:space="preserve"> Oh I I just died in your arms tonight/It must've been some kind of kiss”</t>
  </si>
  <si>
    <t xml:space="preserve"> You're the one that I've been waiting for/Gotta quit this crying nobody's gonna heal me if I don't open the door”</t>
  </si>
  <si>
    <t xml:space="preserve"> What a man gotta do?/To be totally locked up by you/What a man gotta say?/What a man gotta pray?</t>
  </si>
  <si>
    <t xml:space="preserve"> Look in the mirror/You're beautiful so beautiful/I'm here to remind you/You're my only one let me be the one”</t>
  </si>
  <si>
    <t xml:space="preserve"> Been saving it all for you/'Cause only love can last”</t>
  </si>
  <si>
    <t xml:space="preserve"> But someone picked you from the bunch/One glance was all it took”</t>
  </si>
  <si>
    <t xml:space="preserve"> Ain't nobody love you like I love you/You're a good girl and that's what makes me trust ya”</t>
  </si>
  <si>
    <t xml:space="preserve"> Thursday I don't care about you/It's Friday I'm in love”</t>
  </si>
  <si>
    <t xml:space="preserve">Brown Eyed Girl </t>
  </si>
  <si>
    <t xml:space="preserve"> Van Morrison</t>
  </si>
  <si>
    <t xml:space="preserve"> In the misty morning fog with/Our hearts a thumpin' and you/My brown-eyed girl/You my brown-eyed girl</t>
  </si>
  <si>
    <t>End of Time</t>
  </si>
  <si>
    <t xml:space="preserve"> I will be the one to kiss you at night/I will love you until the end of time”</t>
  </si>
  <si>
    <t xml:space="preserve">You’ve Got the Love </t>
  </si>
  <si>
    <t xml:space="preserve"> When food is gone you are my daily meal/When friends are gone I know my saviour's love is real/You know it's real/'Cause you've got the love</t>
  </si>
  <si>
    <t>Don’t Go Breaking My Heart</t>
  </si>
  <si>
    <t xml:space="preserve"> Elton John and Kiki Dee</t>
  </si>
  <si>
    <t xml:space="preserve"> Oh honey when you knock on my door/Ooh I gave you my key”</t>
  </si>
  <si>
    <t>Burning Love</t>
  </si>
  <si>
    <t xml:space="preserve"> Elvis</t>
  </si>
  <si>
    <t xml:space="preserve"> Your kisses lift me higher/Like the sweet song of a choir”</t>
  </si>
  <si>
    <t>Walking on Sunshine</t>
  </si>
  <si>
    <t xml:space="preserve"> Katrina and the Waves</t>
  </si>
  <si>
    <t xml:space="preserve"> I used to think maybe you loved me now baby I'm sure/And I just can't wait till the day when you knock on my door”</t>
  </si>
  <si>
    <t>Just Can’t Get Enough</t>
  </si>
  <si>
    <t xml:space="preserve"> Depeche Mode</t>
  </si>
  <si>
    <t xml:space="preserve"> We slip and slide as we fall in love/And I just can't seem to get enough of”</t>
  </si>
  <si>
    <t>Love Shack</t>
  </si>
  <si>
    <t xml:space="preserve"> the B-52’s</t>
  </si>
  <si>
    <t xml:space="preserve"> I'm headin' down the Atlanta highway/Lookin' for the love getaway”</t>
  </si>
  <si>
    <t>Don’t You (Forget About Me)</t>
  </si>
  <si>
    <t xml:space="preserve"> Simple Minds</t>
  </si>
  <si>
    <t xml:space="preserve"> Won't you come see about me?/I'll be alone dancing you know it baby”</t>
  </si>
  <si>
    <t>Shout Pt. 1 &amp; 2The Isley Brothers</t>
  </si>
  <si>
    <t>null</t>
  </si>
  <si>
    <t xml:space="preserve"> You been good to me baby/Better than I been to myself hey! Hey!”</t>
  </si>
  <si>
    <t>P.Y.T. (Pretty Young Thing)</t>
  </si>
  <si>
    <t xml:space="preserve"> Nothin' can stop this burnin'/Desire to be with you”</t>
  </si>
  <si>
    <t xml:space="preserve">Ain't No Mountain High Enough </t>
  </si>
  <si>
    <t xml:space="preserve"> If you need me call me/No matter where you are/No matter how far (don't worry baby)/Just call my name</t>
  </si>
  <si>
    <t>I Do</t>
  </si>
  <si>
    <t xml:space="preserve"> Colbie Caillat</t>
  </si>
  <si>
    <t xml:space="preserve"> You know me well enough to know that I'm not playing games/I promise I won't turn around and I won't let you down”</t>
  </si>
  <si>
    <t>Only Wanna Be With You</t>
  </si>
  <si>
    <t xml:space="preserve"> Hootie &amp; The Blowfish</t>
  </si>
  <si>
    <t xml:space="preserve"> I just want to love you but you wanna wear my ring/Well there's nothing I can do I only wanna be with you”</t>
  </si>
  <si>
    <t>(Your Love Keeps Lifting Me) Higher and Higher</t>
  </si>
  <si>
    <t xml:space="preserve"> Jackie Wilson</t>
  </si>
  <si>
    <t xml:space="preserve"> I'm so glad I've finally found you/Yes that one in a million girls”</t>
  </si>
  <si>
    <t xml:space="preserve">Somebody Loves You </t>
  </si>
  <si>
    <t xml:space="preserve"> Betty Who</t>
  </si>
  <si>
    <t xml:space="preserve"> I’m around when your day’s gone all wrong/I care that you feel at home/Cause I know that you feel alone</t>
  </si>
  <si>
    <t>Kiss</t>
  </si>
  <si>
    <t xml:space="preserve"> Prince</t>
  </si>
  <si>
    <t xml:space="preserve"> You just leave it all up to me/I'm gonna show you what it's all about”</t>
  </si>
  <si>
    <t>Marry You</t>
  </si>
  <si>
    <t xml:space="preserve"> Hey baby I think I wanna marry you/Is it the look in your eyes/Or is it this dancing juice?”</t>
  </si>
  <si>
    <t>Let’s Get Married</t>
  </si>
  <si>
    <t xml:space="preserve"> Jagged Edge feat. Run</t>
  </si>
  <si>
    <t xml:space="preserve"> Meet me in the altar in your white dress/We ain't getting no younger we might as well do it”</t>
  </si>
  <si>
    <t>Never Too Much</t>
  </si>
  <si>
    <t xml:space="preserve"> Luther Vandross</t>
  </si>
  <si>
    <t xml:space="preserve"> Love is a gamble and I’m so glad that I am winning/We’ve come a long way and yet this is only the beginning”</t>
  </si>
  <si>
    <t>Twist and Shout</t>
  </si>
  <si>
    <t xml:space="preserve"> The Beatles</t>
  </si>
  <si>
    <t xml:space="preserve"> Come on and twist a little closer now/And let me know that you're mine”</t>
  </si>
  <si>
    <t>You Can’t Hurry Love</t>
  </si>
  <si>
    <t xml:space="preserve"> The Supremes</t>
  </si>
  <si>
    <t xml:space="preserve"> I need love love to ease my mind/I need to find find someone to call mine”</t>
  </si>
  <si>
    <t>You Make My Dreams</t>
  </si>
  <si>
    <t xml:space="preserve"> What I want you've got/And it might be hard to handle”</t>
  </si>
  <si>
    <t>I Need You Tonight</t>
  </si>
  <si>
    <t xml:space="preserve"> INXS</t>
  </si>
  <si>
    <t xml:space="preserve"> There's something about you girl/That makes me sweat”</t>
  </si>
  <si>
    <t>I Got You (I Feel Good)</t>
  </si>
  <si>
    <t xml:space="preserve"> James Brown</t>
  </si>
  <si>
    <t xml:space="preserve"> When I hold you in my arms/I know that I can't do no wrong”</t>
  </si>
  <si>
    <t>December 1963 (Oh What a Night)</t>
  </si>
  <si>
    <t xml:space="preserve"> Frankie Valli &amp; The Four Seasons</t>
  </si>
  <si>
    <t xml:space="preserve"> What a lady what a night/Oh I I got a funny feelin' when she walked in the room”</t>
  </si>
  <si>
    <t>I Melt With You</t>
  </si>
  <si>
    <t xml:space="preserve"> Modern English</t>
  </si>
  <si>
    <t xml:space="preserve"> Moving forward using all my breath/Making love to you was never second best”</t>
  </si>
  <si>
    <t>You’re the One That I Want</t>
  </si>
  <si>
    <t xml:space="preserve"> John Travolta and Olivia Newton-John</t>
  </si>
  <si>
    <t xml:space="preserve"> You're the one that I want/You oo oo honey</t>
  </si>
  <si>
    <t>You Really Got Me</t>
  </si>
  <si>
    <t xml:space="preserve"> The Kinks</t>
  </si>
  <si>
    <t xml:space="preserve"> See don't ever set me free/I always want to be by your side”</t>
  </si>
  <si>
    <t>I Believe in a Thing Called Love</t>
  </si>
  <si>
    <t xml:space="preserve"> The Darkness</t>
  </si>
  <si>
    <t xml:space="preserve"> I believe in a thing called love/Just listen to the rhythm of my heart/There's a chance we could make it now</t>
  </si>
  <si>
    <t xml:space="preserve">I Want Crazy </t>
  </si>
  <si>
    <t xml:space="preserve"> Hunter Hayes</t>
  </si>
  <si>
    <t xml:space="preserve"> I love that we're rebels and we still believe/We're the kind of crazy people wish that they could be</t>
  </si>
  <si>
    <t>Happy Together</t>
  </si>
  <si>
    <t xml:space="preserve"> The Turtles</t>
  </si>
  <si>
    <t xml:space="preserve"> I think about you day and night it's only right/To think about the girl you love and hold her tight”</t>
  </si>
  <si>
    <t xml:space="preserve">Hey Leonardo (She Likes Me For Me) </t>
  </si>
  <si>
    <t xml:space="preserve"> Blessid Union of Souls</t>
  </si>
  <si>
    <t xml:space="preserve"> She's the one for me/And I just can't live without her/My arms belong around her</t>
  </si>
  <si>
    <t>Tainted Love</t>
  </si>
  <si>
    <t xml:space="preserve"> Soft Cell</t>
  </si>
  <si>
    <t xml:space="preserve"> I give you all a boy could give you/Take my tears and that's not nearly all/Oh tainted love</t>
  </si>
  <si>
    <t>Got to Be Real</t>
  </si>
  <si>
    <t xml:space="preserve"> Cheryl Lynn</t>
  </si>
  <si>
    <t xml:space="preserve"> You know that your love is my love my love is your love/Our love is here to stay”</t>
  </si>
  <si>
    <t>Love Me Do</t>
  </si>
  <si>
    <t xml:space="preserve"> Love love me do/You know I love you”</t>
  </si>
  <si>
    <t xml:space="preserve">Only Love </t>
  </si>
  <si>
    <t xml:space="preserve"> Ben Howard</t>
  </si>
  <si>
    <t xml:space="preserve"> Darling you're with me always around me/Only love only love</t>
  </si>
  <si>
    <t>You Got It</t>
  </si>
  <si>
    <t xml:space="preserve"> Every time I hold you I begin to understand/Everything about you tells me I'm your man”</t>
  </si>
  <si>
    <t xml:space="preserve">You &amp; Me Song </t>
  </si>
  <si>
    <t xml:space="preserve"> The Wannadies</t>
  </si>
  <si>
    <t xml:space="preserve"> It was always/You and me always</t>
  </si>
  <si>
    <t>I Wanna Be Your Lover</t>
  </si>
  <si>
    <t xml:space="preserve"> I want to turn you on turn you out/All night long make you shout”</t>
  </si>
  <si>
    <t>Ain’t Nobody</t>
  </si>
  <si>
    <t xml:space="preserve"> Chaka Khan</t>
  </si>
  <si>
    <t xml:space="preserve"> Happened so naturally/I did not know it was love”</t>
  </si>
  <si>
    <t>A Good Night</t>
  </si>
  <si>
    <t xml:space="preserve"> John Legend</t>
  </si>
  <si>
    <t xml:space="preserve"> I can't think when you're looking like that/Can't breathe when you're moving like that/Tell me when you're gonna do me like that”</t>
  </si>
  <si>
    <t xml:space="preserve">Signed Sealed Delivered I’m Yours </t>
  </si>
  <si>
    <t xml:space="preserve"> Stevie Wonder</t>
  </si>
  <si>
    <t xml:space="preserve"> Ooh baby here I am/Signed sealed delivered I'm yours/Here I am baby/You got my future in your hands</t>
  </si>
  <si>
    <t>My Guy</t>
  </si>
  <si>
    <t xml:space="preserve"> Mary Wells</t>
  </si>
  <si>
    <t xml:space="preserve"> I gave my guy my word of honor to be faithful and I'm gonna/You best be believing I won't be deceiving my guy”</t>
  </si>
  <si>
    <t>Hallelujah I Love Her So</t>
  </si>
  <si>
    <t xml:space="preserve"> Ray Charles</t>
  </si>
  <si>
    <t xml:space="preserve"> She kisses me and then she holds me tight/Says ‘Baby everything's alright’”</t>
  </si>
  <si>
    <t>Real Love</t>
  </si>
  <si>
    <t xml:space="preserve"> Mary J. Blige</t>
  </si>
  <si>
    <t xml:space="preserve"> You see I'm searching for a real love/And I don't know where to go”</t>
  </si>
  <si>
    <t>Best of My Love</t>
  </si>
  <si>
    <t xml:space="preserve"> The Emotions</t>
  </si>
  <si>
    <t xml:space="preserve"> I like the way you make me feel about you baby/Want the whole wide world to see”</t>
  </si>
  <si>
    <t xml:space="preserve">Bigger Love </t>
  </si>
  <si>
    <t xml:space="preserve"> 'Cause we got a bigger love/Won't ever give it up/We got a one-way ticket love/We ain't going no place but up</t>
  </si>
  <si>
    <t>Love You for a Long Time</t>
  </si>
  <si>
    <t xml:space="preserve"> Maggie Rogers</t>
  </si>
  <si>
    <t xml:space="preserve"> I felt the fever and I knew he was mine/Oh I I'm gonna love you for a long time”</t>
  </si>
  <si>
    <t>Then He Kissed Me</t>
  </si>
  <si>
    <t xml:space="preserve"> The Crystals</t>
  </si>
  <si>
    <t xml:space="preserve"> I knew that he was mine so I gave him all the love that I had/And one day he took me home to meet his mom and his dad”</t>
  </si>
  <si>
    <t>It Takes Two</t>
  </si>
  <si>
    <t xml:space="preserve"> Marvin Gaye and Kim Weston</t>
  </si>
  <si>
    <t xml:space="preserve"> One can talk about being in love/Two can say how it really feels”</t>
  </si>
  <si>
    <t>(Ain’t That) Good News</t>
  </si>
  <si>
    <t xml:space="preserve"> Sam Cooke</t>
  </si>
  <si>
    <t xml:space="preserve"> In the letter she told me she still loved me/Ain't that good news?”</t>
  </si>
  <si>
    <t>You &amp; Me</t>
  </si>
  <si>
    <t xml:space="preserve"> Jennie</t>
  </si>
  <si>
    <t xml:space="preserve"> I love you and me/Dancing in the moonlight/Nobody can see/It’s just you and me tonight”</t>
  </si>
  <si>
    <t>"Dry your eyes mate,I know it's hard to take but her mind has been made up/
There's plenty more fish in the sea"</t>
  </si>
  <si>
    <t>"I keep wondering (wondering)
/What I'm gonna do without you (do without you)
/And I guess you must be wondering the same thing too
/So we go on/ go on together
/Living a lie (living a lie)
/Because I guess neither one of us (neither one of us)
/Wants to be the first to say goodbye"</t>
  </si>
  <si>
    <t>" Best believe I'm still bejeweled/When I walk in the room/I can still make the whole place shimmer</t>
  </si>
  <si>
    <t>" Hold me closer tiny dancer</t>
  </si>
  <si>
    <t>" Gorgeous make 'em drop dead you're a killer/Shower you with all my attention/Yeah these are my only intentions</t>
  </si>
  <si>
    <t>" I'm so in love that I might stop breathing/Drew a map on your bedroom ceiling/No I didn't see the news/'Cause we were somewhere else</t>
  </si>
  <si>
    <t>" Let's go all the way tonight/No regrets just love</t>
  </si>
  <si>
    <t>" What a man gotta do?/To be totally locked up by you/What a man gotta say?/What a man gotta pray?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</si>
</sst>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8"/>
      <color rgb="FF001E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wrapText="1"/>
    </xf>
    <xf numFmtId="0" fontId="2" fillId="0" borderId="0" xfId="1" applyNumberFormat="1" applyFill="1" applyBorder="1" applyAlignment="1" applyProtection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358140</xdr:colOff>
      <xdr:row>4</xdr:row>
      <xdr:rowOff>15239</xdr:rowOff>
    </xdr:from>
    <xdr:to>
      <xdr:col>8</xdr:col>
      <xdr:colOff>601980</xdr:colOff>
      <xdr:row>30</xdr:row>
      <xdr:rowOff>144462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B0B1D0-44EB-F61C-5A34-A8E6527D1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" y="655319"/>
          <a:ext cx="4511040" cy="4289743"/>
        </a:xfrm>
        <a:prstGeom prst="rect">
          <a:avLst/>
        </a:prstGeom>
      </xdr:spPr>
    </xdr:pic>
    <xdr:clientData/>
  </xdr:twoCellAnchor>
  <xdr:twoCellAnchor editAs="oneCell">
    <xdr:from>
      <xdr:col>9</xdr:col>
      <xdr:colOff>563881</xdr:colOff>
      <xdr:row>12</xdr:row>
      <xdr:rowOff>129540</xdr:rowOff>
    </xdr:from>
    <xdr:to>
      <xdr:col>18</xdr:col>
      <xdr:colOff>7621</xdr:colOff>
      <xdr:row>23</xdr:row>
      <xdr:rowOff>119412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8167A2-2453-7F81-54A4-40B2EBB83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0281" y="2049780"/>
          <a:ext cx="4930140" cy="1750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VkKxmnrRVHo" TargetMode="External"/><Relationship Id="rId21" Type="http://schemas.openxmlformats.org/officeDocument/2006/relationships/hyperlink" Target="https://www.youtube.com/watch?v=uSw7vulUfME" TargetMode="External"/><Relationship Id="rId42" Type="http://schemas.openxmlformats.org/officeDocument/2006/relationships/hyperlink" Target="https://www.youtube.com/watch?v=3Cos7id7HtE" TargetMode="External"/><Relationship Id="rId47" Type="http://schemas.openxmlformats.org/officeDocument/2006/relationships/hyperlink" Target="https://www.youtube.com/watch?v=R8AOAap6_k4" TargetMode="External"/><Relationship Id="rId63" Type="http://schemas.openxmlformats.org/officeDocument/2006/relationships/hyperlink" Target="https://www.youtube.com/watch?v=6JCLY0Rlx6Q" TargetMode="External"/><Relationship Id="rId68" Type="http://schemas.openxmlformats.org/officeDocument/2006/relationships/hyperlink" Target="https://www.youtube.com/watch?v=DkeiKbqa02g" TargetMode="External"/><Relationship Id="rId84" Type="http://schemas.openxmlformats.org/officeDocument/2006/relationships/hyperlink" Target="https://www.youtube.com/watch?v=yURRmWtbTbo" TargetMode="External"/><Relationship Id="rId89" Type="http://schemas.openxmlformats.org/officeDocument/2006/relationships/hyperlink" Target="https://www.youtube.com/watch?v=ZbZSe6N_BXs" TargetMode="External"/><Relationship Id="rId16" Type="http://schemas.openxmlformats.org/officeDocument/2006/relationships/hyperlink" Target="https://www.youtube.com/watch?v=hLQl3WQQoQ0" TargetMode="External"/><Relationship Id="rId11" Type="http://schemas.openxmlformats.org/officeDocument/2006/relationships/hyperlink" Target="https://www.youtube.com/watch?v=vsGsCvJWEo8" TargetMode="External"/><Relationship Id="rId32" Type="http://schemas.openxmlformats.org/officeDocument/2006/relationships/hyperlink" Target="https://www.youtube.com/watch?v=wzDG0jA3XVY" TargetMode="External"/><Relationship Id="rId37" Type="http://schemas.openxmlformats.org/officeDocument/2006/relationships/hyperlink" Target="https://www.youtube.com/watch?v=R7UrFYvl5TE" TargetMode="External"/><Relationship Id="rId53" Type="http://schemas.openxmlformats.org/officeDocument/2006/relationships/hyperlink" Target="https://www.youtube.com/watch?v=Lo2qQmj0_h4" TargetMode="External"/><Relationship Id="rId58" Type="http://schemas.openxmlformats.org/officeDocument/2006/relationships/hyperlink" Target="https://www.youtube.com/watch?v=GzT4p-OaJ5c" TargetMode="External"/><Relationship Id="rId74" Type="http://schemas.openxmlformats.org/officeDocument/2006/relationships/hyperlink" Target="https://www.youtube.com/watch?v=93ASUImTedo" TargetMode="External"/><Relationship Id="rId79" Type="http://schemas.openxmlformats.org/officeDocument/2006/relationships/hyperlink" Target="https://www.youtube.com/watch?v=ru0K8uYEZWw" TargetMode="External"/><Relationship Id="rId5" Type="http://schemas.openxmlformats.org/officeDocument/2006/relationships/hyperlink" Target="https://www.youtube.com/watch?v=HIp70O56oqo" TargetMode="External"/><Relationship Id="rId90" Type="http://schemas.openxmlformats.org/officeDocument/2006/relationships/hyperlink" Target="https://www.youtube.com/watch?v=8hLtlzkoGPk" TargetMode="External"/><Relationship Id="rId95" Type="http://schemas.openxmlformats.org/officeDocument/2006/relationships/hyperlink" Target="https://www.youtube.com/watch?v=y2bVIBwpCTA" TargetMode="External"/><Relationship Id="rId22" Type="http://schemas.openxmlformats.org/officeDocument/2006/relationships/hyperlink" Target="https://www.youtube.com/watch?v=QKcNyMBw818" TargetMode="External"/><Relationship Id="rId27" Type="http://schemas.openxmlformats.org/officeDocument/2006/relationships/hyperlink" Target="https://www.youtube.com/watch?v=158fwCG27zE" TargetMode="External"/><Relationship Id="rId43" Type="http://schemas.openxmlformats.org/officeDocument/2006/relationships/hyperlink" Target="https://www.youtube.com/watch?v=0-EF60neguk" TargetMode="External"/><Relationship Id="rId48" Type="http://schemas.openxmlformats.org/officeDocument/2006/relationships/hyperlink" Target="https://www.youtube.com/watch?v=UYIAfiVGluk" TargetMode="External"/><Relationship Id="rId64" Type="http://schemas.openxmlformats.org/officeDocument/2006/relationships/hyperlink" Target="https://www.youtube.com/watch?v=Gs069dndIYk" TargetMode="External"/><Relationship Id="rId69" Type="http://schemas.openxmlformats.org/officeDocument/2006/relationships/hyperlink" Target="https://www.youtube.com/watch?v=dQw4w9WgXcQ" TargetMode="External"/><Relationship Id="rId80" Type="http://schemas.openxmlformats.org/officeDocument/2006/relationships/hyperlink" Target="https://www.youtube.com/watch?v=ViwtNLUqkMY" TargetMode="External"/><Relationship Id="rId85" Type="http://schemas.openxmlformats.org/officeDocument/2006/relationships/hyperlink" Target="https://www.youtube.com/watch?v=Yam5uK6e-bQ" TargetMode="External"/><Relationship Id="rId3" Type="http://schemas.openxmlformats.org/officeDocument/2006/relationships/hyperlink" Target="https://www.youtube.com/watch?v=hgJ7dmr_ysU" TargetMode="External"/><Relationship Id="rId12" Type="http://schemas.openxmlformats.org/officeDocument/2006/relationships/hyperlink" Target="https://www.youtube.com/watch?v=2EwViQxSJJQ" TargetMode="External"/><Relationship Id="rId17" Type="http://schemas.openxmlformats.org/officeDocument/2006/relationships/hyperlink" Target="https://www.youtube.com/watch?v=6dYWe1c3OyU" TargetMode="External"/><Relationship Id="rId25" Type="http://schemas.openxmlformats.org/officeDocument/2006/relationships/hyperlink" Target="https://www.youtube.com/watch?v=NPcyTyilmYY" TargetMode="External"/><Relationship Id="rId33" Type="http://schemas.openxmlformats.org/officeDocument/2006/relationships/hyperlink" Target="https://www.youtube.com/watch?v=gWju37TZfo0" TargetMode="External"/><Relationship Id="rId38" Type="http://schemas.openxmlformats.org/officeDocument/2006/relationships/hyperlink" Target="https://www.youtube.com/watch?v=yaBdt9lwvQQ" TargetMode="External"/><Relationship Id="rId46" Type="http://schemas.openxmlformats.org/officeDocument/2006/relationships/hyperlink" Target="https://www.youtube.com/watch?v=zDKO6XYXioc" TargetMode="External"/><Relationship Id="rId59" Type="http://schemas.openxmlformats.org/officeDocument/2006/relationships/hyperlink" Target="https://www.youtube.com/watch?v=98WtmW-lfeE" TargetMode="External"/><Relationship Id="rId67" Type="http://schemas.openxmlformats.org/officeDocument/2006/relationships/hyperlink" Target="https://www.youtube.com/watch?v=3_QmgDZB3XY" TargetMode="External"/><Relationship Id="rId20" Type="http://schemas.openxmlformats.org/officeDocument/2006/relationships/hyperlink" Target="https://www.youtube.com/watch?v=q31tGyBJhRY" TargetMode="External"/><Relationship Id="rId41" Type="http://schemas.openxmlformats.org/officeDocument/2006/relationships/hyperlink" Target="https://www.youtube.com/watch?v=qLC9o_unLq4" TargetMode="External"/><Relationship Id="rId54" Type="http://schemas.openxmlformats.org/officeDocument/2006/relationships/hyperlink" Target="https://www.youtube.com/watch?v=KrZHPOeOxQQ" TargetMode="External"/><Relationship Id="rId62" Type="http://schemas.openxmlformats.org/officeDocument/2006/relationships/hyperlink" Target="https://www.youtube.com/watch?v=5L6xyaeiV58" TargetMode="External"/><Relationship Id="rId70" Type="http://schemas.openxmlformats.org/officeDocument/2006/relationships/hyperlink" Target="https://www.youtube.com/watch?v=EgT_us6AsDg" TargetMode="External"/><Relationship Id="rId75" Type="http://schemas.openxmlformats.org/officeDocument/2006/relationships/hyperlink" Target="https://www.youtube.com/watch?v=LjhCEhWiKXk" TargetMode="External"/><Relationship Id="rId83" Type="http://schemas.openxmlformats.org/officeDocument/2006/relationships/hyperlink" Target="https://www.youtube.com/watch?v=UJtB55MaoD0" TargetMode="External"/><Relationship Id="rId88" Type="http://schemas.openxmlformats.org/officeDocument/2006/relationships/hyperlink" Target="https://www.youtube.com/watch?v=mGgMZpGYiy8" TargetMode="External"/><Relationship Id="rId91" Type="http://schemas.openxmlformats.org/officeDocument/2006/relationships/hyperlink" Target="https://www.youtube.com/watch?v=hLrWgoxGA-w" TargetMode="External"/><Relationship Id="rId96" Type="http://schemas.openxmlformats.org/officeDocument/2006/relationships/hyperlink" Target="https://www.youtube.com/watch?v=s__rX_WL100" TargetMode="External"/><Relationship Id="rId1" Type="http://schemas.openxmlformats.org/officeDocument/2006/relationships/hyperlink" Target="https://www.youtube.com/watch?v=VF-r5TtlT9w" TargetMode="External"/><Relationship Id="rId6" Type="http://schemas.openxmlformats.org/officeDocument/2006/relationships/hyperlink" Target="https://www.youtube.com/watch?v=50VWOBi0VFs" TargetMode="External"/><Relationship Id="rId15" Type="http://schemas.openxmlformats.org/officeDocument/2006/relationships/hyperlink" Target="https://www.youtube.com/watch?v=r0qmJoav5rE" TargetMode="External"/><Relationship Id="rId23" Type="http://schemas.openxmlformats.org/officeDocument/2006/relationships/hyperlink" Target="https://www.youtube.com/watch?v=TR3Vdo5etCQ" TargetMode="External"/><Relationship Id="rId28" Type="http://schemas.openxmlformats.org/officeDocument/2006/relationships/hyperlink" Target="https://www.youtube.com/watch?v=b-bJPmasXKs" TargetMode="External"/><Relationship Id="rId36" Type="http://schemas.openxmlformats.org/officeDocument/2006/relationships/hyperlink" Target="https://www.youtube.com/watch?v=pqCVMRcj_bc" TargetMode="External"/><Relationship Id="rId49" Type="http://schemas.openxmlformats.org/officeDocument/2006/relationships/hyperlink" Target="https://www.youtube.com/watch?v=ZmDBbnmKpqQ" TargetMode="External"/><Relationship Id="rId57" Type="http://schemas.openxmlformats.org/officeDocument/2006/relationships/hyperlink" Target="https://www.youtube.com/watch?v=hCuMWrfXG4E" TargetMode="External"/><Relationship Id="rId10" Type="http://schemas.openxmlformats.org/officeDocument/2006/relationships/hyperlink" Target="https://www.youtube.com/watch?v=gl1aHhXnN1k" TargetMode="External"/><Relationship Id="rId31" Type="http://schemas.openxmlformats.org/officeDocument/2006/relationships/hyperlink" Target="https://www.youtube.com/watch?v=My2FRPA3Gf8" TargetMode="External"/><Relationship Id="rId44" Type="http://schemas.openxmlformats.org/officeDocument/2006/relationships/hyperlink" Target="https://www.youtube.com/watch?v=OLHxxBTl71I" TargetMode="External"/><Relationship Id="rId52" Type="http://schemas.openxmlformats.org/officeDocument/2006/relationships/hyperlink" Target="https://www.youtube.com/watch?v=4N1iwQxiHrs" TargetMode="External"/><Relationship Id="rId60" Type="http://schemas.openxmlformats.org/officeDocument/2006/relationships/hyperlink" Target="https://www.youtube.com/watch?v=PVjiKRfKpPI" TargetMode="External"/><Relationship Id="rId65" Type="http://schemas.openxmlformats.org/officeDocument/2006/relationships/hyperlink" Target="https://www.youtube.com/watch?v=XjVNlG5cZyQ" TargetMode="External"/><Relationship Id="rId73" Type="http://schemas.openxmlformats.org/officeDocument/2006/relationships/hyperlink" Target="https://www.youtube.com/watch?v=FQ3slUz7Jo8" TargetMode="External"/><Relationship Id="rId78" Type="http://schemas.openxmlformats.org/officeDocument/2006/relationships/hyperlink" Target="https://www.youtube.com/watch?v=Y66j_BUCBMY" TargetMode="External"/><Relationship Id="rId81" Type="http://schemas.openxmlformats.org/officeDocument/2006/relationships/hyperlink" Target="https://www.youtube.com/watch?v=zO6D_BAuYCI" TargetMode="External"/><Relationship Id="rId86" Type="http://schemas.openxmlformats.org/officeDocument/2006/relationships/hyperlink" Target="https://www.youtube.com/watch?v=6M6samPEMpM" TargetMode="External"/><Relationship Id="rId94" Type="http://schemas.openxmlformats.org/officeDocument/2006/relationships/hyperlink" Target="https://www.youtube.com/watch?v=eH3giaIzONA" TargetMode="External"/><Relationship Id="rId4" Type="http://schemas.openxmlformats.org/officeDocument/2006/relationships/hyperlink" Target="https://www.youtube.com/watch?v=T1n72aCdwdU" TargetMode="External"/><Relationship Id="rId9" Type="http://schemas.openxmlformats.org/officeDocument/2006/relationships/hyperlink" Target="https://www.youtube.com/watch?v=8dnUv3DUP4E" TargetMode="External"/><Relationship Id="rId13" Type="http://schemas.openxmlformats.org/officeDocument/2006/relationships/hyperlink" Target="https://www.youtube.com/watch?v=Yf2CB32jDYc" TargetMode="External"/><Relationship Id="rId18" Type="http://schemas.openxmlformats.org/officeDocument/2006/relationships/hyperlink" Target="https://www.youtube.com/watch?v=tollGa3S0o8" TargetMode="External"/><Relationship Id="rId39" Type="http://schemas.openxmlformats.org/officeDocument/2006/relationships/hyperlink" Target="https://www.youtube.com/watch?v=MkD_kYkRk3c" TargetMode="External"/><Relationship Id="rId34" Type="http://schemas.openxmlformats.org/officeDocument/2006/relationships/hyperlink" Target="https://www.youtube.com/watch?v=zuuObGsB0No" TargetMode="External"/><Relationship Id="rId50" Type="http://schemas.openxmlformats.org/officeDocument/2006/relationships/hyperlink" Target="https://www.youtube.com/watch?v=p2Rch6WvPJE" TargetMode="External"/><Relationship Id="rId55" Type="http://schemas.openxmlformats.org/officeDocument/2006/relationships/hyperlink" Target="https://www.youtube.com/watch?v=XejVB_fba04" TargetMode="External"/><Relationship Id="rId76" Type="http://schemas.openxmlformats.org/officeDocument/2006/relationships/hyperlink" Target="https://www.youtube.com/watch?v=3AyMjyHu1bA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Bcus42ihkTI" TargetMode="External"/><Relationship Id="rId71" Type="http://schemas.openxmlformats.org/officeDocument/2006/relationships/hyperlink" Target="https://www.youtube.com/watch?v=Ob7vObnFUJc" TargetMode="External"/><Relationship Id="rId92" Type="http://schemas.openxmlformats.org/officeDocument/2006/relationships/hyperlink" Target="https://www.youtube.com/watch?v=uSD4vsh1zDA" TargetMode="External"/><Relationship Id="rId2" Type="http://schemas.openxmlformats.org/officeDocument/2006/relationships/hyperlink" Target="https://www.youtube.com/watch?v=TJAfLE39ZZ8" TargetMode="External"/><Relationship Id="rId29" Type="http://schemas.openxmlformats.org/officeDocument/2006/relationships/hyperlink" Target="https://www.youtube.com/watch?v=R7f189Z0v0Y" TargetMode="External"/><Relationship Id="rId24" Type="http://schemas.openxmlformats.org/officeDocument/2006/relationships/hyperlink" Target="https://www.youtube.com/watch?v=cE-bnWqLqxE" TargetMode="External"/><Relationship Id="rId40" Type="http://schemas.openxmlformats.org/officeDocument/2006/relationships/hyperlink" Target="https://www.youtube.com/watch?v=vgmpHwVm30k" TargetMode="External"/><Relationship Id="rId45" Type="http://schemas.openxmlformats.org/officeDocument/2006/relationships/hyperlink" Target="https://www.youtube.com/watch?v=VWG3npfEoHo" TargetMode="External"/><Relationship Id="rId66" Type="http://schemas.openxmlformats.org/officeDocument/2006/relationships/hyperlink" Target="https://www.youtube.com/watch?v=3KFvoDDs0XM" TargetMode="External"/><Relationship Id="rId87" Type="http://schemas.openxmlformats.org/officeDocument/2006/relationships/hyperlink" Target="https://www.youtube.com/watch?v=dGghkjpNCQ8" TargetMode="External"/><Relationship Id="rId61" Type="http://schemas.openxmlformats.org/officeDocument/2006/relationships/hyperlink" Target="https://www.youtube.com/watch?v=CnAmeh0-E-U" TargetMode="External"/><Relationship Id="rId82" Type="http://schemas.openxmlformats.org/officeDocument/2006/relationships/hyperlink" Target="https://www.youtube.com/watch?v=iWOyfLBYtuU" TargetMode="External"/><Relationship Id="rId19" Type="http://schemas.openxmlformats.org/officeDocument/2006/relationships/hyperlink" Target="https://www.youtube.com/watch?v=xbg1gkWb0Wo" TargetMode="External"/><Relationship Id="rId14" Type="http://schemas.openxmlformats.org/officeDocument/2006/relationships/hyperlink" Target="https://www.youtube.com/watch?v=3JWTaaS7LdU" TargetMode="External"/><Relationship Id="rId30" Type="http://schemas.openxmlformats.org/officeDocument/2006/relationships/hyperlink" Target="https://www.youtube.com/watch?v=DksSPZTZES0" TargetMode="External"/><Relationship Id="rId35" Type="http://schemas.openxmlformats.org/officeDocument/2006/relationships/hyperlink" Target="https://www.youtube.com/watch?v=9aofoBrFNdg" TargetMode="External"/><Relationship Id="rId56" Type="http://schemas.openxmlformats.org/officeDocument/2006/relationships/hyperlink" Target="https://www.youtube.com/watch?v=tg00YEETFzg" TargetMode="External"/><Relationship Id="rId77" Type="http://schemas.openxmlformats.org/officeDocument/2006/relationships/hyperlink" Target="https://www.youtube.com/watch?v=b7QlX3yR2xs" TargetMode="External"/><Relationship Id="rId8" Type="http://schemas.openxmlformats.org/officeDocument/2006/relationships/hyperlink" Target="https://www.youtube.com/watch?v=PyHr-4SeILI" TargetMode="External"/><Relationship Id="rId51" Type="http://schemas.openxmlformats.org/officeDocument/2006/relationships/hyperlink" Target="https://www.youtube.com/watch?v=oiosqtFLBBA" TargetMode="External"/><Relationship Id="rId72" Type="http://schemas.openxmlformats.org/officeDocument/2006/relationships/hyperlink" Target="https://www.youtube.com/watch?v=lDK9QqIzhwk" TargetMode="External"/><Relationship Id="rId93" Type="http://schemas.openxmlformats.org/officeDocument/2006/relationships/hyperlink" Target="https://www.youtube.com/watch?v=BcqxLCWn-C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D44D-A038-4B54-A508-C3D16BA34FEB}">
  <dimension ref="A1:G101"/>
  <sheetViews>
    <sheetView tabSelected="1" topLeftCell="A65" workbookViewId="0">
      <selection activeCell="F70" sqref="F70"/>
    </sheetView>
  </sheetViews>
  <sheetFormatPr defaultRowHeight="14.45"/>
  <cols>
    <col min="3" max="3" width="23.7109375" style="1" customWidth="1"/>
    <col min="4" max="4" width="20" style="1" customWidth="1"/>
    <col min="5" max="5" width="15.7109375" customWidth="1"/>
    <col min="6" max="6" width="38.28515625" customWidth="1"/>
    <col min="7" max="7" width="34.5703125" customWidth="1"/>
  </cols>
  <sheetData>
    <row r="1" spans="1:7" ht="13.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9" customHeight="1">
      <c r="A2">
        <v>12.00885991113657</v>
      </c>
      <c r="B2">
        <v>1.008859911136569</v>
      </c>
      <c r="C2" s="1" t="s">
        <v>7</v>
      </c>
      <c r="D2" s="1" t="s">
        <v>8</v>
      </c>
      <c r="E2" s="1" t="s">
        <v>9</v>
      </c>
      <c r="F2" s="3" t="s">
        <v>10</v>
      </c>
      <c r="G2" s="4" t="s">
        <v>11</v>
      </c>
    </row>
    <row r="3" spans="1:7" ht="13.9" customHeight="1">
      <c r="A3">
        <v>11.99981106786352</v>
      </c>
      <c r="B3">
        <v>3.0001889321364796</v>
      </c>
      <c r="C3" s="1" t="s">
        <v>12</v>
      </c>
      <c r="D3" s="1" t="s">
        <v>13</v>
      </c>
      <c r="E3" s="1" t="s">
        <v>9</v>
      </c>
      <c r="F3" s="3" t="s">
        <v>14</v>
      </c>
      <c r="G3" s="4" t="s">
        <v>15</v>
      </c>
    </row>
    <row r="4" spans="1:7" ht="13.9" customHeight="1">
      <c r="A4">
        <v>12.004081816259209</v>
      </c>
      <c r="B4">
        <v>9.0040818162592089</v>
      </c>
      <c r="C4" s="1" t="s">
        <v>16</v>
      </c>
      <c r="D4" s="1" t="s">
        <v>17</v>
      </c>
      <c r="E4" s="1" t="s">
        <v>9</v>
      </c>
      <c r="F4" s="1" t="s">
        <v>18</v>
      </c>
      <c r="G4" s="4" t="s">
        <v>19</v>
      </c>
    </row>
    <row r="5" spans="1:7" ht="13.9" customHeight="1">
      <c r="A5">
        <v>11.993049764116684</v>
      </c>
      <c r="B5">
        <v>11.006950235883316</v>
      </c>
      <c r="C5" s="1" t="s">
        <v>20</v>
      </c>
      <c r="D5" s="1" t="s">
        <v>21</v>
      </c>
      <c r="E5" s="1" t="s">
        <v>9</v>
      </c>
      <c r="F5" s="3" t="s">
        <v>22</v>
      </c>
      <c r="G5" s="4" t="s">
        <v>23</v>
      </c>
    </row>
    <row r="6" spans="1:7" ht="13.9" customHeight="1">
      <c r="A6">
        <v>10.996813372570276</v>
      </c>
      <c r="B6">
        <v>2.9968133725702759</v>
      </c>
      <c r="C6" s="1" t="s">
        <v>24</v>
      </c>
      <c r="D6" s="1" t="s">
        <v>25</v>
      </c>
      <c r="E6" s="1" t="s">
        <v>9</v>
      </c>
      <c r="F6" s="3" t="s">
        <v>26</v>
      </c>
      <c r="G6" s="4" t="s">
        <v>27</v>
      </c>
    </row>
    <row r="7" spans="1:7" ht="13.9" customHeight="1">
      <c r="A7">
        <v>10.994175644462848</v>
      </c>
      <c r="B7">
        <v>4.0058243555371513</v>
      </c>
      <c r="C7" s="1" t="s">
        <v>28</v>
      </c>
      <c r="D7" s="1" t="s">
        <v>29</v>
      </c>
      <c r="E7" s="1" t="s">
        <v>9</v>
      </c>
      <c r="F7" s="3" t="s">
        <v>30</v>
      </c>
      <c r="G7" s="4" t="s">
        <v>31</v>
      </c>
    </row>
    <row r="8" spans="1:7" ht="13.9" customHeight="1">
      <c r="A8">
        <v>10.998089162266254</v>
      </c>
      <c r="B8">
        <v>8.998089162266254</v>
      </c>
      <c r="C8" s="1" t="s">
        <v>32</v>
      </c>
      <c r="D8" s="1" t="s">
        <v>33</v>
      </c>
      <c r="E8" s="1" t="s">
        <v>9</v>
      </c>
      <c r="F8" s="3" t="s">
        <v>34</v>
      </c>
      <c r="G8" s="4" t="s">
        <v>35</v>
      </c>
    </row>
    <row r="9" spans="1:7" ht="13.9" customHeight="1">
      <c r="A9">
        <v>11.005055011617547</v>
      </c>
      <c r="B9">
        <v>10.005055011617547</v>
      </c>
      <c r="C9" s="1" t="s">
        <v>36</v>
      </c>
      <c r="D9" s="1" t="s">
        <v>37</v>
      </c>
      <c r="E9" s="1" t="s">
        <v>9</v>
      </c>
      <c r="F9" s="1" t="s">
        <v>38</v>
      </c>
      <c r="G9" s="2" t="s">
        <v>39</v>
      </c>
    </row>
    <row r="10" spans="1:7" ht="13.9" customHeight="1">
      <c r="A10">
        <v>9.9969854945196861</v>
      </c>
      <c r="B10">
        <v>1.0030145054803137</v>
      </c>
      <c r="C10" s="1" t="s">
        <v>40</v>
      </c>
      <c r="D10" s="1" t="s">
        <v>41</v>
      </c>
      <c r="E10" s="1" t="s">
        <v>9</v>
      </c>
      <c r="F10" s="3" t="s">
        <v>42</v>
      </c>
      <c r="G10" s="4" t="s">
        <v>43</v>
      </c>
    </row>
    <row r="11" spans="1:7" ht="13.9" customHeight="1">
      <c r="A11">
        <v>10.002971583797372</v>
      </c>
      <c r="B11">
        <v>1.9970284162026273</v>
      </c>
      <c r="C11" s="1" t="s">
        <v>44</v>
      </c>
      <c r="D11" s="1" t="s">
        <v>45</v>
      </c>
      <c r="E11" s="1" t="s">
        <v>9</v>
      </c>
      <c r="F11" s="3" t="s">
        <v>46</v>
      </c>
      <c r="G11" s="4" t="s">
        <v>47</v>
      </c>
    </row>
    <row r="12" spans="1:7" ht="13.9" customHeight="1">
      <c r="A12">
        <v>9.9937726820123434</v>
      </c>
      <c r="B12">
        <v>3.0062273179876575</v>
      </c>
      <c r="C12" s="1" t="s">
        <v>48</v>
      </c>
      <c r="D12" s="1" t="s">
        <v>49</v>
      </c>
      <c r="E12" s="1" t="s">
        <v>9</v>
      </c>
      <c r="F12" s="3" t="s">
        <v>50</v>
      </c>
      <c r="G12" s="2" t="s">
        <v>51</v>
      </c>
    </row>
    <row r="13" spans="1:7" ht="13.9" customHeight="1">
      <c r="A13">
        <v>10.000113722183663</v>
      </c>
      <c r="B13">
        <v>5.0001137221836629</v>
      </c>
      <c r="C13" s="1" t="s">
        <v>52</v>
      </c>
      <c r="D13" s="1" t="s">
        <v>53</v>
      </c>
      <c r="E13" s="1" t="s">
        <v>9</v>
      </c>
      <c r="F13" s="3" t="s">
        <v>54</v>
      </c>
      <c r="G13" s="4" t="s">
        <v>55</v>
      </c>
    </row>
    <row r="14" spans="1:7" ht="13.9" customHeight="1">
      <c r="A14">
        <v>9.9927394973973804</v>
      </c>
      <c r="B14">
        <v>7.0072605026026205</v>
      </c>
      <c r="C14" s="1" t="s">
        <v>56</v>
      </c>
      <c r="D14" s="1" t="s">
        <v>57</v>
      </c>
      <c r="E14" s="1" t="s">
        <v>9</v>
      </c>
      <c r="F14" s="3" t="s">
        <v>58</v>
      </c>
      <c r="G14" s="4" t="s">
        <v>59</v>
      </c>
    </row>
    <row r="15" spans="1:7" ht="13.9" customHeight="1">
      <c r="A15">
        <v>9.9994969702925918</v>
      </c>
      <c r="B15">
        <v>9.0005030297074082</v>
      </c>
      <c r="C15" s="1" t="s">
        <v>60</v>
      </c>
      <c r="D15" s="1" t="s">
        <v>61</v>
      </c>
      <c r="E15" s="1" t="s">
        <v>9</v>
      </c>
      <c r="F15" s="3" t="s">
        <v>62</v>
      </c>
      <c r="G15" s="2" t="s">
        <v>63</v>
      </c>
    </row>
    <row r="16" spans="1:7" ht="13.9" customHeight="1">
      <c r="A16">
        <v>9.9933289928887845</v>
      </c>
      <c r="B16">
        <v>10.006671007111215</v>
      </c>
      <c r="C16" s="1" t="s">
        <v>64</v>
      </c>
      <c r="D16" s="1" t="s">
        <v>65</v>
      </c>
      <c r="E16" s="1" t="s">
        <v>9</v>
      </c>
      <c r="F16" s="3" t="s">
        <v>66</v>
      </c>
      <c r="G16" s="4" t="s">
        <v>67</v>
      </c>
    </row>
    <row r="17" spans="1:7" ht="13.9" customHeight="1">
      <c r="A17">
        <v>10.001466675879318</v>
      </c>
      <c r="B17">
        <v>11.001466675879318</v>
      </c>
      <c r="C17" s="1" t="s">
        <v>68</v>
      </c>
      <c r="D17" s="1" t="s">
        <v>69</v>
      </c>
      <c r="E17" s="1" t="s">
        <v>9</v>
      </c>
      <c r="F17" s="3" t="s">
        <v>70</v>
      </c>
      <c r="G17" s="4" t="s">
        <v>71</v>
      </c>
    </row>
    <row r="18" spans="1:7" ht="13.9" customHeight="1">
      <c r="A18">
        <v>9.0098879581312907</v>
      </c>
      <c r="B18">
        <v>4.0098879581312898</v>
      </c>
      <c r="C18" s="1" t="s">
        <v>72</v>
      </c>
      <c r="D18" s="1" t="s">
        <v>73</v>
      </c>
      <c r="E18" s="1" t="s">
        <v>9</v>
      </c>
      <c r="F18" s="3" t="s">
        <v>74</v>
      </c>
      <c r="G18" s="2" t="s">
        <v>75</v>
      </c>
    </row>
    <row r="19" spans="1:7" ht="13.9" customHeight="1">
      <c r="A19">
        <v>9.0070725751795493</v>
      </c>
      <c r="B19">
        <v>4.9929274248204507</v>
      </c>
      <c r="C19" s="1" t="s">
        <v>76</v>
      </c>
      <c r="D19" s="1" t="s">
        <v>77</v>
      </c>
      <c r="E19" s="1" t="s">
        <v>9</v>
      </c>
      <c r="F19" s="3" t="s">
        <v>78</v>
      </c>
      <c r="G19" s="4" t="s">
        <v>79</v>
      </c>
    </row>
    <row r="20" spans="1:7" ht="13.9" customHeight="1">
      <c r="A20">
        <v>9.0092460989695642</v>
      </c>
      <c r="B20">
        <v>6.0092460989695633</v>
      </c>
      <c r="C20" s="1" t="s">
        <v>80</v>
      </c>
      <c r="D20" s="1" t="s">
        <v>81</v>
      </c>
      <c r="E20" s="1" t="s">
        <v>9</v>
      </c>
      <c r="F20" s="6" t="s">
        <v>82</v>
      </c>
      <c r="G20" s="4" t="s">
        <v>83</v>
      </c>
    </row>
    <row r="21" spans="1:7" ht="13.9" customHeight="1">
      <c r="A21">
        <v>9.0037619936371058</v>
      </c>
      <c r="B21">
        <v>6.9962380063628942</v>
      </c>
      <c r="C21" s="1" t="s">
        <v>84</v>
      </c>
      <c r="D21" s="1" t="s">
        <v>85</v>
      </c>
      <c r="E21" s="1" t="s">
        <v>9</v>
      </c>
      <c r="F21" s="1" t="s">
        <v>86</v>
      </c>
      <c r="G21" s="4" t="s">
        <v>87</v>
      </c>
    </row>
    <row r="22" spans="1:7" ht="13.9" customHeight="1">
      <c r="A22">
        <v>8.0062062469647941</v>
      </c>
      <c r="B22">
        <v>1.0062062469647939</v>
      </c>
      <c r="C22" s="1" t="s">
        <v>88</v>
      </c>
      <c r="D22" s="1" t="s">
        <v>89</v>
      </c>
      <c r="E22" s="1" t="s">
        <v>9</v>
      </c>
      <c r="F22" s="3" t="s">
        <v>90</v>
      </c>
      <c r="G22" s="4" t="s">
        <v>91</v>
      </c>
    </row>
    <row r="23" spans="1:7" ht="13.9" customHeight="1">
      <c r="A23">
        <v>8.0013912673500887</v>
      </c>
      <c r="B23">
        <v>2.0013912673500882</v>
      </c>
      <c r="C23" s="1" t="s">
        <v>92</v>
      </c>
      <c r="D23" s="1" t="s">
        <v>93</v>
      </c>
      <c r="E23" s="1" t="s">
        <v>9</v>
      </c>
      <c r="F23" s="3" t="s">
        <v>94</v>
      </c>
      <c r="G23" s="4" t="s">
        <v>95</v>
      </c>
    </row>
    <row r="24" spans="1:7" ht="13.9" customHeight="1">
      <c r="A24">
        <v>7.9938641560344319</v>
      </c>
      <c r="B24">
        <v>3.9938641560344315</v>
      </c>
      <c r="C24" s="1" t="s">
        <v>96</v>
      </c>
      <c r="D24" s="1" t="s">
        <v>97</v>
      </c>
      <c r="E24" s="1" t="s">
        <v>9</v>
      </c>
      <c r="F24" s="3" t="s">
        <v>98</v>
      </c>
      <c r="G24" s="4" t="s">
        <v>99</v>
      </c>
    </row>
    <row r="25" spans="1:7" ht="13.9" customHeight="1">
      <c r="A25">
        <v>8.0040010867161602</v>
      </c>
      <c r="B25">
        <v>5.0040010867161611</v>
      </c>
      <c r="C25" s="1" t="s">
        <v>100</v>
      </c>
      <c r="D25" s="1" t="s">
        <v>101</v>
      </c>
      <c r="E25" s="1" t="s">
        <v>9</v>
      </c>
      <c r="F25" s="3" t="s">
        <v>102</v>
      </c>
      <c r="G25" s="4" t="s">
        <v>103</v>
      </c>
    </row>
    <row r="26" spans="1:7" ht="13.9" customHeight="1">
      <c r="A26">
        <v>8.0088770690850062</v>
      </c>
      <c r="B26">
        <v>7.0088770690850071</v>
      </c>
      <c r="C26" s="1" t="s">
        <v>104</v>
      </c>
      <c r="D26" s="1" t="s">
        <v>105</v>
      </c>
      <c r="E26" s="1" t="s">
        <v>9</v>
      </c>
      <c r="F26" s="3" t="s">
        <v>106</v>
      </c>
      <c r="G26" s="4" t="s">
        <v>107</v>
      </c>
    </row>
    <row r="27" spans="1:7" ht="13.9" customHeight="1">
      <c r="A27">
        <v>6.9952951026298882</v>
      </c>
      <c r="B27">
        <v>1.0047048973701114</v>
      </c>
      <c r="C27" s="1" t="s">
        <v>108</v>
      </c>
      <c r="D27" s="1" t="s">
        <v>109</v>
      </c>
      <c r="E27" s="1" t="s">
        <v>9</v>
      </c>
      <c r="F27" s="3" t="s">
        <v>110</v>
      </c>
      <c r="G27" s="4" t="s">
        <v>111</v>
      </c>
    </row>
    <row r="28" spans="1:7" ht="13.9" customHeight="1">
      <c r="A28">
        <v>7.003677399748609</v>
      </c>
      <c r="B28">
        <v>6.996322600251391</v>
      </c>
      <c r="C28" s="1" t="s">
        <v>112</v>
      </c>
      <c r="D28" s="1" t="s">
        <v>113</v>
      </c>
      <c r="E28" s="1" t="s">
        <v>9</v>
      </c>
      <c r="F28" s="1" t="s">
        <v>114</v>
      </c>
      <c r="G28" s="4" t="s">
        <v>115</v>
      </c>
    </row>
    <row r="29" spans="1:7" ht="13.9" customHeight="1">
      <c r="A29">
        <v>7.0024473835706509</v>
      </c>
      <c r="B29">
        <v>9.9975526164293491</v>
      </c>
      <c r="C29" s="1" t="s">
        <v>116</v>
      </c>
      <c r="D29" s="1" t="s">
        <v>117</v>
      </c>
      <c r="E29" s="1" t="s">
        <v>9</v>
      </c>
      <c r="F29" s="1" t="s">
        <v>118</v>
      </c>
      <c r="G29" s="4" t="s">
        <v>119</v>
      </c>
    </row>
    <row r="30" spans="1:7" ht="13.9" customHeight="1">
      <c r="A30">
        <v>7.0011063832351716</v>
      </c>
      <c r="B30">
        <v>11.001106383235172</v>
      </c>
      <c r="C30" s="1" t="s">
        <v>120</v>
      </c>
      <c r="D30" s="1" t="s">
        <v>121</v>
      </c>
      <c r="E30" s="1" t="s">
        <v>9</v>
      </c>
      <c r="F30" s="3" t="s">
        <v>122</v>
      </c>
      <c r="G30" s="4" t="s">
        <v>123</v>
      </c>
    </row>
    <row r="31" spans="1:7" ht="13.9" customHeight="1">
      <c r="A31">
        <v>5.9912602852443264</v>
      </c>
      <c r="B31">
        <v>1.9912602852443269</v>
      </c>
      <c r="C31" s="1" t="s">
        <v>124</v>
      </c>
      <c r="D31" s="1" t="s">
        <v>125</v>
      </c>
      <c r="E31" s="1" t="s">
        <v>9</v>
      </c>
      <c r="F31" s="3" t="s">
        <v>126</v>
      </c>
      <c r="G31" s="4" t="s">
        <v>127</v>
      </c>
    </row>
    <row r="32" spans="1:7" ht="13.9" customHeight="1">
      <c r="A32">
        <v>6.0038750791217046</v>
      </c>
      <c r="B32">
        <v>5.0038750791217046</v>
      </c>
      <c r="C32" s="1" t="s">
        <v>128</v>
      </c>
      <c r="D32" s="1" t="s">
        <v>129</v>
      </c>
      <c r="E32" s="1" t="s">
        <v>9</v>
      </c>
      <c r="F32" s="3" t="s">
        <v>130</v>
      </c>
      <c r="G32" s="4" t="s">
        <v>131</v>
      </c>
    </row>
    <row r="33" spans="1:7" ht="13.9" customHeight="1">
      <c r="A33">
        <v>6.0003307069004679</v>
      </c>
      <c r="B33">
        <v>5.9996692930995321</v>
      </c>
      <c r="C33" s="1" t="s">
        <v>132</v>
      </c>
      <c r="D33" s="1" t="s">
        <v>133</v>
      </c>
      <c r="E33" s="1" t="s">
        <v>9</v>
      </c>
      <c r="F33" s="3" t="s">
        <v>134</v>
      </c>
      <c r="G33" s="2" t="s">
        <v>135</v>
      </c>
    </row>
    <row r="34" spans="1:7" ht="13.9" customHeight="1">
      <c r="A34">
        <v>6.0022378413291566</v>
      </c>
      <c r="B34">
        <v>6.9977621586708434</v>
      </c>
      <c r="C34" s="1" t="s">
        <v>136</v>
      </c>
      <c r="D34" s="1" t="s">
        <v>137</v>
      </c>
      <c r="E34" s="1" t="s">
        <v>9</v>
      </c>
      <c r="F34" s="3" t="s">
        <v>138</v>
      </c>
      <c r="G34" s="4" t="s">
        <v>139</v>
      </c>
    </row>
    <row r="35" spans="1:7" ht="13.9" customHeight="1">
      <c r="A35">
        <v>6.0015469707685138</v>
      </c>
      <c r="B35">
        <v>7.9984530292314862</v>
      </c>
      <c r="C35" s="1" t="s">
        <v>140</v>
      </c>
      <c r="D35" s="1" t="s">
        <v>141</v>
      </c>
      <c r="E35" s="1" t="s">
        <v>9</v>
      </c>
      <c r="F35" s="3" t="s">
        <v>142</v>
      </c>
      <c r="G35" s="4" t="s">
        <v>143</v>
      </c>
    </row>
    <row r="36" spans="1:7" ht="13.9" customHeight="1">
      <c r="A36">
        <v>6.0046537894786889</v>
      </c>
      <c r="B36">
        <v>9.0046537894786898</v>
      </c>
      <c r="C36" s="1" t="s">
        <v>144</v>
      </c>
      <c r="D36" s="1" t="s">
        <v>145</v>
      </c>
      <c r="E36" s="1" t="s">
        <v>9</v>
      </c>
      <c r="F36" s="3" t="s">
        <v>146</v>
      </c>
      <c r="G36" s="4" t="s">
        <v>147</v>
      </c>
    </row>
    <row r="37" spans="1:7" ht="13.9" customHeight="1">
      <c r="A37">
        <v>6.0057473208302694</v>
      </c>
      <c r="B37">
        <v>10.00574732083027</v>
      </c>
      <c r="C37" s="1" t="s">
        <v>148</v>
      </c>
      <c r="D37" s="1" t="s">
        <v>149</v>
      </c>
      <c r="E37" s="1" t="s">
        <v>9</v>
      </c>
      <c r="F37" s="3" t="s">
        <v>150</v>
      </c>
      <c r="G37" s="4" t="s">
        <v>151</v>
      </c>
    </row>
    <row r="38" spans="1:7" ht="13.9" customHeight="1">
      <c r="A38">
        <v>4.9978867045195612</v>
      </c>
      <c r="B38">
        <v>5.0021132954804388</v>
      </c>
      <c r="C38" s="1" t="s">
        <v>152</v>
      </c>
      <c r="D38" s="1" t="s">
        <v>153</v>
      </c>
      <c r="E38" s="1" t="s">
        <v>9</v>
      </c>
      <c r="F38" s="3" t="s">
        <v>154</v>
      </c>
      <c r="G38" s="4" t="s">
        <v>155</v>
      </c>
    </row>
    <row r="39" spans="1:7" ht="13.9" customHeight="1">
      <c r="A39">
        <v>5.0076077960420911</v>
      </c>
      <c r="B39">
        <v>7.0076077960420911</v>
      </c>
      <c r="C39" s="1" t="s">
        <v>156</v>
      </c>
      <c r="D39" s="1" t="s">
        <v>157</v>
      </c>
      <c r="E39" s="1" t="s">
        <v>9</v>
      </c>
      <c r="F39" s="3" t="s">
        <v>158</v>
      </c>
      <c r="G39" s="4" t="s">
        <v>159</v>
      </c>
    </row>
    <row r="40" spans="1:7" ht="13.9" customHeight="1">
      <c r="A40">
        <v>5.0065774119944546</v>
      </c>
      <c r="B40">
        <v>8.0065774119944546</v>
      </c>
      <c r="C40" s="1" t="s">
        <v>160</v>
      </c>
      <c r="D40" s="1" t="s">
        <v>161</v>
      </c>
      <c r="E40" s="1" t="s">
        <v>9</v>
      </c>
      <c r="F40" s="3" t="s">
        <v>162</v>
      </c>
      <c r="G40" s="4" t="s">
        <v>163</v>
      </c>
    </row>
    <row r="41" spans="1:7" ht="13.9" customHeight="1">
      <c r="A41">
        <v>5.0097204091224823</v>
      </c>
      <c r="B41">
        <v>10.009720409122483</v>
      </c>
      <c r="C41" s="1" t="s">
        <v>164</v>
      </c>
      <c r="D41" s="1" t="s">
        <v>165</v>
      </c>
      <c r="E41" s="1" t="s">
        <v>9</v>
      </c>
      <c r="F41" s="3" t="s">
        <v>166</v>
      </c>
      <c r="G41" s="4" t="s">
        <v>167</v>
      </c>
    </row>
    <row r="42" spans="1:7" ht="13.9" customHeight="1">
      <c r="A42">
        <v>4.0051792338326875</v>
      </c>
      <c r="B42">
        <v>2.9948207661673125</v>
      </c>
      <c r="C42" s="1" t="s">
        <v>168</v>
      </c>
      <c r="D42" s="1" t="s">
        <v>169</v>
      </c>
      <c r="E42" s="1" t="s">
        <v>9</v>
      </c>
      <c r="F42" s="1" t="s">
        <v>170</v>
      </c>
      <c r="G42" s="4" t="s">
        <v>171</v>
      </c>
    </row>
    <row r="43" spans="1:7" ht="13.9" customHeight="1">
      <c r="A43">
        <v>3.9971042318943351</v>
      </c>
      <c r="B43">
        <v>4.0028957681056649</v>
      </c>
      <c r="C43" s="1" t="s">
        <v>172</v>
      </c>
      <c r="D43" s="1" t="s">
        <v>173</v>
      </c>
      <c r="E43" s="1" t="s">
        <v>9</v>
      </c>
      <c r="F43" s="3" t="s">
        <v>174</v>
      </c>
      <c r="G43" s="4" t="s">
        <v>175</v>
      </c>
    </row>
    <row r="44" spans="1:7" ht="13.9" customHeight="1">
      <c r="A44">
        <v>3.9936152948200858</v>
      </c>
      <c r="B44">
        <v>5.0063847051799142</v>
      </c>
      <c r="C44" s="1" t="s">
        <v>176</v>
      </c>
      <c r="D44" s="1" t="s">
        <v>177</v>
      </c>
      <c r="E44" s="1" t="s">
        <v>9</v>
      </c>
      <c r="F44" s="3" t="s">
        <v>178</v>
      </c>
      <c r="G44" s="4" t="s">
        <v>179</v>
      </c>
    </row>
    <row r="45" spans="1:7" ht="13.9" customHeight="1">
      <c r="A45">
        <v>4.0024609505060678</v>
      </c>
      <c r="B45">
        <v>6.9975390494939322</v>
      </c>
      <c r="C45" s="1" t="s">
        <v>180</v>
      </c>
      <c r="D45" s="1" t="s">
        <v>181</v>
      </c>
      <c r="E45" s="1" t="s">
        <v>9</v>
      </c>
      <c r="F45" s="3" t="s">
        <v>182</v>
      </c>
      <c r="G45" s="2" t="s">
        <v>183</v>
      </c>
    </row>
    <row r="46" spans="1:7" ht="13.9" customHeight="1">
      <c r="A46">
        <v>3.0000141458726253</v>
      </c>
      <c r="B46">
        <v>3.9999858541273747</v>
      </c>
      <c r="C46" s="1" t="s">
        <v>184</v>
      </c>
      <c r="D46" s="1" t="s">
        <v>185</v>
      </c>
      <c r="E46" s="1" t="s">
        <v>9</v>
      </c>
      <c r="F46" s="1" t="s">
        <v>186</v>
      </c>
      <c r="G46" s="4" t="s">
        <v>187</v>
      </c>
    </row>
    <row r="47" spans="1:7" ht="13.9" customHeight="1">
      <c r="A47">
        <v>2.9975618507000639</v>
      </c>
      <c r="B47">
        <v>5.0024381492999357</v>
      </c>
      <c r="C47" s="1" t="s">
        <v>188</v>
      </c>
      <c r="D47" s="1" t="s">
        <v>189</v>
      </c>
      <c r="E47" s="1" t="s">
        <v>9</v>
      </c>
      <c r="F47" s="3" t="s">
        <v>190</v>
      </c>
      <c r="G47" s="4" t="s">
        <v>191</v>
      </c>
    </row>
    <row r="48" spans="1:7" ht="13.9" customHeight="1">
      <c r="A48">
        <v>3.0018898829427649</v>
      </c>
      <c r="B48">
        <v>5.9981101170572346</v>
      </c>
      <c r="C48" s="5" t="s">
        <v>192</v>
      </c>
      <c r="D48" s="1" t="s">
        <v>193</v>
      </c>
      <c r="E48" s="1" t="s">
        <v>9</v>
      </c>
      <c r="F48" s="3" t="s">
        <v>194</v>
      </c>
      <c r="G48" s="4" t="s">
        <v>195</v>
      </c>
    </row>
    <row r="49" spans="1:7" ht="13.9" customHeight="1">
      <c r="A49">
        <v>2.9958666012207509</v>
      </c>
      <c r="B49">
        <v>7.0041333987792491</v>
      </c>
      <c r="C49" s="1" t="s">
        <v>196</v>
      </c>
      <c r="D49" s="1" t="s">
        <v>197</v>
      </c>
      <c r="E49" s="1" t="s">
        <v>9</v>
      </c>
      <c r="F49" s="3" t="s">
        <v>198</v>
      </c>
      <c r="G49" s="4" t="s">
        <v>199</v>
      </c>
    </row>
    <row r="50" spans="1:7" ht="13.9" customHeight="1">
      <c r="A50">
        <v>2.0072880137015998</v>
      </c>
      <c r="B50">
        <v>6.0072880137015998</v>
      </c>
      <c r="C50" s="1" t="s">
        <v>200</v>
      </c>
      <c r="D50" s="1" t="s">
        <v>201</v>
      </c>
      <c r="E50" s="1" t="s">
        <v>9</v>
      </c>
      <c r="F50" s="3" t="s">
        <v>202</v>
      </c>
      <c r="G50" s="4" t="s">
        <v>203</v>
      </c>
    </row>
    <row r="51" spans="1:7" ht="13.9" customHeight="1">
      <c r="A51">
        <v>1.9990988958223206</v>
      </c>
      <c r="B51">
        <v>7.0009011041776796</v>
      </c>
      <c r="C51" s="1" t="s">
        <v>204</v>
      </c>
      <c r="D51" s="1" t="s">
        <v>205</v>
      </c>
      <c r="E51" s="1" t="s">
        <v>9</v>
      </c>
      <c r="F51" s="3" t="s">
        <v>206</v>
      </c>
      <c r="G51" s="4" t="s">
        <v>207</v>
      </c>
    </row>
    <row r="52" spans="1:7" ht="13.9" customHeight="1">
      <c r="A52">
        <v>13.007177799617583</v>
      </c>
      <c r="B52">
        <v>2.0071777996175828</v>
      </c>
      <c r="C52" s="1" t="s">
        <v>208</v>
      </c>
      <c r="D52" s="1" t="s">
        <v>209</v>
      </c>
      <c r="E52" s="1" t="s">
        <v>210</v>
      </c>
      <c r="F52" s="1" t="s">
        <v>211</v>
      </c>
      <c r="G52" s="2" t="s">
        <v>212</v>
      </c>
    </row>
    <row r="53" spans="1:7" ht="13.9" customHeight="1">
      <c r="A53">
        <v>12.997196908943172</v>
      </c>
      <c r="B53">
        <v>2.997196908943172</v>
      </c>
      <c r="C53" s="1" t="s">
        <v>213</v>
      </c>
      <c r="D53" s="1" t="s">
        <v>214</v>
      </c>
      <c r="E53" s="1" t="s">
        <v>210</v>
      </c>
      <c r="F53" s="1" t="s">
        <v>215</v>
      </c>
      <c r="G53" s="2" t="s">
        <v>216</v>
      </c>
    </row>
    <row r="54" spans="1:7" ht="13.9" customHeight="1">
      <c r="A54">
        <v>13.0088808863719</v>
      </c>
      <c r="B54">
        <v>8.9911191136281001</v>
      </c>
      <c r="C54" s="1" t="s">
        <v>217</v>
      </c>
      <c r="D54" s="1" t="s">
        <v>218</v>
      </c>
      <c r="E54" s="1" t="s">
        <v>210</v>
      </c>
      <c r="F54" s="1" t="s">
        <v>219</v>
      </c>
      <c r="G54" s="2" t="s">
        <v>220</v>
      </c>
    </row>
    <row r="55" spans="1:7" ht="13.9" customHeight="1">
      <c r="A55">
        <v>12.99272995872974</v>
      </c>
      <c r="B55">
        <v>10.00727004127026</v>
      </c>
      <c r="C55" s="1" t="s">
        <v>221</v>
      </c>
      <c r="D55" s="1" t="s">
        <v>222</v>
      </c>
      <c r="E55" s="1" t="s">
        <v>210</v>
      </c>
      <c r="F55" s="1" t="s">
        <v>223</v>
      </c>
      <c r="G55" s="2" t="s">
        <v>224</v>
      </c>
    </row>
    <row r="56" spans="1:7" ht="13.9" customHeight="1">
      <c r="A56">
        <v>11.997441182345856</v>
      </c>
      <c r="B56">
        <v>1.9974411823458551</v>
      </c>
      <c r="C56" s="1" t="s">
        <v>225</v>
      </c>
      <c r="D56" s="1" t="s">
        <v>226</v>
      </c>
      <c r="E56" s="1" t="s">
        <v>210</v>
      </c>
      <c r="F56" s="1" t="s">
        <v>227</v>
      </c>
      <c r="G56" s="2" t="s">
        <v>228</v>
      </c>
    </row>
    <row r="57" spans="1:7" ht="13.9" customHeight="1">
      <c r="A57">
        <v>12.001887749959272</v>
      </c>
      <c r="B57">
        <v>4.0018877499592724</v>
      </c>
      <c r="C57" s="1" t="s">
        <v>229</v>
      </c>
      <c r="D57" s="1" t="s">
        <v>77</v>
      </c>
      <c r="E57" s="1" t="s">
        <v>210</v>
      </c>
      <c r="F57" s="1" t="s">
        <v>230</v>
      </c>
      <c r="G57" s="2" t="s">
        <v>231</v>
      </c>
    </row>
    <row r="58" spans="1:7" ht="13.9" customHeight="1">
      <c r="A58">
        <v>12.006405822043416</v>
      </c>
      <c r="B58">
        <v>7.9935941779565844</v>
      </c>
      <c r="C58" s="1" t="s">
        <v>232</v>
      </c>
      <c r="D58" s="1" t="s">
        <v>233</v>
      </c>
      <c r="E58" s="1" t="s">
        <v>210</v>
      </c>
      <c r="F58" s="1" t="s">
        <v>234</v>
      </c>
      <c r="G58" s="2" t="s">
        <v>235</v>
      </c>
    </row>
    <row r="59" spans="1:7" ht="13.9" customHeight="1">
      <c r="A59">
        <v>12.005181722773427</v>
      </c>
      <c r="B59">
        <v>10.005181722773427</v>
      </c>
      <c r="C59" s="1" t="s">
        <v>236</v>
      </c>
      <c r="D59" s="1" t="s">
        <v>125</v>
      </c>
      <c r="E59" s="1" t="s">
        <v>210</v>
      </c>
      <c r="F59" s="1" t="s">
        <v>237</v>
      </c>
      <c r="G59" s="2" t="s">
        <v>238</v>
      </c>
    </row>
    <row r="60" spans="1:7" ht="13.9" customHeight="1">
      <c r="A60">
        <v>10.997602461113891</v>
      </c>
      <c r="B60">
        <v>0.99760246111389073</v>
      </c>
      <c r="C60" s="1" t="s">
        <v>239</v>
      </c>
      <c r="D60" s="1" t="s">
        <v>240</v>
      </c>
      <c r="E60" s="1" t="s">
        <v>210</v>
      </c>
      <c r="F60" s="1" t="s">
        <v>241</v>
      </c>
      <c r="G60" s="2" t="s">
        <v>242</v>
      </c>
    </row>
    <row r="61" spans="1:7" ht="13.9" customHeight="1">
      <c r="A61">
        <v>10.996723042006046</v>
      </c>
      <c r="B61">
        <v>1.9967230420060453</v>
      </c>
      <c r="C61" s="1" t="s">
        <v>243</v>
      </c>
      <c r="D61" s="1" t="s">
        <v>244</v>
      </c>
      <c r="E61" s="1" t="s">
        <v>210</v>
      </c>
      <c r="F61" s="1" t="s">
        <v>245</v>
      </c>
      <c r="G61" s="2" t="s">
        <v>246</v>
      </c>
    </row>
    <row r="62" spans="1:7" ht="13.9" customHeight="1">
      <c r="A62">
        <v>11.002084979110293</v>
      </c>
      <c r="B62">
        <v>5.0020849791102941</v>
      </c>
      <c r="C62" s="1" t="s">
        <v>247</v>
      </c>
      <c r="D62" s="1" t="s">
        <v>248</v>
      </c>
      <c r="E62" s="1" t="s">
        <v>210</v>
      </c>
      <c r="F62" s="1" t="s">
        <v>249</v>
      </c>
      <c r="G62" s="2" t="s">
        <v>250</v>
      </c>
    </row>
    <row r="63" spans="1:7" ht="13.9" customHeight="1">
      <c r="A63">
        <v>10.993993038973723</v>
      </c>
      <c r="B63">
        <v>7.0060069610262765</v>
      </c>
      <c r="C63" s="1" t="s">
        <v>251</v>
      </c>
      <c r="D63" s="1" t="s">
        <v>252</v>
      </c>
      <c r="E63" s="1" t="s">
        <v>210</v>
      </c>
      <c r="F63" s="1" t="s">
        <v>253</v>
      </c>
      <c r="G63" s="2" t="s">
        <v>254</v>
      </c>
    </row>
    <row r="64" spans="1:7" ht="13.9" customHeight="1">
      <c r="A64">
        <v>11.00406017623078</v>
      </c>
      <c r="B64">
        <v>8.0040601762307801</v>
      </c>
      <c r="C64" s="1" t="s">
        <v>255</v>
      </c>
      <c r="D64" s="1" t="s">
        <v>256</v>
      </c>
      <c r="E64" s="1" t="s">
        <v>210</v>
      </c>
      <c r="F64" s="1" t="s">
        <v>257</v>
      </c>
      <c r="G64" s="2" t="s">
        <v>258</v>
      </c>
    </row>
    <row r="65" spans="1:7" ht="13.9" customHeight="1">
      <c r="A65">
        <v>11.003914044933728</v>
      </c>
      <c r="B65">
        <v>11.003914044933728</v>
      </c>
      <c r="C65" s="1" t="s">
        <v>259</v>
      </c>
      <c r="D65" s="1" t="s">
        <v>260</v>
      </c>
      <c r="E65" s="1" t="s">
        <v>210</v>
      </c>
      <c r="F65" s="1" t="s">
        <v>261</v>
      </c>
      <c r="G65" s="2" t="s">
        <v>262</v>
      </c>
    </row>
    <row r="66" spans="1:7" ht="13.9" customHeight="1">
      <c r="A66">
        <v>9.9933189117099612</v>
      </c>
      <c r="B66">
        <v>4.0066810882900397</v>
      </c>
      <c r="C66" s="1" t="s">
        <v>263</v>
      </c>
      <c r="D66" s="1" t="s">
        <v>264</v>
      </c>
      <c r="E66" s="1" t="s">
        <v>210</v>
      </c>
      <c r="F66" s="1" t="s">
        <v>265</v>
      </c>
      <c r="G66" s="2" t="s">
        <v>266</v>
      </c>
    </row>
    <row r="67" spans="1:7" ht="13.9" customHeight="1">
      <c r="A67">
        <v>10.004247106264929</v>
      </c>
      <c r="B67">
        <v>5.9957528937350713</v>
      </c>
      <c r="C67" s="1" t="s">
        <v>267</v>
      </c>
      <c r="D67" s="1" t="s">
        <v>268</v>
      </c>
      <c r="E67" s="1" t="s">
        <v>210</v>
      </c>
      <c r="F67" s="1" t="s">
        <v>269</v>
      </c>
      <c r="G67" s="2" t="s">
        <v>270</v>
      </c>
    </row>
    <row r="68" spans="1:7" ht="13.9" customHeight="1">
      <c r="A68">
        <v>9.9998206646623764</v>
      </c>
      <c r="B68">
        <v>7.9998206646623755</v>
      </c>
      <c r="C68" s="1" t="s">
        <v>271</v>
      </c>
      <c r="D68" s="1" t="s">
        <v>272</v>
      </c>
      <c r="E68" s="1" t="s">
        <v>210</v>
      </c>
      <c r="F68" s="1" t="s">
        <v>273</v>
      </c>
      <c r="G68" s="2" t="s">
        <v>274</v>
      </c>
    </row>
    <row r="69" spans="1:7" ht="13.9" customHeight="1">
      <c r="A69">
        <v>9.005567291822933</v>
      </c>
      <c r="B69">
        <v>1.0055672918229326</v>
      </c>
      <c r="C69" s="1" t="s">
        <v>275</v>
      </c>
      <c r="D69" s="1" t="s">
        <v>276</v>
      </c>
      <c r="E69" s="1" t="s">
        <v>210</v>
      </c>
      <c r="F69" s="1" t="s">
        <v>277</v>
      </c>
      <c r="G69" s="2" t="s">
        <v>278</v>
      </c>
    </row>
    <row r="70" spans="1:7" ht="13.9" customHeight="1">
      <c r="A70">
        <v>9.0079495724876519</v>
      </c>
      <c r="B70">
        <v>2.0079495724876524</v>
      </c>
      <c r="C70" s="1" t="s">
        <v>279</v>
      </c>
      <c r="D70" s="1" t="s">
        <v>280</v>
      </c>
      <c r="E70" s="1" t="s">
        <v>210</v>
      </c>
      <c r="F70" s="3" t="s">
        <v>281</v>
      </c>
      <c r="G70" s="2" t="s">
        <v>282</v>
      </c>
    </row>
    <row r="71" spans="1:7" ht="13.9" customHeight="1">
      <c r="A71">
        <v>9.0024895161859444</v>
      </c>
      <c r="B71">
        <v>2.9975104838140565</v>
      </c>
      <c r="C71" s="1" t="s">
        <v>283</v>
      </c>
      <c r="D71" s="1" t="s">
        <v>284</v>
      </c>
      <c r="E71" s="1" t="s">
        <v>210</v>
      </c>
      <c r="F71" s="1" t="s">
        <v>285</v>
      </c>
      <c r="G71" s="2" t="s">
        <v>286</v>
      </c>
    </row>
    <row r="72" spans="1:7" ht="13.9" customHeight="1">
      <c r="A72">
        <v>9.0069945354804233</v>
      </c>
      <c r="B72">
        <v>7.9930054645195767</v>
      </c>
      <c r="C72" s="1" t="s">
        <v>287</v>
      </c>
      <c r="D72" s="1" t="s">
        <v>288</v>
      </c>
      <c r="E72" s="1" t="s">
        <v>210</v>
      </c>
      <c r="F72" s="1" t="s">
        <v>289</v>
      </c>
      <c r="G72" s="2" t="s">
        <v>290</v>
      </c>
    </row>
    <row r="73" spans="1:7" ht="13.9" customHeight="1">
      <c r="A73">
        <v>9.0051276543080032</v>
      </c>
      <c r="B73">
        <v>9.0051276543080032</v>
      </c>
      <c r="C73" s="1" t="s">
        <v>291</v>
      </c>
      <c r="D73" s="1" t="s">
        <v>292</v>
      </c>
      <c r="E73" s="1" t="s">
        <v>210</v>
      </c>
      <c r="F73" s="1" t="s">
        <v>293</v>
      </c>
      <c r="G73" s="2" t="s">
        <v>294</v>
      </c>
    </row>
    <row r="74" spans="1:7" ht="13.9" customHeight="1">
      <c r="A74">
        <v>9.0099941907675412</v>
      </c>
      <c r="B74">
        <v>10.009994190767541</v>
      </c>
      <c r="C74" s="1" t="s">
        <v>295</v>
      </c>
      <c r="D74" s="1" t="s">
        <v>57</v>
      </c>
      <c r="E74" s="1" t="s">
        <v>210</v>
      </c>
      <c r="F74" s="1" t="s">
        <v>296</v>
      </c>
      <c r="G74" s="2" t="s">
        <v>297</v>
      </c>
    </row>
    <row r="75" spans="1:7" ht="13.9" customHeight="1">
      <c r="A75">
        <v>8.9970300660391356</v>
      </c>
      <c r="B75">
        <v>11.002969933960864</v>
      </c>
      <c r="C75" s="1" t="s">
        <v>298</v>
      </c>
      <c r="D75" s="1" t="s">
        <v>299</v>
      </c>
      <c r="E75" s="1" t="s">
        <v>210</v>
      </c>
      <c r="F75" s="1" t="s">
        <v>300</v>
      </c>
      <c r="G75" s="2" t="s">
        <v>301</v>
      </c>
    </row>
    <row r="76" spans="1:7" ht="13.9" customHeight="1">
      <c r="A76">
        <v>8.0045653194219799</v>
      </c>
      <c r="B76">
        <v>3.004565319421979</v>
      </c>
      <c r="C76" s="1" t="s">
        <v>302</v>
      </c>
      <c r="D76" s="1" t="s">
        <v>303</v>
      </c>
      <c r="E76" s="1" t="s">
        <v>210</v>
      </c>
      <c r="F76" s="1" t="s">
        <v>304</v>
      </c>
      <c r="G76" s="2" t="s">
        <v>305</v>
      </c>
    </row>
    <row r="77" spans="1:7" ht="13.9" customHeight="1">
      <c r="A77">
        <v>8.0092371139470604</v>
      </c>
      <c r="B77">
        <v>6.0092371139470613</v>
      </c>
      <c r="C77" s="1" t="s">
        <v>306</v>
      </c>
      <c r="D77" s="1" t="s">
        <v>214</v>
      </c>
      <c r="E77" s="1" t="s">
        <v>210</v>
      </c>
      <c r="F77" s="1" t="s">
        <v>307</v>
      </c>
      <c r="G77" s="2" t="s">
        <v>308</v>
      </c>
    </row>
    <row r="78" spans="1:7" ht="13.9" customHeight="1">
      <c r="A78">
        <v>8.0045619857719306</v>
      </c>
      <c r="B78">
        <v>8.0045619857719306</v>
      </c>
      <c r="C78" s="1" t="s">
        <v>309</v>
      </c>
      <c r="D78" s="1" t="s">
        <v>310</v>
      </c>
      <c r="E78" s="1" t="s">
        <v>210</v>
      </c>
      <c r="F78" s="1" t="s">
        <v>311</v>
      </c>
      <c r="G78" s="2" t="s">
        <v>312</v>
      </c>
    </row>
    <row r="79" spans="1:7" ht="13.9" customHeight="1">
      <c r="A79">
        <v>8.0002080937195377</v>
      </c>
      <c r="B79">
        <v>9.0002080937195377</v>
      </c>
      <c r="C79" s="1" t="s">
        <v>313</v>
      </c>
      <c r="D79" s="1" t="s">
        <v>314</v>
      </c>
      <c r="E79" s="1" t="s">
        <v>210</v>
      </c>
      <c r="F79" s="1" t="s">
        <v>315</v>
      </c>
      <c r="G79" s="2" t="s">
        <v>316</v>
      </c>
    </row>
    <row r="80" spans="1:7" ht="13.9" customHeight="1">
      <c r="A80">
        <v>8.0003078656071871</v>
      </c>
      <c r="B80">
        <v>9.9996921343928129</v>
      </c>
      <c r="C80" s="1" t="s">
        <v>317</v>
      </c>
      <c r="D80" s="1" t="s">
        <v>125</v>
      </c>
      <c r="E80" s="1" t="s">
        <v>210</v>
      </c>
      <c r="F80" s="1" t="s">
        <v>318</v>
      </c>
      <c r="G80" s="2" t="s">
        <v>319</v>
      </c>
    </row>
    <row r="81" spans="1:7" ht="13.9" customHeight="1">
      <c r="A81">
        <v>8.0037263494569704</v>
      </c>
      <c r="B81">
        <v>11.00372634945697</v>
      </c>
      <c r="C81" s="1" t="s">
        <v>320</v>
      </c>
      <c r="D81" s="1" t="s">
        <v>321</v>
      </c>
      <c r="E81" s="1" t="s">
        <v>210</v>
      </c>
      <c r="F81" s="1" t="s">
        <v>322</v>
      </c>
      <c r="G81" s="2" t="s">
        <v>323</v>
      </c>
    </row>
    <row r="82" spans="1:7" ht="13.9" customHeight="1">
      <c r="A82">
        <v>7.0069769433075999</v>
      </c>
      <c r="B82">
        <v>1.9930230566923999</v>
      </c>
      <c r="C82" s="1" t="s">
        <v>324</v>
      </c>
      <c r="D82" s="1" t="s">
        <v>49</v>
      </c>
      <c r="E82" s="1" t="s">
        <v>210</v>
      </c>
      <c r="F82" s="1" t="s">
        <v>325</v>
      </c>
      <c r="G82" s="2" t="s">
        <v>326</v>
      </c>
    </row>
    <row r="83" spans="1:7" ht="13.9" customHeight="1">
      <c r="A83">
        <v>7.0061292886601461</v>
      </c>
      <c r="B83">
        <v>3.0061292886601456</v>
      </c>
      <c r="C83" s="1" t="s">
        <v>327</v>
      </c>
      <c r="D83" s="1" t="s">
        <v>328</v>
      </c>
      <c r="E83" s="1" t="s">
        <v>210</v>
      </c>
      <c r="F83" s="1" t="s">
        <v>329</v>
      </c>
      <c r="G83" s="2" t="s">
        <v>330</v>
      </c>
    </row>
    <row r="84" spans="1:7" ht="13.9" customHeight="1">
      <c r="A84">
        <v>7.0013671293185107</v>
      </c>
      <c r="B84">
        <v>4.0013671293185107</v>
      </c>
      <c r="C84" s="1" t="s">
        <v>331</v>
      </c>
      <c r="D84" s="1" t="s">
        <v>332</v>
      </c>
      <c r="E84" s="1" t="s">
        <v>210</v>
      </c>
      <c r="F84" s="1" t="s">
        <v>333</v>
      </c>
      <c r="G84" s="2" t="s">
        <v>334</v>
      </c>
    </row>
    <row r="85" spans="1:7" ht="13.9" customHeight="1">
      <c r="A85">
        <v>6.991340329714558</v>
      </c>
      <c r="B85">
        <v>5.008659670285442</v>
      </c>
      <c r="C85" s="1" t="s">
        <v>335</v>
      </c>
      <c r="D85" s="1" t="s">
        <v>336</v>
      </c>
      <c r="E85" s="1" t="s">
        <v>210</v>
      </c>
      <c r="F85" s="1" t="s">
        <v>337</v>
      </c>
      <c r="G85" s="2" t="s">
        <v>338</v>
      </c>
    </row>
    <row r="86" spans="1:7" ht="13.9" customHeight="1">
      <c r="A86">
        <v>6.9927114287080077</v>
      </c>
      <c r="B86">
        <v>5.9927114287080077</v>
      </c>
      <c r="C86" s="1" t="s">
        <v>339</v>
      </c>
      <c r="D86" s="1" t="s">
        <v>77</v>
      </c>
      <c r="E86" s="1" t="s">
        <v>210</v>
      </c>
      <c r="F86" s="1" t="s">
        <v>340</v>
      </c>
      <c r="G86" s="2" t="s">
        <v>341</v>
      </c>
    </row>
    <row r="87" spans="1:7" ht="13.9" customHeight="1">
      <c r="A87">
        <v>7.0030209547234268</v>
      </c>
      <c r="B87">
        <v>7.9969790452765732</v>
      </c>
      <c r="C87" s="1" t="s">
        <v>342</v>
      </c>
      <c r="D87" s="1" t="s">
        <v>173</v>
      </c>
      <c r="E87" s="1" t="s">
        <v>210</v>
      </c>
      <c r="F87" s="1" t="s">
        <v>343</v>
      </c>
      <c r="G87" s="2" t="s">
        <v>344</v>
      </c>
    </row>
    <row r="88" spans="1:7" ht="13.9" customHeight="1">
      <c r="A88">
        <v>7.0088469275193628</v>
      </c>
      <c r="B88">
        <v>9.0088469275193628</v>
      </c>
      <c r="C88" s="1" t="s">
        <v>345</v>
      </c>
      <c r="D88" s="1" t="s">
        <v>346</v>
      </c>
      <c r="E88" s="1" t="s">
        <v>210</v>
      </c>
      <c r="F88" s="1" t="s">
        <v>347</v>
      </c>
      <c r="G88" s="2" t="s">
        <v>348</v>
      </c>
    </row>
    <row r="89" spans="1:7" ht="13.9" customHeight="1">
      <c r="A89">
        <v>6.0091486392896201</v>
      </c>
      <c r="B89">
        <v>3.0091486392896201</v>
      </c>
      <c r="C89" s="1" t="s">
        <v>349</v>
      </c>
      <c r="D89" s="1" t="s">
        <v>350</v>
      </c>
      <c r="E89" s="1" t="s">
        <v>210</v>
      </c>
      <c r="F89" s="1" t="s">
        <v>351</v>
      </c>
      <c r="G89" s="2" t="s">
        <v>352</v>
      </c>
    </row>
    <row r="90" spans="1:7" ht="13.9" customHeight="1">
      <c r="A90">
        <v>5.9957200713262049</v>
      </c>
      <c r="B90">
        <v>4.0042799286737951</v>
      </c>
      <c r="C90" s="1" t="s">
        <v>353</v>
      </c>
      <c r="D90" s="1" t="s">
        <v>354</v>
      </c>
      <c r="E90" s="1" t="s">
        <v>210</v>
      </c>
      <c r="F90" s="1" t="s">
        <v>355</v>
      </c>
      <c r="G90" s="2" t="s">
        <v>356</v>
      </c>
    </row>
    <row r="91" spans="1:7" ht="13.9" customHeight="1">
      <c r="A91">
        <v>5.0031864694970052</v>
      </c>
      <c r="B91">
        <v>2.0031864694970052</v>
      </c>
      <c r="C91" s="1" t="s">
        <v>357</v>
      </c>
      <c r="D91" s="1" t="s">
        <v>358</v>
      </c>
      <c r="E91" s="1" t="s">
        <v>210</v>
      </c>
      <c r="F91" s="1" t="s">
        <v>359</v>
      </c>
      <c r="G91" s="2" t="s">
        <v>360</v>
      </c>
    </row>
    <row r="92" spans="1:7" ht="13.9" customHeight="1">
      <c r="A92">
        <v>5.0002274966701767</v>
      </c>
      <c r="B92">
        <v>3.0002274966701767</v>
      </c>
      <c r="C92" s="1" t="s">
        <v>361</v>
      </c>
      <c r="D92" s="1" t="s">
        <v>362</v>
      </c>
      <c r="E92" s="1" t="s">
        <v>210</v>
      </c>
      <c r="F92" s="1" t="s">
        <v>363</v>
      </c>
      <c r="G92" s="2" t="s">
        <v>364</v>
      </c>
    </row>
    <row r="93" spans="1:7" ht="13.9" customHeight="1">
      <c r="A93">
        <v>4.9956076096747228</v>
      </c>
      <c r="B93">
        <v>4.0043923903252772</v>
      </c>
      <c r="C93" s="1" t="s">
        <v>365</v>
      </c>
      <c r="D93" s="1" t="s">
        <v>366</v>
      </c>
      <c r="E93" s="1" t="s">
        <v>210</v>
      </c>
      <c r="F93" s="1" t="s">
        <v>367</v>
      </c>
      <c r="G93" s="2" t="s">
        <v>368</v>
      </c>
    </row>
    <row r="94" spans="1:7" ht="13.9" customHeight="1">
      <c r="A94">
        <v>4.9941892235807401</v>
      </c>
      <c r="B94">
        <v>5.9941892235807401</v>
      </c>
      <c r="C94" s="1" t="s">
        <v>369</v>
      </c>
      <c r="D94" s="1" t="s">
        <v>370</v>
      </c>
      <c r="E94" s="1" t="s">
        <v>210</v>
      </c>
      <c r="F94" s="1" t="s">
        <v>371</v>
      </c>
      <c r="G94" s="2" t="s">
        <v>372</v>
      </c>
    </row>
    <row r="95" spans="1:7" ht="13.9" customHeight="1">
      <c r="A95">
        <v>4.9936555538433174</v>
      </c>
      <c r="B95">
        <v>8.9936555538433165</v>
      </c>
      <c r="C95" s="1" t="s">
        <v>373</v>
      </c>
      <c r="D95" s="1" t="s">
        <v>374</v>
      </c>
      <c r="E95" s="1" t="s">
        <v>210</v>
      </c>
      <c r="F95" s="1" t="s">
        <v>375</v>
      </c>
      <c r="G95" s="2" t="s">
        <v>376</v>
      </c>
    </row>
    <row r="96" spans="1:7" ht="13.9" customHeight="1">
      <c r="A96">
        <v>3.9929155012633424</v>
      </c>
      <c r="B96">
        <v>5.9929155012633428</v>
      </c>
      <c r="C96" s="1" t="s">
        <v>377</v>
      </c>
      <c r="D96" s="1" t="s">
        <v>378</v>
      </c>
      <c r="E96" s="1" t="s">
        <v>210</v>
      </c>
      <c r="F96" s="1" t="s">
        <v>379</v>
      </c>
      <c r="G96" s="2" t="s">
        <v>380</v>
      </c>
    </row>
    <row r="97" spans="1:7" ht="13.9" customHeight="1">
      <c r="A97">
        <v>4.0097627821971518</v>
      </c>
      <c r="B97">
        <v>8.0097627821971518</v>
      </c>
      <c r="C97" s="1" t="s">
        <v>381</v>
      </c>
      <c r="D97" s="1" t="s">
        <v>382</v>
      </c>
      <c r="E97" s="1" t="s">
        <v>210</v>
      </c>
      <c r="F97" s="1" t="s">
        <v>383</v>
      </c>
      <c r="G97" s="2" t="s">
        <v>384</v>
      </c>
    </row>
    <row r="98" spans="1:7" ht="13.9" customHeight="1">
      <c r="A98">
        <v>3.9935443659519247</v>
      </c>
      <c r="B98">
        <v>9.0064556340480753</v>
      </c>
      <c r="C98" s="1" t="s">
        <v>385</v>
      </c>
      <c r="D98" s="1" t="s">
        <v>362</v>
      </c>
      <c r="E98" s="1" t="s">
        <v>210</v>
      </c>
      <c r="F98" s="1" t="s">
        <v>386</v>
      </c>
      <c r="G98" s="2" t="s">
        <v>387</v>
      </c>
    </row>
    <row r="99" spans="1:7" ht="13.9" customHeight="1">
      <c r="A99">
        <v>3.0091105355980168</v>
      </c>
      <c r="B99">
        <v>8.0091105355980172</v>
      </c>
      <c r="C99" s="1" t="s">
        <v>388</v>
      </c>
      <c r="D99" s="1" t="s">
        <v>321</v>
      </c>
      <c r="E99" s="1" t="s">
        <v>210</v>
      </c>
      <c r="F99" s="1" t="s">
        <v>389</v>
      </c>
      <c r="G99" s="2" t="s">
        <v>390</v>
      </c>
    </row>
    <row r="100" spans="1:7" ht="13.9" customHeight="1">
      <c r="A100">
        <v>2.007929839407478</v>
      </c>
      <c r="B100">
        <v>5.0079298394074776</v>
      </c>
      <c r="C100" s="1" t="s">
        <v>391</v>
      </c>
      <c r="D100" s="1" t="s">
        <v>392</v>
      </c>
      <c r="E100" s="1" t="s">
        <v>210</v>
      </c>
      <c r="F100" s="1" t="s">
        <v>393</v>
      </c>
      <c r="G100" s="2" t="s">
        <v>394</v>
      </c>
    </row>
    <row r="101" spans="1:7" ht="13.9" customHeight="1">
      <c r="A101">
        <v>1.0030829624030355</v>
      </c>
      <c r="B101">
        <v>5.9969170375969645</v>
      </c>
      <c r="C101" s="1" t="s">
        <v>395</v>
      </c>
      <c r="D101" s="1" t="s">
        <v>396</v>
      </c>
      <c r="E101" s="1" t="s">
        <v>210</v>
      </c>
      <c r="F101" s="1" t="s">
        <v>397</v>
      </c>
      <c r="G101" s="2" t="s">
        <v>398</v>
      </c>
    </row>
  </sheetData>
  <autoFilter ref="A1:G1" xr:uid="{9C43D44D-A038-4B54-A508-C3D16BA34FEB}">
    <sortState xmlns:xlrd2="http://schemas.microsoft.com/office/spreadsheetml/2017/richdata2" ref="A2:G101">
      <sortCondition descending="1" ref="E1"/>
    </sortState>
  </autoFilter>
  <conditionalFormatting sqref="C1:C47 C49:C1048576">
    <cfRule type="duplicateValues" dxfId="3" priority="2"/>
  </conditionalFormatting>
  <conditionalFormatting sqref="D48">
    <cfRule type="duplicateValues" dxfId="2" priority="1"/>
  </conditionalFormatting>
  <hyperlinks>
    <hyperlink ref="G55" r:id="rId1" xr:uid="{88657F16-08AD-4776-BCFE-C521DF63C10C}"/>
    <hyperlink ref="G15" r:id="rId2" xr:uid="{AE36F555-7C20-4A5A-A62C-4E5CB998A72E}"/>
    <hyperlink ref="G3" r:id="rId3" xr:uid="{41327176-ABB5-4C12-94CC-C4D7F405814D}"/>
    <hyperlink ref="G4" r:id="rId4" xr:uid="{16937B19-465E-433E-88D1-8400B14D64E7}"/>
    <hyperlink ref="G5" r:id="rId5" xr:uid="{9FA28EB2-1637-48E9-957B-BB4C87DF9752}"/>
    <hyperlink ref="G6" r:id="rId6" xr:uid="{E65DFD1E-83D1-42B6-AF6B-858BB362C6A1}"/>
    <hyperlink ref="G7" r:id="rId7" xr:uid="{49B5036B-E7C1-43A0-B724-22CB94BA9A0E}"/>
    <hyperlink ref="G8" r:id="rId8" xr:uid="{F853D77D-C512-4C72-8D7B-6473420CAA98}"/>
    <hyperlink ref="G9" r:id="rId9" xr:uid="{F5D56880-A565-4294-AE47-57E478918946}"/>
    <hyperlink ref="G10" r:id="rId10" xr:uid="{F170D4CD-71D3-4FAC-AD26-E26B2B790913}"/>
    <hyperlink ref="G11" r:id="rId11" xr:uid="{9C8E0AB3-1B57-4F9B-A450-B1CB89BC5948}"/>
    <hyperlink ref="G12" r:id="rId12" xr:uid="{6581B3BF-3168-46ED-BE65-FDCA39943A07}"/>
    <hyperlink ref="G13" r:id="rId13" xr:uid="{6DA84B7D-64D7-4D16-8A5F-8D66406C3B14}"/>
    <hyperlink ref="G14" r:id="rId14" xr:uid="{A029C67E-E51C-439B-911A-A5A66A88E81E}"/>
    <hyperlink ref="G16" r:id="rId15" xr:uid="{8AC2592D-0D11-4BE5-A222-FA6CAD61E7B6}"/>
    <hyperlink ref="G17" r:id="rId16" xr:uid="{70F2A479-2AC9-48BA-806E-E2C339DCAEF0}"/>
    <hyperlink ref="G18" r:id="rId17" xr:uid="{B2E08F98-D8B4-4A18-9FAF-498EA4F53DCC}"/>
    <hyperlink ref="G19" r:id="rId18" xr:uid="{E456A71D-EB1E-4260-A952-019DDB66DA2A}"/>
    <hyperlink ref="G20" r:id="rId19" xr:uid="{F5807478-B7CB-4A84-80A1-9456C0F372D6}"/>
    <hyperlink ref="G21" r:id="rId20" xr:uid="{DEEE3595-036F-4A72-AE2E-CB3D1951661A}"/>
    <hyperlink ref="G22" r:id="rId21" xr:uid="{1F134BB4-E170-41BE-A172-E6D2977D1391}"/>
    <hyperlink ref="G23" r:id="rId22" xr:uid="{69141D51-DAE3-4C5C-A4AF-2419205C6417}"/>
    <hyperlink ref="G24" r:id="rId23" xr:uid="{9F95D96D-D278-4D9C-B580-5E5E50B37867}"/>
    <hyperlink ref="G25" r:id="rId24" xr:uid="{228621DD-7F26-4847-844E-309FE1CE1C89}"/>
    <hyperlink ref="G26" r:id="rId25" xr:uid="{B0CFCB52-EB03-41A1-ADFD-21C1A69E2DD5}"/>
    <hyperlink ref="G27" r:id="rId26" xr:uid="{F95AD365-98D4-43A4-B372-80E0DA9CB91D}"/>
    <hyperlink ref="G28" r:id="rId27" xr:uid="{6E548931-3961-4F51-AAF4-95E5D08799F4}"/>
    <hyperlink ref="G29" r:id="rId28" xr:uid="{854AE770-DE4B-4559-8580-74C9CA914181}"/>
    <hyperlink ref="G30" r:id="rId29" xr:uid="{7F591BAE-3863-4E4E-955B-808B0ED62E4F}"/>
    <hyperlink ref="G31" r:id="rId30" xr:uid="{08B76E24-7F67-4C34-8078-8EE88047C4B8}"/>
    <hyperlink ref="G32" r:id="rId31" xr:uid="{DB7127BC-E435-4CA3-B4F8-E305BC47DE35}"/>
    <hyperlink ref="G33" r:id="rId32" xr:uid="{103893F7-5769-45F4-B951-5A35026858AD}"/>
    <hyperlink ref="G51" r:id="rId33" xr:uid="{F103D5B3-3FE7-4D7F-AC4E-AA83DBDA37A3}"/>
    <hyperlink ref="G50" r:id="rId34" xr:uid="{001CE6C5-1F08-427F-B717-154FA338EBD1}"/>
    <hyperlink ref="G49" r:id="rId35" xr:uid="{3AE00C4D-7329-489B-A4A3-FADE700EE1CC}"/>
    <hyperlink ref="G48" r:id="rId36" xr:uid="{0F2EECC5-3A20-4D91-828B-CB51161EFC8E}"/>
    <hyperlink ref="G47" r:id="rId37" xr:uid="{C7BBC0A6-8E58-4A45-BFD2-70090B1224C5}"/>
    <hyperlink ref="G46" r:id="rId38" xr:uid="{95F3067C-F1F5-4775-9A53-A2333D951886}"/>
    <hyperlink ref="G45" r:id="rId39" xr:uid="{30E321C9-8651-499D-8C64-F767863C9FA4}"/>
    <hyperlink ref="G44" r:id="rId40" xr:uid="{7FF7C57B-CE0A-4E2E-81A3-A17CB1769CA6}"/>
    <hyperlink ref="G43" r:id="rId41" xr:uid="{15BE57C2-0F8B-4A59-8C72-59C681AFA62C}"/>
    <hyperlink ref="G42" r:id="rId42" xr:uid="{5B9D3CE6-10AA-4751-86C1-A2259523B494}"/>
    <hyperlink ref="G41" r:id="rId43" xr:uid="{12FC40A7-50C5-49C8-BAA1-1C8CE06EC3B1}"/>
    <hyperlink ref="G34" r:id="rId44" xr:uid="{B627410A-106A-4521-BEE8-5C12DE7E0DCA}"/>
    <hyperlink ref="G35" r:id="rId45" xr:uid="{4538C452-47E6-4D60-AF0A-A87CBFC09E90}"/>
    <hyperlink ref="G36" r:id="rId46" xr:uid="{D38C5554-EFAB-4880-BE43-7049425EFFF1}"/>
    <hyperlink ref="G37" r:id="rId47" xr:uid="{029A3620-8E4A-4537-8510-AC2C23A850CD}"/>
    <hyperlink ref="G38" r:id="rId48" xr:uid="{0DC1196C-E0D5-4DBC-9D10-D22983282666}"/>
    <hyperlink ref="G2" r:id="rId49" xr:uid="{BB022CF1-CF37-4B4B-9CE0-A305942736B5}"/>
    <hyperlink ref="G39" r:id="rId50" xr:uid="{FFCD704D-2616-4239-8967-AE1F052F1197}"/>
    <hyperlink ref="G40" r:id="rId51" xr:uid="{66661C7E-8B81-4742-9F0B-C21BDBC098EE}"/>
    <hyperlink ref="G101" r:id="rId52" xr:uid="{C1247151-0E3F-4EA0-BF8E-46B720896781}"/>
    <hyperlink ref="G100" r:id="rId53" xr:uid="{352F9E1D-4CC8-441E-A588-CBC525999991}"/>
    <hyperlink ref="G99" r:id="rId54" xr:uid="{94FA1A0E-3A66-4793-9F13-BB8B42EB6589}"/>
    <hyperlink ref="G98" r:id="rId55" xr:uid="{5FF36F43-6A62-4C20-9B5F-7AB664720257}"/>
    <hyperlink ref="G97" r:id="rId56" xr:uid="{22D2751F-40A9-433B-A625-BF9B2DFAA3D4}"/>
    <hyperlink ref="G96" r:id="rId57" xr:uid="{64ED6F4D-33B4-4D9F-8232-0E120B4EE4CB}"/>
    <hyperlink ref="G95" r:id="rId58" xr:uid="{F9E9EC40-F27A-48E7-B613-60895529D87D}"/>
    <hyperlink ref="G94" r:id="rId59" xr:uid="{723866B8-1BF6-47C3-B1B8-EB5D1E629199}"/>
    <hyperlink ref="G93" r:id="rId60" xr:uid="{12768FC5-288D-4484-91C5-755288250A93}"/>
    <hyperlink ref="G92" r:id="rId61" xr:uid="{8D8C66CF-3C32-439E-8C29-62FA9997C725}"/>
    <hyperlink ref="G91" r:id="rId62" xr:uid="{C7DB48AA-9327-4F0D-B459-CC60E6FEA118}"/>
    <hyperlink ref="G90" r:id="rId63" xr:uid="{72E3530B-FEF2-4D42-947B-5CF672C7C79D}"/>
    <hyperlink ref="G89" r:id="rId64" xr:uid="{FF4AB814-85B8-490B-99F5-F8D0E94D019E}"/>
    <hyperlink ref="G88" r:id="rId65" xr:uid="{AC440D4C-7831-444E-A4C7-FD3EEDDC606A}"/>
    <hyperlink ref="G87" r:id="rId66" xr:uid="{F7E7AE42-29B9-4401-8C23-81188A278E0F}"/>
    <hyperlink ref="G86" r:id="rId67" xr:uid="{5130CB3A-AD64-42E8-A3B0-56034BF86945}"/>
    <hyperlink ref="G85" r:id="rId68" xr:uid="{35BEFF77-2BC8-4C52-AC6F-53776EC521B2}"/>
    <hyperlink ref="G84" r:id="rId69" xr:uid="{09A1C14B-01EF-435A-B95F-C0A21E74E53C}"/>
    <hyperlink ref="G83" r:id="rId70" xr:uid="{4B18E219-70EE-4551-B15B-05B2DFD64719}"/>
    <hyperlink ref="G82" r:id="rId71" xr:uid="{4554495C-F3F7-4E28-A743-9949C684450E}"/>
    <hyperlink ref="G81" r:id="rId72" xr:uid="{400F67C5-F4E6-4997-BAA6-99780413AD05}"/>
    <hyperlink ref="G80" r:id="rId73" xr:uid="{1E961B29-16CB-420B-AB07-D9F2C6472BDE}"/>
    <hyperlink ref="G78" r:id="rId74" xr:uid="{A994DE0D-6785-4EB0-892C-FE6371527563}"/>
    <hyperlink ref="G77" r:id="rId75" xr:uid="{642618F9-78DB-4FB9-B6DC-073022148D78}"/>
    <hyperlink ref="G76" r:id="rId76" xr:uid="{0F62407E-38B5-47BF-A9A9-AA05A8008EF8}"/>
    <hyperlink ref="G57" r:id="rId77" xr:uid="{F3724613-32EA-410A-BC22-187FB265C3CE}"/>
    <hyperlink ref="G58" r:id="rId78" xr:uid="{DBB22C28-18DD-4DF0-8799-25EF1BEE3449}"/>
    <hyperlink ref="G59" r:id="rId79" xr:uid="{A2E0767E-AB5B-417F-A2C3-398B4C476032}"/>
    <hyperlink ref="G60" r:id="rId80" xr:uid="{AE62A98F-25AA-4CCA-860E-D4906FC7DA59}"/>
    <hyperlink ref="G61" r:id="rId81" xr:uid="{4C83400A-D4BE-4FCF-832C-4B8A88B8DB1F}"/>
    <hyperlink ref="G62" r:id="rId82" xr:uid="{BD8B8D13-C330-4A9F-9129-F2BF25A79816}"/>
    <hyperlink ref="G63" r:id="rId83" xr:uid="{AA0E06A8-F623-472D-9AF4-19FED53A2B98}"/>
    <hyperlink ref="G64" r:id="rId84" xr:uid="{48C69205-6EFC-48E0-B2FA-66AD2D2DB231}"/>
    <hyperlink ref="G65" r:id="rId85" xr:uid="{F621859B-A737-410A-A0A3-5BFC61FC9021}"/>
    <hyperlink ref="G66" r:id="rId86" xr:uid="{FD989FF0-E427-4A85-80BC-DA9407F5B2F5}"/>
    <hyperlink ref="G67" r:id="rId87" xr:uid="{E1FA7FA2-7B7C-4BC3-A30D-9E8407D6293C}"/>
    <hyperlink ref="G68" r:id="rId88" xr:uid="{FFC5341B-31E5-4722-AD7D-098D6618E497}"/>
    <hyperlink ref="G69" r:id="rId89" xr:uid="{276A4D8D-8458-4702-9D8E-9A492C0B10B1}"/>
    <hyperlink ref="G70" r:id="rId90" xr:uid="{E5E03B87-BD73-45B7-B599-DC4002CB68B8}"/>
    <hyperlink ref="G71" r:id="rId91" xr:uid="{8DFB5777-7D45-4A3A-B914-590D7A2D5969}"/>
    <hyperlink ref="G72" r:id="rId92" xr:uid="{F633F1DF-0C03-4875-86AC-CA3F15FBE765}"/>
    <hyperlink ref="G73" r:id="rId93" xr:uid="{3800856F-FFB7-4F12-B56D-04D87E23B040}"/>
    <hyperlink ref="G74" r:id="rId94" xr:uid="{CE150544-2882-471F-A1FF-1A75A960F04E}"/>
    <hyperlink ref="G75" r:id="rId95" xr:uid="{FF3C17D9-8B8D-4EB4-8B61-790720CDD2AB}"/>
    <hyperlink ref="G79" r:id="rId96" xr:uid="{CFD9D138-2858-40F3-870E-43E13825AE4F}"/>
  </hyperlinks>
  <pageMargins left="0.7" right="0.7" top="0.75" bottom="0.75" header="0.3" footer="0.3"/>
  <pageSetup orientation="portrait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AA9-DEA9-420C-89D6-29F5B074FE6C}">
  <dimension ref="A1:C104"/>
  <sheetViews>
    <sheetView topLeftCell="A11" workbookViewId="0">
      <selection activeCell="A2" sqref="A2"/>
    </sheetView>
  </sheetViews>
  <sheetFormatPr defaultRowHeight="12.4"/>
  <cols>
    <col min="1" max="1" width="47" customWidth="1"/>
    <col min="2" max="2" width="32.140625" customWidth="1"/>
  </cols>
  <sheetData>
    <row r="1" spans="1:3" ht="14.45">
      <c r="A1" s="1" t="s">
        <v>399</v>
      </c>
      <c r="B1" s="1" t="s">
        <v>400</v>
      </c>
      <c r="C1" s="1" t="s">
        <v>401</v>
      </c>
    </row>
    <row r="2" spans="1:3" ht="14.45">
      <c r="A2" s="1" t="s">
        <v>306</v>
      </c>
      <c r="B2" s="1" t="s">
        <v>214</v>
      </c>
      <c r="C2" s="1" t="s">
        <v>402</v>
      </c>
    </row>
    <row r="3" spans="1:3" ht="14.45">
      <c r="A3" s="1" t="s">
        <v>236</v>
      </c>
      <c r="B3" s="1" t="s">
        <v>125</v>
      </c>
      <c r="C3" s="1" t="s">
        <v>403</v>
      </c>
    </row>
    <row r="4" spans="1:3" ht="14.45">
      <c r="A4" s="1" t="s">
        <v>339</v>
      </c>
      <c r="B4" s="1" t="s">
        <v>77</v>
      </c>
      <c r="C4" s="1" t="s">
        <v>404</v>
      </c>
    </row>
    <row r="5" spans="1:3" ht="14.45">
      <c r="A5" s="1" t="s">
        <v>213</v>
      </c>
      <c r="B5" s="1" t="s">
        <v>214</v>
      </c>
      <c r="C5" s="1" t="s">
        <v>405</v>
      </c>
    </row>
    <row r="6" spans="1:3" ht="14.45">
      <c r="A6" s="1" t="s">
        <v>331</v>
      </c>
      <c r="B6" s="1" t="s">
        <v>332</v>
      </c>
      <c r="C6" s="1" t="s">
        <v>406</v>
      </c>
    </row>
    <row r="7" spans="1:3" ht="14.45">
      <c r="A7" s="1" t="s">
        <v>381</v>
      </c>
      <c r="B7" s="1" t="s">
        <v>382</v>
      </c>
      <c r="C7" s="1" t="s">
        <v>407</v>
      </c>
    </row>
    <row r="8" spans="1:3" ht="14.45">
      <c r="A8" s="1" t="s">
        <v>275</v>
      </c>
      <c r="B8" s="1" t="s">
        <v>276</v>
      </c>
      <c r="C8" s="1" t="s">
        <v>408</v>
      </c>
    </row>
    <row r="9" spans="1:3" ht="14.45">
      <c r="A9" s="1" t="s">
        <v>279</v>
      </c>
      <c r="B9" s="1" t="s">
        <v>280</v>
      </c>
      <c r="C9" s="1" t="s">
        <v>409</v>
      </c>
    </row>
    <row r="10" spans="1:3" ht="14.45">
      <c r="A10" s="1" t="s">
        <v>320</v>
      </c>
      <c r="B10" s="1" t="s">
        <v>321</v>
      </c>
      <c r="C10" s="1" t="s">
        <v>410</v>
      </c>
    </row>
    <row r="11" spans="1:3" ht="14.45">
      <c r="A11" s="1" t="s">
        <v>335</v>
      </c>
      <c r="B11" s="1" t="s">
        <v>336</v>
      </c>
      <c r="C11" s="1" t="s">
        <v>411</v>
      </c>
    </row>
    <row r="12" spans="1:3" ht="14.45">
      <c r="A12" s="1" t="s">
        <v>217</v>
      </c>
      <c r="B12" s="1" t="s">
        <v>218</v>
      </c>
      <c r="C12" s="1" t="s">
        <v>412</v>
      </c>
    </row>
    <row r="13" spans="1:3" ht="14.45">
      <c r="A13" s="1" t="s">
        <v>327</v>
      </c>
      <c r="B13" s="1" t="s">
        <v>328</v>
      </c>
      <c r="C13" s="1" t="s">
        <v>413</v>
      </c>
    </row>
    <row r="14" spans="1:3" ht="14.45">
      <c r="A14" s="1" t="s">
        <v>365</v>
      </c>
      <c r="B14" s="1" t="s">
        <v>366</v>
      </c>
      <c r="C14" s="1" t="s">
        <v>414</v>
      </c>
    </row>
    <row r="15" spans="1:3" ht="14.45">
      <c r="A15" s="1" t="s">
        <v>239</v>
      </c>
      <c r="B15" s="1" t="s">
        <v>240</v>
      </c>
      <c r="C15" s="1" t="s">
        <v>415</v>
      </c>
    </row>
    <row r="16" spans="1:3" ht="14.45">
      <c r="A16" s="1" t="s">
        <v>287</v>
      </c>
      <c r="B16" s="1" t="s">
        <v>288</v>
      </c>
      <c r="C16" s="1" t="s">
        <v>416</v>
      </c>
    </row>
    <row r="17" spans="1:3" ht="14.45">
      <c r="A17" s="1" t="s">
        <v>349</v>
      </c>
      <c r="B17" s="1" t="s">
        <v>350</v>
      </c>
      <c r="C17" s="1" t="s">
        <v>417</v>
      </c>
    </row>
    <row r="18" spans="1:3" ht="14.45">
      <c r="A18" s="1" t="s">
        <v>229</v>
      </c>
      <c r="B18" s="1" t="s">
        <v>77</v>
      </c>
      <c r="C18" s="1" t="s">
        <v>418</v>
      </c>
    </row>
    <row r="19" spans="1:3" ht="14.45">
      <c r="A19" s="1" t="s">
        <v>302</v>
      </c>
      <c r="B19" s="1" t="s">
        <v>303</v>
      </c>
      <c r="C19" s="1" t="s">
        <v>419</v>
      </c>
    </row>
    <row r="20" spans="1:3" ht="14.45">
      <c r="A20" s="1" t="s">
        <v>395</v>
      </c>
      <c r="B20" s="1" t="s">
        <v>396</v>
      </c>
      <c r="C20" s="1" t="s">
        <v>420</v>
      </c>
    </row>
    <row r="21" spans="1:3" ht="14.45">
      <c r="A21" s="1" t="s">
        <v>324</v>
      </c>
      <c r="B21" s="1" t="s">
        <v>49</v>
      </c>
      <c r="C21" s="1" t="s">
        <v>421</v>
      </c>
    </row>
    <row r="22" spans="1:3" ht="14.45">
      <c r="A22" s="1" t="s">
        <v>422</v>
      </c>
      <c r="B22" s="1" t="s">
        <v>264</v>
      </c>
      <c r="C22" s="1" t="s">
        <v>423</v>
      </c>
    </row>
    <row r="23" spans="1:3" ht="14.45">
      <c r="A23" s="1" t="s">
        <v>309</v>
      </c>
      <c r="B23" s="1" t="s">
        <v>310</v>
      </c>
      <c r="C23" s="1" t="s">
        <v>424</v>
      </c>
    </row>
    <row r="24" spans="1:3" ht="14.45">
      <c r="A24" s="1" t="s">
        <v>353</v>
      </c>
      <c r="B24" s="1" t="s">
        <v>354</v>
      </c>
      <c r="C24" s="1" t="s">
        <v>425</v>
      </c>
    </row>
    <row r="25" spans="1:3" ht="14.45">
      <c r="A25" s="1" t="s">
        <v>295</v>
      </c>
      <c r="B25" s="1" t="s">
        <v>57</v>
      </c>
      <c r="C25" s="1" t="s">
        <v>426</v>
      </c>
    </row>
    <row r="26" spans="1:3" ht="14.45">
      <c r="A26" s="1" t="s">
        <v>361</v>
      </c>
      <c r="B26" s="1" t="s">
        <v>362</v>
      </c>
      <c r="C26" s="1" t="s">
        <v>427</v>
      </c>
    </row>
    <row r="27" spans="1:3" ht="14.45">
      <c r="A27" s="1" t="s">
        <v>221</v>
      </c>
      <c r="B27" s="1" t="s">
        <v>222</v>
      </c>
      <c r="C27" s="1" t="s">
        <v>428</v>
      </c>
    </row>
    <row r="28" spans="1:3" ht="14.45">
      <c r="A28" s="1" t="s">
        <v>255</v>
      </c>
      <c r="B28" s="1" t="s">
        <v>256</v>
      </c>
      <c r="C28" s="1" t="s">
        <v>429</v>
      </c>
    </row>
    <row r="29" spans="1:3" ht="14.45">
      <c r="A29" s="1" t="s">
        <v>388</v>
      </c>
      <c r="B29" s="1" t="s">
        <v>321</v>
      </c>
      <c r="C29" s="1" t="s">
        <v>430</v>
      </c>
    </row>
    <row r="30" spans="1:3" ht="14.45">
      <c r="A30" s="1" t="s">
        <v>251</v>
      </c>
      <c r="B30" s="1" t="s">
        <v>252</v>
      </c>
      <c r="C30" s="1" t="s">
        <v>431</v>
      </c>
    </row>
    <row r="31" spans="1:3" ht="14.45">
      <c r="A31" s="1" t="s">
        <v>369</v>
      </c>
      <c r="B31" s="1" t="s">
        <v>370</v>
      </c>
      <c r="C31" s="1" t="s">
        <v>432</v>
      </c>
    </row>
    <row r="32" spans="1:3" ht="14.45">
      <c r="A32" s="1" t="s">
        <v>267</v>
      </c>
      <c r="B32" s="1" t="s">
        <v>268</v>
      </c>
      <c r="C32" s="1" t="s">
        <v>433</v>
      </c>
    </row>
    <row r="33" spans="1:3" ht="14.45">
      <c r="A33" s="1" t="s">
        <v>391</v>
      </c>
      <c r="B33" s="1" t="s">
        <v>392</v>
      </c>
      <c r="C33" s="1" t="s">
        <v>434</v>
      </c>
    </row>
    <row r="34" spans="1:3" ht="14.45">
      <c r="A34" s="1" t="s">
        <v>232</v>
      </c>
      <c r="B34" s="1" t="s">
        <v>233</v>
      </c>
      <c r="C34" s="1" t="s">
        <v>435</v>
      </c>
    </row>
    <row r="35" spans="1:3" ht="14.45">
      <c r="A35" s="1" t="s">
        <v>345</v>
      </c>
      <c r="B35" s="1" t="s">
        <v>346</v>
      </c>
      <c r="C35" s="1" t="s">
        <v>436</v>
      </c>
    </row>
    <row r="36" spans="1:3" ht="14.45">
      <c r="A36" s="1" t="s">
        <v>259</v>
      </c>
      <c r="B36" s="1" t="s">
        <v>260</v>
      </c>
      <c r="C36" s="1" t="s">
        <v>437</v>
      </c>
    </row>
    <row r="37" spans="1:3" ht="14.45">
      <c r="A37" s="1" t="s">
        <v>342</v>
      </c>
      <c r="B37" s="1" t="s">
        <v>173</v>
      </c>
      <c r="C37" s="1" t="s">
        <v>438</v>
      </c>
    </row>
    <row r="38" spans="1:3" ht="14.45">
      <c r="A38" s="1" t="s">
        <v>377</v>
      </c>
      <c r="B38" s="1" t="s">
        <v>378</v>
      </c>
      <c r="C38" s="1" t="s">
        <v>439</v>
      </c>
    </row>
    <row r="39" spans="1:3" ht="14.45">
      <c r="A39" s="1" t="s">
        <v>243</v>
      </c>
      <c r="B39" s="1" t="s">
        <v>244</v>
      </c>
      <c r="C39" s="1" t="s">
        <v>440</v>
      </c>
    </row>
    <row r="40" spans="1:3" ht="14.45">
      <c r="A40" s="1" t="s">
        <v>291</v>
      </c>
      <c r="B40" s="1" t="s">
        <v>292</v>
      </c>
      <c r="C40" s="1" t="s">
        <v>441</v>
      </c>
    </row>
    <row r="41" spans="1:3" ht="14.45">
      <c r="A41" s="1" t="s">
        <v>283</v>
      </c>
      <c r="B41" s="1" t="s">
        <v>284</v>
      </c>
      <c r="C41" s="1" t="s">
        <v>442</v>
      </c>
    </row>
    <row r="42" spans="1:3" ht="14.45">
      <c r="A42" s="1" t="s">
        <v>225</v>
      </c>
      <c r="B42" s="1" t="s">
        <v>226</v>
      </c>
      <c r="C42" s="1" t="s">
        <v>443</v>
      </c>
    </row>
    <row r="43" spans="1:3" ht="14.45">
      <c r="A43" s="1" t="s">
        <v>247</v>
      </c>
      <c r="B43" s="1" t="s">
        <v>248</v>
      </c>
      <c r="C43" s="1" t="s">
        <v>444</v>
      </c>
    </row>
    <row r="44" spans="1:3" ht="14.45">
      <c r="A44" s="1" t="s">
        <v>208</v>
      </c>
      <c r="B44" s="1" t="s">
        <v>209</v>
      </c>
      <c r="C44" s="1" t="s">
        <v>445</v>
      </c>
    </row>
    <row r="45" spans="1:3" ht="14.45">
      <c r="A45" s="1" t="s">
        <v>357</v>
      </c>
      <c r="B45" s="1" t="s">
        <v>358</v>
      </c>
      <c r="C45" s="1" t="s">
        <v>446</v>
      </c>
    </row>
    <row r="46" spans="1:3" ht="14.45">
      <c r="A46" s="1" t="s">
        <v>385</v>
      </c>
      <c r="B46" s="1" t="s">
        <v>362</v>
      </c>
      <c r="C46" s="1" t="s">
        <v>447</v>
      </c>
    </row>
    <row r="47" spans="1:3" ht="14.45">
      <c r="A47" s="1" t="s">
        <v>373</v>
      </c>
      <c r="B47" s="1" t="s">
        <v>374</v>
      </c>
      <c r="C47" s="1" t="s">
        <v>448</v>
      </c>
    </row>
    <row r="48" spans="1:3" ht="14.45">
      <c r="A48" s="1" t="s">
        <v>313</v>
      </c>
      <c r="B48" s="1" t="s">
        <v>314</v>
      </c>
      <c r="C48" s="1" t="s">
        <v>449</v>
      </c>
    </row>
    <row r="49" spans="1:3" ht="14.45">
      <c r="A49" s="1" t="s">
        <v>298</v>
      </c>
      <c r="B49" s="1" t="s">
        <v>299</v>
      </c>
      <c r="C49" s="1" t="s">
        <v>450</v>
      </c>
    </row>
    <row r="50" spans="1:3" ht="14.45">
      <c r="A50" s="1" t="s">
        <v>317</v>
      </c>
      <c r="B50" s="1" t="s">
        <v>125</v>
      </c>
      <c r="C50" s="1" t="s">
        <v>451</v>
      </c>
    </row>
    <row r="51" spans="1:3" ht="14.45">
      <c r="A51" s="1" t="s">
        <v>271</v>
      </c>
      <c r="B51" s="1" t="s">
        <v>272</v>
      </c>
      <c r="C51" s="1" t="s">
        <v>452</v>
      </c>
    </row>
    <row r="52" spans="1:3" ht="14.45">
      <c r="A52" s="1" t="s">
        <v>453</v>
      </c>
      <c r="B52" s="1" t="s">
        <v>454</v>
      </c>
      <c r="C52" s="1" t="s">
        <v>455</v>
      </c>
    </row>
    <row r="53" spans="1:3" ht="14.45">
      <c r="A53" s="1" t="s">
        <v>456</v>
      </c>
      <c r="B53" s="1" t="s">
        <v>49</v>
      </c>
      <c r="C53" s="1" t="s">
        <v>457</v>
      </c>
    </row>
    <row r="54" spans="1:3" ht="14.45">
      <c r="A54" s="1" t="s">
        <v>458</v>
      </c>
      <c r="B54" s="1" t="s">
        <v>248</v>
      </c>
      <c r="C54" s="1" t="s">
        <v>459</v>
      </c>
    </row>
    <row r="55" spans="1:3" ht="14.45">
      <c r="A55" s="1" t="s">
        <v>460</v>
      </c>
      <c r="B55" s="1" t="s">
        <v>461</v>
      </c>
      <c r="C55" s="1" t="s">
        <v>462</v>
      </c>
    </row>
    <row r="56" spans="1:3" ht="14.45">
      <c r="A56" s="1" t="s">
        <v>463</v>
      </c>
      <c r="B56" s="1" t="s">
        <v>464</v>
      </c>
      <c r="C56" s="1" t="s">
        <v>465</v>
      </c>
    </row>
    <row r="57" spans="1:3" ht="14.45">
      <c r="A57" s="1" t="s">
        <v>466</v>
      </c>
      <c r="B57" s="1" t="s">
        <v>467</v>
      </c>
      <c r="C57" s="1" t="s">
        <v>468</v>
      </c>
    </row>
    <row r="58" spans="1:3" ht="14.45">
      <c r="A58" s="1" t="s">
        <v>469</v>
      </c>
      <c r="B58" s="1" t="s">
        <v>470</v>
      </c>
      <c r="C58" s="1" t="s">
        <v>471</v>
      </c>
    </row>
    <row r="59" spans="1:3" ht="14.45">
      <c r="A59" s="1" t="s">
        <v>472</v>
      </c>
      <c r="B59" s="1" t="s">
        <v>473</v>
      </c>
      <c r="C59" s="1" t="s">
        <v>474</v>
      </c>
    </row>
    <row r="60" spans="1:3" ht="14.45">
      <c r="A60" s="1" t="s">
        <v>475</v>
      </c>
      <c r="B60" s="1" t="s">
        <v>476</v>
      </c>
      <c r="C60" s="1" t="s">
        <v>477</v>
      </c>
    </row>
    <row r="61" spans="1:3" ht="14.45">
      <c r="A61" s="1" t="s">
        <v>478</v>
      </c>
      <c r="B61" s="1" t="s">
        <v>479</v>
      </c>
      <c r="C61" s="1" t="s">
        <v>480</v>
      </c>
    </row>
    <row r="62" spans="1:3" ht="14.45">
      <c r="A62" s="1" t="s">
        <v>481</v>
      </c>
      <c r="B62" s="1" t="s">
        <v>256</v>
      </c>
      <c r="C62" s="1" t="s">
        <v>482</v>
      </c>
    </row>
    <row r="63" spans="1:3" ht="14.45">
      <c r="A63" s="1" t="s">
        <v>483</v>
      </c>
      <c r="B63" s="1" t="s">
        <v>141</v>
      </c>
      <c r="C63" s="1" t="s">
        <v>484</v>
      </c>
    </row>
    <row r="64" spans="1:3" ht="14.45">
      <c r="A64" s="1" t="s">
        <v>485</v>
      </c>
      <c r="B64" s="1" t="s">
        <v>486</v>
      </c>
      <c r="C64" s="1" t="s">
        <v>487</v>
      </c>
    </row>
    <row r="65" spans="1:3" ht="14.45">
      <c r="A65" s="1" t="s">
        <v>488</v>
      </c>
      <c r="B65" s="1" t="s">
        <v>489</v>
      </c>
      <c r="C65" s="1" t="s">
        <v>490</v>
      </c>
    </row>
    <row r="66" spans="1:3" ht="14.45">
      <c r="A66" s="1" t="s">
        <v>491</v>
      </c>
      <c r="B66" s="1" t="s">
        <v>492</v>
      </c>
      <c r="C66" s="1" t="s">
        <v>493</v>
      </c>
    </row>
    <row r="67" spans="1:3" ht="14.45">
      <c r="A67" s="1" t="s">
        <v>494</v>
      </c>
      <c r="B67" s="1" t="s">
        <v>495</v>
      </c>
      <c r="C67" s="1" t="s">
        <v>496</v>
      </c>
    </row>
    <row r="68" spans="1:3" ht="14.45">
      <c r="A68" s="1" t="s">
        <v>497</v>
      </c>
      <c r="B68" s="1" t="s">
        <v>498</v>
      </c>
      <c r="C68" s="1" t="s">
        <v>499</v>
      </c>
    </row>
    <row r="69" spans="1:3" ht="14.45">
      <c r="A69" s="1" t="s">
        <v>500</v>
      </c>
      <c r="B69" s="1" t="s">
        <v>214</v>
      </c>
      <c r="C69" s="1" t="s">
        <v>501</v>
      </c>
    </row>
    <row r="70" spans="1:3" ht="14.45">
      <c r="A70" s="1" t="s">
        <v>502</v>
      </c>
      <c r="B70" s="1" t="s">
        <v>503</v>
      </c>
      <c r="C70" s="1" t="s">
        <v>504</v>
      </c>
    </row>
    <row r="71" spans="1:3" ht="14.45">
      <c r="A71" s="1" t="s">
        <v>505</v>
      </c>
      <c r="B71" s="1" t="s">
        <v>506</v>
      </c>
      <c r="C71" s="1" t="s">
        <v>507</v>
      </c>
    </row>
    <row r="72" spans="1:3" ht="14.45">
      <c r="A72" s="1" t="s">
        <v>508</v>
      </c>
      <c r="B72" s="1" t="s">
        <v>509</v>
      </c>
      <c r="C72" s="1" t="s">
        <v>510</v>
      </c>
    </row>
    <row r="73" spans="1:3" ht="14.45">
      <c r="A73" s="1" t="s">
        <v>511</v>
      </c>
      <c r="B73" s="1" t="s">
        <v>512</v>
      </c>
      <c r="C73" s="1" t="s">
        <v>513</v>
      </c>
    </row>
    <row r="74" spans="1:3" ht="14.45">
      <c r="A74" s="1" t="s">
        <v>514</v>
      </c>
      <c r="B74" s="1" t="s">
        <v>169</v>
      </c>
      <c r="C74" s="1" t="s">
        <v>515</v>
      </c>
    </row>
    <row r="75" spans="1:3" ht="14.45">
      <c r="A75" s="1" t="s">
        <v>516</v>
      </c>
      <c r="B75" s="1" t="s">
        <v>517</v>
      </c>
      <c r="C75" s="1" t="s">
        <v>518</v>
      </c>
    </row>
    <row r="76" spans="1:3" ht="14.45">
      <c r="A76" s="1" t="s">
        <v>519</v>
      </c>
      <c r="B76" s="1" t="s">
        <v>520</v>
      </c>
      <c r="C76" s="1" t="s">
        <v>521</v>
      </c>
    </row>
    <row r="77" spans="1:3" ht="14.45">
      <c r="A77" s="1" t="s">
        <v>522</v>
      </c>
      <c r="B77" s="1" t="s">
        <v>523</v>
      </c>
      <c r="C77" s="1" t="s">
        <v>524</v>
      </c>
    </row>
    <row r="78" spans="1:3" ht="14.45">
      <c r="A78" s="1" t="s">
        <v>525</v>
      </c>
      <c r="B78" s="1" t="s">
        <v>526</v>
      </c>
      <c r="C78" s="1" t="s">
        <v>527</v>
      </c>
    </row>
    <row r="79" spans="1:3" ht="14.45">
      <c r="A79" s="1" t="s">
        <v>528</v>
      </c>
      <c r="B79" s="1" t="s">
        <v>529</v>
      </c>
      <c r="C79" s="1" t="s">
        <v>530</v>
      </c>
    </row>
    <row r="80" spans="1:3" ht="14.45">
      <c r="A80" s="1" t="s">
        <v>531</v>
      </c>
      <c r="B80" s="1" t="s">
        <v>532</v>
      </c>
      <c r="C80" s="1" t="s">
        <v>533</v>
      </c>
    </row>
    <row r="81" spans="1:3" ht="14.45">
      <c r="A81" s="1" t="s">
        <v>534</v>
      </c>
      <c r="B81" s="1" t="s">
        <v>535</v>
      </c>
      <c r="C81" s="1" t="s">
        <v>536</v>
      </c>
    </row>
    <row r="82" spans="1:3" ht="14.45">
      <c r="A82" s="1" t="s">
        <v>537</v>
      </c>
      <c r="B82" s="1" t="s">
        <v>538</v>
      </c>
      <c r="C82" s="1" t="s">
        <v>539</v>
      </c>
    </row>
    <row r="83" spans="1:3" ht="14.45">
      <c r="A83" s="1" t="s">
        <v>540</v>
      </c>
      <c r="B83" s="1" t="s">
        <v>541</v>
      </c>
      <c r="C83" s="1" t="s">
        <v>542</v>
      </c>
    </row>
    <row r="84" spans="1:3" ht="14.45">
      <c r="A84" s="1" t="s">
        <v>543</v>
      </c>
      <c r="B84" s="1" t="s">
        <v>544</v>
      </c>
      <c r="C84" s="1" t="s">
        <v>545</v>
      </c>
    </row>
    <row r="85" spans="1:3" ht="14.45">
      <c r="A85" s="1" t="s">
        <v>546</v>
      </c>
      <c r="B85" s="1" t="s">
        <v>547</v>
      </c>
      <c r="C85" s="1" t="s">
        <v>548</v>
      </c>
    </row>
    <row r="86" spans="1:3" ht="14.45">
      <c r="A86" s="1" t="s">
        <v>549</v>
      </c>
      <c r="B86" s="1" t="s">
        <v>550</v>
      </c>
      <c r="C86" s="1" t="s">
        <v>551</v>
      </c>
    </row>
    <row r="87" spans="1:3" ht="14.45">
      <c r="A87" s="1" t="s">
        <v>552</v>
      </c>
      <c r="B87" s="1" t="s">
        <v>509</v>
      </c>
      <c r="C87" s="1" t="s">
        <v>553</v>
      </c>
    </row>
    <row r="88" spans="1:3" ht="14.45">
      <c r="A88" s="1" t="s">
        <v>554</v>
      </c>
      <c r="B88" s="1" t="s">
        <v>555</v>
      </c>
      <c r="C88" s="1" t="s">
        <v>556</v>
      </c>
    </row>
    <row r="89" spans="1:3" ht="14.45">
      <c r="A89" s="1" t="s">
        <v>557</v>
      </c>
      <c r="B89" s="1" t="s">
        <v>173</v>
      </c>
      <c r="C89" s="1" t="s">
        <v>558</v>
      </c>
    </row>
    <row r="90" spans="1:3" ht="14.45">
      <c r="A90" s="1" t="s">
        <v>559</v>
      </c>
      <c r="B90" s="1" t="s">
        <v>560</v>
      </c>
      <c r="C90" s="1" t="s">
        <v>561</v>
      </c>
    </row>
    <row r="91" spans="1:3" ht="14.45">
      <c r="A91" s="1" t="s">
        <v>562</v>
      </c>
      <c r="B91" s="1" t="s">
        <v>498</v>
      </c>
      <c r="C91" s="1" t="s">
        <v>563</v>
      </c>
    </row>
    <row r="92" spans="1:3" ht="14.45">
      <c r="A92" s="1" t="s">
        <v>564</v>
      </c>
      <c r="B92" s="1" t="s">
        <v>565</v>
      </c>
      <c r="C92" s="1" t="s">
        <v>566</v>
      </c>
    </row>
    <row r="93" spans="1:3" ht="14.45">
      <c r="A93" s="1" t="s">
        <v>567</v>
      </c>
      <c r="B93" s="1" t="s">
        <v>568</v>
      </c>
      <c r="C93" s="1" t="s">
        <v>569</v>
      </c>
    </row>
    <row r="94" spans="1:3" ht="14.45">
      <c r="A94" s="1" t="s">
        <v>570</v>
      </c>
      <c r="B94" s="1" t="s">
        <v>571</v>
      </c>
      <c r="C94" s="1" t="s">
        <v>572</v>
      </c>
    </row>
    <row r="95" spans="1:3" ht="14.45">
      <c r="A95" s="1" t="s">
        <v>573</v>
      </c>
      <c r="B95" s="1" t="s">
        <v>574</v>
      </c>
      <c r="C95" s="1" t="s">
        <v>575</v>
      </c>
    </row>
    <row r="96" spans="1:3" ht="14.45">
      <c r="A96" s="1" t="s">
        <v>576</v>
      </c>
      <c r="B96" s="1" t="s">
        <v>577</v>
      </c>
      <c r="C96" s="1" t="s">
        <v>578</v>
      </c>
    </row>
    <row r="97" spans="1:3" ht="14.45">
      <c r="A97" s="1" t="s">
        <v>579</v>
      </c>
      <c r="B97" s="1" t="s">
        <v>580</v>
      </c>
      <c r="C97" s="1" t="s">
        <v>581</v>
      </c>
    </row>
    <row r="98" spans="1:3" ht="14.45">
      <c r="A98" s="1" t="s">
        <v>582</v>
      </c>
      <c r="B98" s="1" t="s">
        <v>583</v>
      </c>
      <c r="C98" s="1" t="s">
        <v>584</v>
      </c>
    </row>
    <row r="99" spans="1:3" ht="14.45">
      <c r="A99" s="1" t="s">
        <v>585</v>
      </c>
      <c r="B99" s="1" t="s">
        <v>568</v>
      </c>
      <c r="C99" s="1" t="s">
        <v>586</v>
      </c>
    </row>
    <row r="100" spans="1:3" ht="14.45">
      <c r="A100" s="1" t="s">
        <v>587</v>
      </c>
      <c r="B100" s="1" t="s">
        <v>588</v>
      </c>
      <c r="C100" s="1" t="s">
        <v>589</v>
      </c>
    </row>
    <row r="101" spans="1:3" ht="14.45">
      <c r="A101" s="1" t="s">
        <v>590</v>
      </c>
      <c r="B101" s="1" t="s">
        <v>591</v>
      </c>
      <c r="C101" s="1" t="s">
        <v>592</v>
      </c>
    </row>
    <row r="102" spans="1:3" ht="14.45">
      <c r="A102" s="1" t="s">
        <v>593</v>
      </c>
      <c r="B102" s="1" t="s">
        <v>594</v>
      </c>
      <c r="C102" s="1" t="s">
        <v>595</v>
      </c>
    </row>
    <row r="103" spans="1:3" ht="14.45">
      <c r="A103" s="1" t="s">
        <v>596</v>
      </c>
      <c r="B103" s="1" t="s">
        <v>597</v>
      </c>
      <c r="C103" s="1" t="s">
        <v>598</v>
      </c>
    </row>
    <row r="104" spans="1:3" ht="14.45">
      <c r="A104" s="1" t="s">
        <v>599</v>
      </c>
      <c r="B104" s="1" t="s">
        <v>600</v>
      </c>
      <c r="C104" s="1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A7B6-7DD2-43F4-A3D3-BE930F95725E}">
  <dimension ref="A1:L101"/>
  <sheetViews>
    <sheetView topLeftCell="F1" workbookViewId="0">
      <selection activeCell="L1" sqref="L1:L1048576"/>
    </sheetView>
  </sheetViews>
  <sheetFormatPr defaultRowHeight="12.4"/>
  <cols>
    <col min="12" max="12" width="47.7109375" customWidth="1"/>
  </cols>
  <sheetData>
    <row r="1" spans="1:12" ht="15">
      <c r="A1" s="1" t="s">
        <v>0</v>
      </c>
      <c r="B1" s="1" t="s">
        <v>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ht="91.5">
      <c r="A2" s="1">
        <v>13</v>
      </c>
      <c r="B2" s="1">
        <v>2</v>
      </c>
      <c r="C2">
        <f ca="1">RAND()/100</f>
        <v>4.6544744586834441E-3</v>
      </c>
      <c r="D2">
        <f ca="1">RAND()</f>
        <v>0.95800434564082226</v>
      </c>
      <c r="E2">
        <v>1</v>
      </c>
      <c r="F2">
        <v>1</v>
      </c>
      <c r="G2">
        <v>12.00885991113657</v>
      </c>
      <c r="H2">
        <v>1.008859911136569</v>
      </c>
      <c r="I2" s="1" t="s">
        <v>7</v>
      </c>
      <c r="J2" s="1" t="s">
        <v>8</v>
      </c>
      <c r="K2" s="1" t="s">
        <v>9</v>
      </c>
      <c r="L2" s="3" t="s">
        <v>10</v>
      </c>
    </row>
    <row r="3" spans="1:12" ht="60.75">
      <c r="A3" s="1">
        <v>13</v>
      </c>
      <c r="B3" s="1">
        <v>3</v>
      </c>
      <c r="C3">
        <f t="shared" ref="C3:C66" ca="1" si="0">RAND()/100</f>
        <v>4.4909907477690735E-3</v>
      </c>
      <c r="D3">
        <f t="shared" ref="D3:D66" ca="1" si="1">RAND()</f>
        <v>0.87739011106117482</v>
      </c>
      <c r="E3">
        <v>-1</v>
      </c>
      <c r="F3">
        <v>-1</v>
      </c>
      <c r="G3">
        <v>11.99981106786352</v>
      </c>
      <c r="H3">
        <v>3.0001889321364796</v>
      </c>
      <c r="I3" s="1" t="s">
        <v>12</v>
      </c>
      <c r="J3" s="1" t="s">
        <v>13</v>
      </c>
      <c r="K3" s="1" t="s">
        <v>9</v>
      </c>
      <c r="L3" s="3" t="s">
        <v>14</v>
      </c>
    </row>
    <row r="4" spans="1:12" ht="15">
      <c r="A4" s="1">
        <v>13</v>
      </c>
      <c r="B4" s="1">
        <v>9</v>
      </c>
      <c r="C4">
        <f t="shared" ca="1" si="0"/>
        <v>9.8315231187146458E-4</v>
      </c>
      <c r="D4">
        <f t="shared" ca="1" si="1"/>
        <v>3.1657931301459996E-2</v>
      </c>
      <c r="E4">
        <v>1</v>
      </c>
      <c r="F4">
        <v>-1</v>
      </c>
      <c r="G4">
        <v>12.004081816259209</v>
      </c>
      <c r="H4">
        <v>9.0040818162592089</v>
      </c>
      <c r="I4" s="1" t="s">
        <v>16</v>
      </c>
      <c r="J4" s="1" t="s">
        <v>17</v>
      </c>
      <c r="K4" s="1" t="s">
        <v>9</v>
      </c>
      <c r="L4" s="1" t="s">
        <v>18</v>
      </c>
    </row>
    <row r="5" spans="1:12" ht="45.75">
      <c r="A5" s="1">
        <v>13</v>
      </c>
      <c r="B5" s="1">
        <v>10</v>
      </c>
      <c r="C5">
        <f t="shared" ca="1" si="0"/>
        <v>9.0121500311953211E-4</v>
      </c>
      <c r="D5">
        <f t="shared" ca="1" si="1"/>
        <v>6.7525519187445981E-2</v>
      </c>
      <c r="E5">
        <v>-1</v>
      </c>
      <c r="F5">
        <v>1</v>
      </c>
      <c r="G5">
        <v>11.993049764116684</v>
      </c>
      <c r="H5">
        <v>11.006950235883316</v>
      </c>
      <c r="I5" s="1" t="s">
        <v>20</v>
      </c>
      <c r="J5" s="1" t="s">
        <v>21</v>
      </c>
      <c r="K5" s="1" t="s">
        <v>9</v>
      </c>
      <c r="L5" s="3" t="s">
        <v>22</v>
      </c>
    </row>
    <row r="6" spans="1:12" ht="30.75">
      <c r="A6" s="1">
        <v>12</v>
      </c>
      <c r="B6" s="1">
        <v>1</v>
      </c>
      <c r="C6">
        <f t="shared" ca="1" si="0"/>
        <v>7.6112669274331331E-3</v>
      </c>
      <c r="D6">
        <f t="shared" ca="1" si="1"/>
        <v>9.5447634111612611E-2</v>
      </c>
      <c r="E6">
        <v>1</v>
      </c>
      <c r="F6">
        <v>1</v>
      </c>
      <c r="G6">
        <v>10.996813372570276</v>
      </c>
      <c r="H6">
        <v>2.9968133725702759</v>
      </c>
      <c r="I6" s="1" t="s">
        <v>24</v>
      </c>
      <c r="J6" s="1" t="s">
        <v>25</v>
      </c>
      <c r="K6" s="1" t="s">
        <v>9</v>
      </c>
      <c r="L6" s="3" t="s">
        <v>26</v>
      </c>
    </row>
    <row r="7" spans="1:12" ht="30.75">
      <c r="A7" s="1">
        <v>12</v>
      </c>
      <c r="B7" s="1">
        <v>2</v>
      </c>
      <c r="C7">
        <f t="shared" ca="1" si="0"/>
        <v>9.8473079108680143E-3</v>
      </c>
      <c r="D7">
        <f t="shared" ca="1" si="1"/>
        <v>0.90704424242050663</v>
      </c>
      <c r="E7">
        <v>-1</v>
      </c>
      <c r="F7">
        <v>-1</v>
      </c>
      <c r="G7">
        <v>10.994175644462848</v>
      </c>
      <c r="H7">
        <v>4.0058243555371513</v>
      </c>
      <c r="I7" s="1" t="s">
        <v>28</v>
      </c>
      <c r="J7" s="1" t="s">
        <v>29</v>
      </c>
      <c r="K7" s="1" t="s">
        <v>9</v>
      </c>
      <c r="L7" s="3" t="s">
        <v>30</v>
      </c>
    </row>
    <row r="8" spans="1:12" ht="45.75">
      <c r="A8" s="1">
        <v>12</v>
      </c>
      <c r="B8" s="1">
        <v>3</v>
      </c>
      <c r="C8">
        <f t="shared" ca="1" si="0"/>
        <v>1.1886113737771154E-3</v>
      </c>
      <c r="D8">
        <f t="shared" ca="1" si="1"/>
        <v>0.23043810273755361</v>
      </c>
      <c r="E8">
        <v>-1</v>
      </c>
      <c r="F8">
        <v>1</v>
      </c>
      <c r="G8">
        <v>10.998089162266254</v>
      </c>
      <c r="H8">
        <v>8.998089162266254</v>
      </c>
      <c r="I8" s="1" t="s">
        <v>32</v>
      </c>
      <c r="J8" s="1" t="s">
        <v>33</v>
      </c>
      <c r="K8" s="1" t="s">
        <v>9</v>
      </c>
      <c r="L8" s="3" t="s">
        <v>602</v>
      </c>
    </row>
    <row r="9" spans="1:12" ht="15">
      <c r="A9" s="1">
        <v>12</v>
      </c>
      <c r="B9" s="1">
        <v>4</v>
      </c>
      <c r="C9">
        <f t="shared" ca="1" si="0"/>
        <v>2.2418510634877208E-4</v>
      </c>
      <c r="D9">
        <f t="shared" ca="1" si="1"/>
        <v>0.34247671105596222</v>
      </c>
      <c r="E9">
        <v>1</v>
      </c>
      <c r="F9">
        <v>1</v>
      </c>
      <c r="G9">
        <v>11.005055011617547</v>
      </c>
      <c r="H9">
        <v>10.005055011617547</v>
      </c>
      <c r="I9" s="1" t="s">
        <v>36</v>
      </c>
      <c r="J9" s="1" t="s">
        <v>37</v>
      </c>
      <c r="K9" s="1" t="s">
        <v>9</v>
      </c>
      <c r="L9" s="1" t="s">
        <v>38</v>
      </c>
    </row>
    <row r="10" spans="1:12" ht="121.5">
      <c r="A10" s="1">
        <v>12</v>
      </c>
      <c r="B10" s="1">
        <v>8</v>
      </c>
      <c r="C10">
        <f t="shared" ca="1" si="0"/>
        <v>6.0475129799422355E-3</v>
      </c>
      <c r="D10">
        <f t="shared" ca="1" si="1"/>
        <v>0.54324131389354924</v>
      </c>
      <c r="E10">
        <v>1</v>
      </c>
      <c r="F10">
        <v>-1</v>
      </c>
      <c r="G10">
        <v>9.9969854945196861</v>
      </c>
      <c r="H10">
        <v>1.0030145054803137</v>
      </c>
      <c r="I10" s="1" t="s">
        <v>40</v>
      </c>
      <c r="J10" s="1" t="s">
        <v>41</v>
      </c>
      <c r="K10" s="1" t="s">
        <v>9</v>
      </c>
      <c r="L10" s="3" t="s">
        <v>42</v>
      </c>
    </row>
    <row r="11" spans="1:12" ht="60.75">
      <c r="A11" s="1">
        <v>12</v>
      </c>
      <c r="B11" s="1">
        <v>9</v>
      </c>
      <c r="C11">
        <f t="shared" ca="1" si="0"/>
        <v>8.1627796169552163E-3</v>
      </c>
      <c r="D11">
        <f t="shared" ca="1" si="1"/>
        <v>0.11263862622817955</v>
      </c>
      <c r="E11">
        <v>1</v>
      </c>
      <c r="F11">
        <v>1</v>
      </c>
      <c r="G11">
        <v>10.002971583797372</v>
      </c>
      <c r="H11">
        <v>1.9970284162026273</v>
      </c>
      <c r="I11" s="1" t="s">
        <v>44</v>
      </c>
      <c r="J11" s="1" t="s">
        <v>45</v>
      </c>
      <c r="K11" s="1" t="s">
        <v>9</v>
      </c>
      <c r="L11" s="3" t="s">
        <v>46</v>
      </c>
    </row>
    <row r="12" spans="1:12" ht="30.75">
      <c r="A12" s="1">
        <v>12</v>
      </c>
      <c r="B12" s="1">
        <v>10</v>
      </c>
      <c r="C12">
        <f t="shared" ca="1" si="0"/>
        <v>4.2928345473193866E-3</v>
      </c>
      <c r="D12">
        <f t="shared" ca="1" si="1"/>
        <v>0.18959639975020193</v>
      </c>
      <c r="E12">
        <v>1</v>
      </c>
      <c r="F12">
        <v>1</v>
      </c>
      <c r="G12">
        <v>9.9937726820123434</v>
      </c>
      <c r="H12">
        <v>3.0062273179876575</v>
      </c>
      <c r="I12" s="1" t="s">
        <v>48</v>
      </c>
      <c r="J12" s="1" t="s">
        <v>49</v>
      </c>
      <c r="K12" s="1" t="s">
        <v>9</v>
      </c>
      <c r="L12" s="3" t="s">
        <v>50</v>
      </c>
    </row>
    <row r="13" spans="1:12" ht="45.75">
      <c r="A13" s="1">
        <v>12</v>
      </c>
      <c r="B13" s="1">
        <v>11</v>
      </c>
      <c r="C13">
        <f t="shared" ca="1" si="0"/>
        <v>5.5410849000861713E-3</v>
      </c>
      <c r="D13">
        <f t="shared" ca="1" si="1"/>
        <v>0.5706097894565092</v>
      </c>
      <c r="E13">
        <v>-1</v>
      </c>
      <c r="F13">
        <v>1</v>
      </c>
      <c r="G13">
        <v>10.000113722183663</v>
      </c>
      <c r="H13">
        <v>5.0001137221836629</v>
      </c>
      <c r="I13" s="1" t="s">
        <v>52</v>
      </c>
      <c r="J13" s="1" t="s">
        <v>53</v>
      </c>
      <c r="K13" s="1" t="s">
        <v>9</v>
      </c>
      <c r="L13" s="3" t="s">
        <v>54</v>
      </c>
    </row>
    <row r="14" spans="1:12" ht="30.75">
      <c r="A14" s="1">
        <v>11</v>
      </c>
      <c r="B14" s="1">
        <v>1</v>
      </c>
      <c r="C14">
        <f t="shared" ca="1" si="0"/>
        <v>4.9221320776343192E-3</v>
      </c>
      <c r="D14">
        <f t="shared" ca="1" si="1"/>
        <v>0.40942532121559871</v>
      </c>
      <c r="E14">
        <v>-1</v>
      </c>
      <c r="F14">
        <v>-1</v>
      </c>
      <c r="G14">
        <v>9.9927394973973804</v>
      </c>
      <c r="H14">
        <v>7.0072605026026205</v>
      </c>
      <c r="I14" s="1" t="s">
        <v>56</v>
      </c>
      <c r="J14" s="1" t="s">
        <v>57</v>
      </c>
      <c r="K14" s="1" t="s">
        <v>9</v>
      </c>
      <c r="L14" s="3" t="s">
        <v>58</v>
      </c>
    </row>
    <row r="15" spans="1:12" ht="60.75">
      <c r="A15" s="1">
        <v>11</v>
      </c>
      <c r="B15" s="1">
        <v>2</v>
      </c>
      <c r="C15">
        <f t="shared" ca="1" si="0"/>
        <v>7.0146331119890137E-3</v>
      </c>
      <c r="D15">
        <f t="shared" ca="1" si="1"/>
        <v>0.11024378195521645</v>
      </c>
      <c r="E15">
        <v>-1</v>
      </c>
      <c r="F15">
        <v>-1</v>
      </c>
      <c r="G15">
        <v>9.9994969702925918</v>
      </c>
      <c r="H15">
        <v>9.0005030297074082</v>
      </c>
      <c r="I15" s="1" t="s">
        <v>60</v>
      </c>
      <c r="J15" s="1" t="s">
        <v>61</v>
      </c>
      <c r="K15" s="1" t="s">
        <v>9</v>
      </c>
      <c r="L15" s="3" t="s">
        <v>62</v>
      </c>
    </row>
    <row r="16" spans="1:12" ht="30.75">
      <c r="A16" s="1">
        <v>11</v>
      </c>
      <c r="B16" s="1">
        <v>3</v>
      </c>
      <c r="C16">
        <f t="shared" ca="1" si="0"/>
        <v>4.0214720614488745E-3</v>
      </c>
      <c r="D16">
        <f t="shared" ca="1" si="1"/>
        <v>0.121937830542305</v>
      </c>
      <c r="E16">
        <v>-1</v>
      </c>
      <c r="F16">
        <v>-1</v>
      </c>
      <c r="G16">
        <v>9.9933289928887845</v>
      </c>
      <c r="H16">
        <v>10.006671007111215</v>
      </c>
      <c r="I16" s="1" t="s">
        <v>64</v>
      </c>
      <c r="J16" s="1" t="s">
        <v>65</v>
      </c>
      <c r="K16" s="1" t="s">
        <v>9</v>
      </c>
      <c r="L16" s="3" t="s">
        <v>66</v>
      </c>
    </row>
    <row r="17" spans="1:12" ht="60.75">
      <c r="A17" s="1">
        <v>11</v>
      </c>
      <c r="B17" s="1">
        <v>4</v>
      </c>
      <c r="C17">
        <f t="shared" ca="1" si="0"/>
        <v>7.4341727005693388E-3</v>
      </c>
      <c r="D17">
        <f t="shared" ca="1" si="1"/>
        <v>0.32091347379482682</v>
      </c>
      <c r="E17">
        <v>-1</v>
      </c>
      <c r="F17">
        <v>1</v>
      </c>
      <c r="G17">
        <v>10.001466675879318</v>
      </c>
      <c r="H17">
        <v>11.001466675879318</v>
      </c>
      <c r="I17" s="1" t="s">
        <v>68</v>
      </c>
      <c r="J17" s="1" t="s">
        <v>69</v>
      </c>
      <c r="K17" s="1" t="s">
        <v>9</v>
      </c>
      <c r="L17" s="3" t="s">
        <v>70</v>
      </c>
    </row>
    <row r="18" spans="1:12" ht="45.75">
      <c r="A18" s="1">
        <v>11</v>
      </c>
      <c r="B18" s="1">
        <v>5</v>
      </c>
      <c r="C18">
        <f t="shared" ca="1" si="0"/>
        <v>5.5724617374657811E-3</v>
      </c>
      <c r="D18">
        <f t="shared" ca="1" si="1"/>
        <v>0.69944673282853054</v>
      </c>
      <c r="E18">
        <v>1</v>
      </c>
      <c r="F18">
        <v>1</v>
      </c>
      <c r="G18">
        <v>9.0098879581312907</v>
      </c>
      <c r="H18">
        <v>4.0098879581312898</v>
      </c>
      <c r="I18" s="1" t="s">
        <v>72</v>
      </c>
      <c r="J18" s="1" t="s">
        <v>73</v>
      </c>
      <c r="K18" s="1" t="s">
        <v>9</v>
      </c>
      <c r="L18" s="3" t="s">
        <v>74</v>
      </c>
    </row>
    <row r="19" spans="1:12" ht="76.5">
      <c r="A19" s="1">
        <v>11</v>
      </c>
      <c r="B19" s="1">
        <v>7</v>
      </c>
      <c r="C19">
        <f t="shared" ca="1" si="0"/>
        <v>8.0295281688253992E-3</v>
      </c>
      <c r="D19">
        <f t="shared" ca="1" si="1"/>
        <v>0.19977626553282057</v>
      </c>
      <c r="E19">
        <v>-1</v>
      </c>
      <c r="F19">
        <v>1</v>
      </c>
      <c r="G19">
        <v>9.0070725751795493</v>
      </c>
      <c r="H19">
        <v>4.9929274248204507</v>
      </c>
      <c r="I19" s="1" t="s">
        <v>76</v>
      </c>
      <c r="J19" s="1" t="s">
        <v>77</v>
      </c>
      <c r="K19" s="1" t="s">
        <v>9</v>
      </c>
      <c r="L19" s="3" t="s">
        <v>78</v>
      </c>
    </row>
    <row r="20" spans="1:12" ht="46.5">
      <c r="A20" s="1">
        <v>11</v>
      </c>
      <c r="B20" s="1">
        <v>8</v>
      </c>
      <c r="C20">
        <f t="shared" ca="1" si="0"/>
        <v>6.5522555119473195E-3</v>
      </c>
      <c r="D20">
        <f t="shared" ca="1" si="1"/>
        <v>0.5302920660389655</v>
      </c>
      <c r="E20">
        <v>1</v>
      </c>
      <c r="F20">
        <v>1</v>
      </c>
      <c r="G20">
        <v>9.0092460989695642</v>
      </c>
      <c r="H20">
        <v>6.0092460989695633</v>
      </c>
      <c r="I20" s="1" t="s">
        <v>80</v>
      </c>
      <c r="J20" s="1" t="s">
        <v>81</v>
      </c>
      <c r="K20" s="1" t="s">
        <v>9</v>
      </c>
      <c r="L20" s="6" t="s">
        <v>82</v>
      </c>
    </row>
    <row r="21" spans="1:12" ht="15">
      <c r="A21" s="1">
        <v>11</v>
      </c>
      <c r="B21" s="1">
        <v>9</v>
      </c>
      <c r="C21">
        <f t="shared" ca="1" si="0"/>
        <v>4.5632843609516712E-3</v>
      </c>
      <c r="D21">
        <f t="shared" ca="1" si="1"/>
        <v>0.22130396068748937</v>
      </c>
      <c r="E21">
        <v>-1</v>
      </c>
      <c r="F21">
        <v>-1</v>
      </c>
      <c r="G21">
        <v>9.0037619936371058</v>
      </c>
      <c r="H21">
        <v>6.9962380063628942</v>
      </c>
      <c r="I21" s="1" t="s">
        <v>84</v>
      </c>
      <c r="J21" s="1" t="s">
        <v>85</v>
      </c>
      <c r="K21" s="1" t="s">
        <v>9</v>
      </c>
      <c r="L21" s="1" t="s">
        <v>86</v>
      </c>
    </row>
    <row r="22" spans="1:12" ht="121.5">
      <c r="A22" s="1">
        <v>11</v>
      </c>
      <c r="B22" s="1">
        <v>10</v>
      </c>
      <c r="C22">
        <f t="shared" ca="1" si="0"/>
        <v>7.4255321404525336E-3</v>
      </c>
      <c r="D22">
        <f t="shared" ca="1" si="1"/>
        <v>0.69990661987603542</v>
      </c>
      <c r="E22">
        <v>1</v>
      </c>
      <c r="F22">
        <v>1</v>
      </c>
      <c r="G22">
        <v>8.0062062469647941</v>
      </c>
      <c r="H22">
        <v>1.0062062469647939</v>
      </c>
      <c r="I22" s="1" t="s">
        <v>88</v>
      </c>
      <c r="J22" s="1" t="s">
        <v>89</v>
      </c>
      <c r="K22" s="1" t="s">
        <v>9</v>
      </c>
      <c r="L22" s="3" t="s">
        <v>603</v>
      </c>
    </row>
    <row r="23" spans="1:12" ht="60.75">
      <c r="A23" s="1">
        <v>11</v>
      </c>
      <c r="B23" s="1">
        <v>11</v>
      </c>
      <c r="C23">
        <f t="shared" ca="1" si="0"/>
        <v>5.5965572031945751E-3</v>
      </c>
      <c r="D23">
        <f t="shared" ca="1" si="1"/>
        <v>0.78659033907631226</v>
      </c>
      <c r="E23">
        <v>1</v>
      </c>
      <c r="F23">
        <v>1</v>
      </c>
      <c r="G23">
        <v>8.0013912673500887</v>
      </c>
      <c r="H23">
        <v>2.0013912673500882</v>
      </c>
      <c r="I23" s="1" t="s">
        <v>92</v>
      </c>
      <c r="J23" s="1" t="s">
        <v>93</v>
      </c>
      <c r="K23" s="1" t="s">
        <v>9</v>
      </c>
      <c r="L23" s="3" t="s">
        <v>94</v>
      </c>
    </row>
    <row r="24" spans="1:12" ht="45.75">
      <c r="A24" s="1">
        <v>10</v>
      </c>
      <c r="B24" s="1">
        <v>1</v>
      </c>
      <c r="C24">
        <f t="shared" ca="1" si="0"/>
        <v>8.7612480843565401E-3</v>
      </c>
      <c r="D24">
        <f t="shared" ca="1" si="1"/>
        <v>0.7245000420599752</v>
      </c>
      <c r="E24">
        <v>-1</v>
      </c>
      <c r="F24">
        <v>1</v>
      </c>
      <c r="G24">
        <v>7.9938641560344319</v>
      </c>
      <c r="H24">
        <v>3.9938641560344315</v>
      </c>
      <c r="I24" s="1" t="s">
        <v>96</v>
      </c>
      <c r="J24" s="1" t="s">
        <v>97</v>
      </c>
      <c r="K24" s="1" t="s">
        <v>9</v>
      </c>
      <c r="L24" s="3" t="s">
        <v>98</v>
      </c>
    </row>
    <row r="25" spans="1:12" ht="60.75">
      <c r="A25" s="1">
        <v>10</v>
      </c>
      <c r="B25" s="1">
        <v>2</v>
      </c>
      <c r="C25">
        <f t="shared" ca="1" si="0"/>
        <v>1.4158158129905906E-3</v>
      </c>
      <c r="D25">
        <f t="shared" ca="1" si="1"/>
        <v>0.17989083279820017</v>
      </c>
      <c r="E25">
        <v>1</v>
      </c>
      <c r="F25">
        <v>-1</v>
      </c>
      <c r="G25">
        <v>8.0040010867161602</v>
      </c>
      <c r="H25">
        <v>5.0040010867161611</v>
      </c>
      <c r="I25" s="1" t="s">
        <v>100</v>
      </c>
      <c r="J25" s="1" t="s">
        <v>101</v>
      </c>
      <c r="K25" s="1" t="s">
        <v>9</v>
      </c>
      <c r="L25" s="3" t="s">
        <v>102</v>
      </c>
    </row>
    <row r="26" spans="1:12" ht="60.75">
      <c r="A26" s="1">
        <v>10</v>
      </c>
      <c r="B26" s="1">
        <v>3</v>
      </c>
      <c r="C26">
        <f t="shared" ca="1" si="0"/>
        <v>9.7392473476300475E-3</v>
      </c>
      <c r="D26">
        <f t="shared" ca="1" si="1"/>
        <v>0.31660179827703283</v>
      </c>
      <c r="E26">
        <v>-1</v>
      </c>
      <c r="F26">
        <v>1</v>
      </c>
      <c r="G26">
        <v>8.0088770690850062</v>
      </c>
      <c r="H26">
        <v>7.0088770690850071</v>
      </c>
      <c r="I26" s="1" t="s">
        <v>104</v>
      </c>
      <c r="J26" s="1" t="s">
        <v>105</v>
      </c>
      <c r="K26" s="1" t="s">
        <v>9</v>
      </c>
      <c r="L26" s="3" t="s">
        <v>106</v>
      </c>
    </row>
    <row r="27" spans="1:12" ht="45.75">
      <c r="A27" s="1">
        <v>10</v>
      </c>
      <c r="B27" s="1">
        <v>4</v>
      </c>
      <c r="C27">
        <f t="shared" ca="1" si="0"/>
        <v>9.2494991810501623E-3</v>
      </c>
      <c r="D27">
        <f t="shared" ca="1" si="1"/>
        <v>0.8102709398764959</v>
      </c>
      <c r="E27">
        <v>-1</v>
      </c>
      <c r="F27">
        <v>1</v>
      </c>
      <c r="G27">
        <v>6.9952951026298882</v>
      </c>
      <c r="H27">
        <v>1.0047048973701114</v>
      </c>
      <c r="I27" s="1" t="s">
        <v>108</v>
      </c>
      <c r="J27" s="1" t="s">
        <v>109</v>
      </c>
      <c r="K27" s="1" t="s">
        <v>9</v>
      </c>
      <c r="L27" s="3" t="s">
        <v>110</v>
      </c>
    </row>
    <row r="28" spans="1:12" ht="15">
      <c r="A28" s="1">
        <v>10</v>
      </c>
      <c r="B28" s="1">
        <v>5</v>
      </c>
      <c r="C28">
        <f t="shared" ca="1" si="0"/>
        <v>6.6546338504263457E-3</v>
      </c>
      <c r="D28">
        <f t="shared" ca="1" si="1"/>
        <v>0.51072092705049721</v>
      </c>
      <c r="E28">
        <v>1</v>
      </c>
      <c r="F28">
        <v>1</v>
      </c>
      <c r="G28">
        <v>7.003677399748609</v>
      </c>
      <c r="H28">
        <v>6.996322600251391</v>
      </c>
      <c r="I28" s="1" t="s">
        <v>112</v>
      </c>
      <c r="J28" s="1" t="s">
        <v>113</v>
      </c>
      <c r="K28" s="1" t="s">
        <v>9</v>
      </c>
      <c r="L28" s="1" t="s">
        <v>114</v>
      </c>
    </row>
    <row r="29" spans="1:12" ht="15">
      <c r="A29" s="1">
        <v>10</v>
      </c>
      <c r="B29" s="1">
        <v>6</v>
      </c>
      <c r="C29">
        <f t="shared" ca="1" si="0"/>
        <v>3.3757902040392716E-3</v>
      </c>
      <c r="D29">
        <f t="shared" ca="1" si="1"/>
        <v>0.80648083769600309</v>
      </c>
      <c r="E29">
        <v>1</v>
      </c>
      <c r="F29">
        <v>-1</v>
      </c>
      <c r="G29">
        <v>7.0024473835706509</v>
      </c>
      <c r="H29">
        <v>9.9975526164293491</v>
      </c>
      <c r="I29" s="1" t="s">
        <v>116</v>
      </c>
      <c r="J29" s="1" t="s">
        <v>117</v>
      </c>
      <c r="K29" s="1" t="s">
        <v>9</v>
      </c>
      <c r="L29" s="1" t="s">
        <v>118</v>
      </c>
    </row>
    <row r="30" spans="1:12" ht="30.75">
      <c r="A30" s="1">
        <v>10</v>
      </c>
      <c r="B30" s="1">
        <v>7</v>
      </c>
      <c r="C30">
        <f t="shared" ca="1" si="0"/>
        <v>1.8584970659710509E-3</v>
      </c>
      <c r="D30">
        <f t="shared" ca="1" si="1"/>
        <v>0.70656292120037634</v>
      </c>
      <c r="E30">
        <v>-1</v>
      </c>
      <c r="F30">
        <v>1</v>
      </c>
      <c r="G30">
        <v>7.0011063832351716</v>
      </c>
      <c r="H30">
        <v>11.001106383235172</v>
      </c>
      <c r="I30" s="1" t="s">
        <v>120</v>
      </c>
      <c r="J30" s="1" t="s">
        <v>121</v>
      </c>
      <c r="K30" s="1" t="s">
        <v>9</v>
      </c>
      <c r="L30" s="3" t="s">
        <v>122</v>
      </c>
    </row>
    <row r="31" spans="1:12" ht="60.75">
      <c r="A31" s="1">
        <v>10</v>
      </c>
      <c r="B31" s="1">
        <v>8</v>
      </c>
      <c r="C31">
        <f t="shared" ca="1" si="0"/>
        <v>7.8631126953029613E-3</v>
      </c>
      <c r="D31">
        <f t="shared" ca="1" si="1"/>
        <v>0.91632512092675944</v>
      </c>
      <c r="E31">
        <v>-1</v>
      </c>
      <c r="F31">
        <v>-1</v>
      </c>
      <c r="G31">
        <v>5.9912602852443264</v>
      </c>
      <c r="H31">
        <v>1.9912602852443269</v>
      </c>
      <c r="I31" s="1" t="s">
        <v>124</v>
      </c>
      <c r="J31" s="1" t="s">
        <v>125</v>
      </c>
      <c r="K31" s="1" t="s">
        <v>9</v>
      </c>
      <c r="L31" s="3" t="s">
        <v>126</v>
      </c>
    </row>
    <row r="32" spans="1:12" ht="76.5">
      <c r="A32" s="1">
        <v>10</v>
      </c>
      <c r="B32" s="1">
        <v>9</v>
      </c>
      <c r="C32">
        <f t="shared" ca="1" si="0"/>
        <v>4.696489707834115E-3</v>
      </c>
      <c r="D32">
        <f t="shared" ca="1" si="1"/>
        <v>0.73482233157833976</v>
      </c>
      <c r="E32">
        <v>-1</v>
      </c>
      <c r="F32">
        <v>1</v>
      </c>
      <c r="G32">
        <v>6.0038750791217046</v>
      </c>
      <c r="H32">
        <v>5.0038750791217046</v>
      </c>
      <c r="I32" s="1" t="s">
        <v>128</v>
      </c>
      <c r="J32" s="1" t="s">
        <v>129</v>
      </c>
      <c r="K32" s="1" t="s">
        <v>9</v>
      </c>
      <c r="L32" s="3" t="s">
        <v>130</v>
      </c>
    </row>
    <row r="33" spans="1:12" ht="60.75">
      <c r="A33" s="1">
        <v>10</v>
      </c>
      <c r="B33" s="1">
        <v>10</v>
      </c>
      <c r="C33">
        <f t="shared" ca="1" si="0"/>
        <v>6.4738923424790306E-3</v>
      </c>
      <c r="D33">
        <f t="shared" ca="1" si="1"/>
        <v>0.68193366027344537</v>
      </c>
      <c r="E33">
        <v>-1</v>
      </c>
      <c r="F33">
        <v>1</v>
      </c>
      <c r="G33">
        <v>6.0003307069004679</v>
      </c>
      <c r="H33">
        <v>5.9996692930995321</v>
      </c>
      <c r="I33" s="1" t="s">
        <v>132</v>
      </c>
      <c r="J33" s="1" t="s">
        <v>133</v>
      </c>
      <c r="K33" s="1" t="s">
        <v>9</v>
      </c>
      <c r="L33" s="3" t="s">
        <v>134</v>
      </c>
    </row>
    <row r="34" spans="1:12" ht="30.75">
      <c r="A34" s="1">
        <v>10</v>
      </c>
      <c r="B34" s="1">
        <v>11</v>
      </c>
      <c r="C34">
        <f t="shared" ca="1" si="0"/>
        <v>8.6606004859189709E-3</v>
      </c>
      <c r="D34">
        <f t="shared" ca="1" si="1"/>
        <v>0.72894804125705526</v>
      </c>
      <c r="E34">
        <v>1</v>
      </c>
      <c r="F34">
        <v>1</v>
      </c>
      <c r="G34">
        <v>6.0022378413291566</v>
      </c>
      <c r="H34">
        <v>6.9977621586708434</v>
      </c>
      <c r="I34" s="1" t="s">
        <v>136</v>
      </c>
      <c r="J34" s="1" t="s">
        <v>137</v>
      </c>
      <c r="K34" s="1" t="s">
        <v>9</v>
      </c>
      <c r="L34" s="3" t="s">
        <v>138</v>
      </c>
    </row>
    <row r="35" spans="1:12" ht="30.75">
      <c r="A35" s="1">
        <v>9</v>
      </c>
      <c r="B35" s="1">
        <v>1</v>
      </c>
      <c r="C35">
        <f t="shared" ca="1" si="0"/>
        <v>2.8895522212282199E-3</v>
      </c>
      <c r="D35">
        <f t="shared" ca="1" si="1"/>
        <v>0.30362499532793341</v>
      </c>
      <c r="E35">
        <v>1</v>
      </c>
      <c r="F35">
        <v>1</v>
      </c>
      <c r="G35">
        <v>6.0015469707685138</v>
      </c>
      <c r="H35">
        <v>7.9984530292314862</v>
      </c>
      <c r="I35" s="1" t="s">
        <v>140</v>
      </c>
      <c r="J35" s="1" t="s">
        <v>141</v>
      </c>
      <c r="K35" s="1" t="s">
        <v>9</v>
      </c>
      <c r="L35" s="3" t="s">
        <v>142</v>
      </c>
    </row>
    <row r="36" spans="1:12" ht="30.75">
      <c r="A36" s="1">
        <v>9</v>
      </c>
      <c r="B36" s="1">
        <v>2</v>
      </c>
      <c r="C36">
        <f t="shared" ca="1" si="0"/>
        <v>5.7567908344206917E-3</v>
      </c>
      <c r="D36">
        <f t="shared" ca="1" si="1"/>
        <v>0.31912366645133972</v>
      </c>
      <c r="E36">
        <v>1</v>
      </c>
      <c r="F36">
        <v>1</v>
      </c>
      <c r="G36">
        <v>6.0046537894786889</v>
      </c>
      <c r="H36">
        <v>9.0046537894786898</v>
      </c>
      <c r="I36" s="1" t="s">
        <v>144</v>
      </c>
      <c r="J36" s="1" t="s">
        <v>145</v>
      </c>
      <c r="K36" s="1" t="s">
        <v>9</v>
      </c>
      <c r="L36" s="3" t="s">
        <v>146</v>
      </c>
    </row>
    <row r="37" spans="1:12" ht="60.75">
      <c r="A37" s="1">
        <v>9</v>
      </c>
      <c r="B37" s="1">
        <v>3</v>
      </c>
      <c r="C37">
        <f t="shared" ca="1" si="0"/>
        <v>3.3026915503782828E-3</v>
      </c>
      <c r="D37">
        <f t="shared" ca="1" si="1"/>
        <v>0.39211551848245529</v>
      </c>
      <c r="E37">
        <v>1</v>
      </c>
      <c r="F37">
        <v>-1</v>
      </c>
      <c r="G37">
        <v>6.0057473208302694</v>
      </c>
      <c r="H37">
        <v>10.00574732083027</v>
      </c>
      <c r="I37" s="1" t="s">
        <v>148</v>
      </c>
      <c r="J37" s="1" t="s">
        <v>149</v>
      </c>
      <c r="K37" s="1" t="s">
        <v>9</v>
      </c>
      <c r="L37" s="3" t="s">
        <v>150</v>
      </c>
    </row>
    <row r="38" spans="1:12" ht="60.75">
      <c r="A38" s="1">
        <v>9</v>
      </c>
      <c r="B38" s="1">
        <v>4</v>
      </c>
      <c r="C38">
        <f t="shared" ca="1" si="0"/>
        <v>3.954184795969865E-3</v>
      </c>
      <c r="D38">
        <f t="shared" ca="1" si="1"/>
        <v>0.71335975859343859</v>
      </c>
      <c r="E38">
        <v>1</v>
      </c>
      <c r="F38">
        <v>1</v>
      </c>
      <c r="G38">
        <v>4.9978867045195612</v>
      </c>
      <c r="H38">
        <v>5.0021132954804388</v>
      </c>
      <c r="I38" s="1" t="s">
        <v>152</v>
      </c>
      <c r="J38" s="1" t="s">
        <v>153</v>
      </c>
      <c r="K38" s="1" t="s">
        <v>9</v>
      </c>
      <c r="L38" s="3" t="s">
        <v>154</v>
      </c>
    </row>
    <row r="39" spans="1:12" ht="60.75">
      <c r="A39" s="1">
        <v>9</v>
      </c>
      <c r="B39" s="1">
        <v>5</v>
      </c>
      <c r="C39">
        <f t="shared" ca="1" si="0"/>
        <v>1.3297086307673166E-3</v>
      </c>
      <c r="D39">
        <f t="shared" ca="1" si="1"/>
        <v>3.7953278755644693E-2</v>
      </c>
      <c r="E39">
        <v>1</v>
      </c>
      <c r="F39">
        <v>-1</v>
      </c>
      <c r="G39">
        <v>5.0076077960420911</v>
      </c>
      <c r="H39">
        <v>7.0076077960420911</v>
      </c>
      <c r="I39" s="1" t="s">
        <v>156</v>
      </c>
      <c r="J39" s="1" t="s">
        <v>157</v>
      </c>
      <c r="K39" s="1" t="s">
        <v>9</v>
      </c>
      <c r="L39" s="3" t="s">
        <v>158</v>
      </c>
    </row>
    <row r="40" spans="1:12" ht="45.75">
      <c r="A40" s="1">
        <v>9</v>
      </c>
      <c r="B40" s="1">
        <v>6</v>
      </c>
      <c r="C40">
        <f t="shared" ca="1" si="0"/>
        <v>8.4434800232850819E-3</v>
      </c>
      <c r="D40">
        <f t="shared" ca="1" si="1"/>
        <v>0.54302832305353621</v>
      </c>
      <c r="E40">
        <v>1</v>
      </c>
      <c r="F40">
        <v>1</v>
      </c>
      <c r="G40">
        <v>5.0065774119944546</v>
      </c>
      <c r="H40">
        <v>8.0065774119944546</v>
      </c>
      <c r="I40" s="1" t="s">
        <v>160</v>
      </c>
      <c r="J40" s="1" t="s">
        <v>161</v>
      </c>
      <c r="K40" s="1" t="s">
        <v>9</v>
      </c>
      <c r="L40" s="3" t="s">
        <v>162</v>
      </c>
    </row>
    <row r="41" spans="1:12" ht="30.75">
      <c r="A41" s="1">
        <v>9</v>
      </c>
      <c r="B41" s="1">
        <v>7</v>
      </c>
      <c r="C41">
        <f t="shared" ca="1" si="0"/>
        <v>2.0449423310589009E-3</v>
      </c>
      <c r="D41">
        <f t="shared" ca="1" si="1"/>
        <v>0.49584937743351432</v>
      </c>
      <c r="E41">
        <v>1</v>
      </c>
      <c r="F41">
        <v>-1</v>
      </c>
      <c r="G41">
        <v>5.0097204091224823</v>
      </c>
      <c r="H41">
        <v>10.009720409122483</v>
      </c>
      <c r="I41" s="1" t="s">
        <v>164</v>
      </c>
      <c r="J41" s="1" t="s">
        <v>165</v>
      </c>
      <c r="K41" s="1" t="s">
        <v>9</v>
      </c>
      <c r="L41" s="3" t="s">
        <v>166</v>
      </c>
    </row>
    <row r="42" spans="1:12" ht="15">
      <c r="A42" s="1">
        <v>9</v>
      </c>
      <c r="B42" s="1">
        <v>8</v>
      </c>
      <c r="C42">
        <f t="shared" ca="1" si="0"/>
        <v>7.2763368802638995E-3</v>
      </c>
      <c r="D42">
        <f t="shared" ca="1" si="1"/>
        <v>0.1532129558152211</v>
      </c>
      <c r="E42">
        <v>1</v>
      </c>
      <c r="F42">
        <v>-1</v>
      </c>
      <c r="G42">
        <v>4.0051792338326875</v>
      </c>
      <c r="H42">
        <v>2.9948207661673125</v>
      </c>
      <c r="I42" s="1" t="s">
        <v>168</v>
      </c>
      <c r="J42" s="1" t="s">
        <v>169</v>
      </c>
      <c r="K42" s="1" t="s">
        <v>9</v>
      </c>
      <c r="L42" s="1" t="s">
        <v>170</v>
      </c>
    </row>
    <row r="43" spans="1:12" ht="45.75">
      <c r="A43" s="1">
        <v>9</v>
      </c>
      <c r="B43" s="1">
        <v>9</v>
      </c>
      <c r="C43">
        <f t="shared" ca="1" si="0"/>
        <v>7.0387155300160121E-3</v>
      </c>
      <c r="D43">
        <f t="shared" ca="1" si="1"/>
        <v>0.19363944720027793</v>
      </c>
      <c r="E43">
        <v>1</v>
      </c>
      <c r="F43">
        <v>1</v>
      </c>
      <c r="G43">
        <v>3.9971042318943351</v>
      </c>
      <c r="H43">
        <v>4.0028957681056649</v>
      </c>
      <c r="I43" s="1" t="s">
        <v>172</v>
      </c>
      <c r="J43" s="1" t="s">
        <v>173</v>
      </c>
      <c r="K43" s="1" t="s">
        <v>9</v>
      </c>
      <c r="L43" s="3" t="s">
        <v>174</v>
      </c>
    </row>
    <row r="44" spans="1:12" ht="45.75">
      <c r="A44" s="1">
        <v>9</v>
      </c>
      <c r="B44" s="1">
        <v>10</v>
      </c>
      <c r="C44">
        <f t="shared" ca="1" si="0"/>
        <v>1.8705785422499887E-3</v>
      </c>
      <c r="D44">
        <f t="shared" ca="1" si="1"/>
        <v>4.1888138519691198E-3</v>
      </c>
      <c r="E44">
        <v>1</v>
      </c>
      <c r="F44">
        <v>1</v>
      </c>
      <c r="G44">
        <v>3.9936152948200858</v>
      </c>
      <c r="H44">
        <v>5.0063847051799142</v>
      </c>
      <c r="I44" s="1" t="s">
        <v>176</v>
      </c>
      <c r="J44" s="1" t="s">
        <v>177</v>
      </c>
      <c r="K44" s="1" t="s">
        <v>9</v>
      </c>
      <c r="L44" s="3" t="s">
        <v>178</v>
      </c>
    </row>
    <row r="45" spans="1:12" ht="45.75">
      <c r="A45" s="1">
        <v>9</v>
      </c>
      <c r="B45" s="1">
        <v>11</v>
      </c>
      <c r="C45">
        <f t="shared" ca="1" si="0"/>
        <v>4.5995902944508437E-3</v>
      </c>
      <c r="D45">
        <f t="shared" ca="1" si="1"/>
        <v>4.5837339180461179E-3</v>
      </c>
      <c r="E45">
        <v>-1</v>
      </c>
      <c r="F45">
        <v>1</v>
      </c>
      <c r="G45">
        <v>4.0024609505060678</v>
      </c>
      <c r="H45">
        <v>6.9975390494939322</v>
      </c>
      <c r="I45" s="1" t="s">
        <v>180</v>
      </c>
      <c r="J45" s="1" t="s">
        <v>181</v>
      </c>
      <c r="K45" s="1" t="s">
        <v>9</v>
      </c>
      <c r="L45" s="3" t="s">
        <v>182</v>
      </c>
    </row>
    <row r="46" spans="1:12" ht="15">
      <c r="A46" s="1">
        <v>8</v>
      </c>
      <c r="B46" s="1">
        <v>1</v>
      </c>
      <c r="C46">
        <f t="shared" ca="1" si="0"/>
        <v>1.9367496847453225E-3</v>
      </c>
      <c r="D46">
        <f t="shared" ca="1" si="1"/>
        <v>0.79180977526772711</v>
      </c>
      <c r="E46">
        <v>1</v>
      </c>
      <c r="F46">
        <v>1</v>
      </c>
      <c r="G46">
        <v>3.0000141458726253</v>
      </c>
      <c r="H46">
        <v>3.9999858541273747</v>
      </c>
      <c r="I46" s="1" t="s">
        <v>184</v>
      </c>
      <c r="J46" s="1" t="s">
        <v>185</v>
      </c>
      <c r="K46" s="1" t="s">
        <v>9</v>
      </c>
      <c r="L46" s="1" t="s">
        <v>186</v>
      </c>
    </row>
    <row r="47" spans="1:12" ht="45.75">
      <c r="A47" s="1">
        <v>8</v>
      </c>
      <c r="B47" s="1">
        <v>2</v>
      </c>
      <c r="C47">
        <f t="shared" ca="1" si="0"/>
        <v>3.1135743827789397E-3</v>
      </c>
      <c r="D47">
        <f t="shared" ca="1" si="1"/>
        <v>0.67899276720375923</v>
      </c>
      <c r="E47">
        <v>1</v>
      </c>
      <c r="F47">
        <v>1</v>
      </c>
      <c r="G47">
        <v>2.9975618507000639</v>
      </c>
      <c r="H47">
        <v>5.0024381492999357</v>
      </c>
      <c r="I47" s="1" t="s">
        <v>188</v>
      </c>
      <c r="J47" s="1" t="s">
        <v>189</v>
      </c>
      <c r="K47" s="1" t="s">
        <v>9</v>
      </c>
      <c r="L47" s="3" t="s">
        <v>190</v>
      </c>
    </row>
    <row r="48" spans="1:12" ht="60.75">
      <c r="A48" s="1">
        <v>8</v>
      </c>
      <c r="B48" s="1">
        <v>3</v>
      </c>
      <c r="C48">
        <f t="shared" ca="1" si="0"/>
        <v>2.2232966714079362E-3</v>
      </c>
      <c r="D48">
        <f t="shared" ca="1" si="1"/>
        <v>0.90941049423181075</v>
      </c>
      <c r="E48">
        <v>1</v>
      </c>
      <c r="F48">
        <v>1</v>
      </c>
      <c r="G48">
        <v>3.0018898829427649</v>
      </c>
      <c r="H48">
        <v>5.9981101170572346</v>
      </c>
      <c r="I48" s="5" t="s">
        <v>192</v>
      </c>
      <c r="J48" s="1" t="s">
        <v>193</v>
      </c>
      <c r="K48" s="1" t="s">
        <v>9</v>
      </c>
      <c r="L48" s="3" t="s">
        <v>194</v>
      </c>
    </row>
    <row r="49" spans="1:12" ht="45.75">
      <c r="A49" s="1">
        <v>8</v>
      </c>
      <c r="B49" s="1">
        <v>4</v>
      </c>
      <c r="C49">
        <f t="shared" ca="1" si="0"/>
        <v>5.2835100524127078E-3</v>
      </c>
      <c r="D49">
        <f t="shared" ca="1" si="1"/>
        <v>0.63582846459628339</v>
      </c>
      <c r="E49">
        <v>-1</v>
      </c>
      <c r="F49">
        <v>-1</v>
      </c>
      <c r="G49">
        <v>2.9958666012207509</v>
      </c>
      <c r="H49">
        <v>7.0041333987792491</v>
      </c>
      <c r="I49" s="1" t="s">
        <v>196</v>
      </c>
      <c r="J49" s="1" t="s">
        <v>197</v>
      </c>
      <c r="K49" s="1" t="s">
        <v>9</v>
      </c>
      <c r="L49" s="3" t="s">
        <v>198</v>
      </c>
    </row>
    <row r="50" spans="1:12" ht="30.75">
      <c r="A50" s="1">
        <v>8</v>
      </c>
      <c r="B50" s="1">
        <v>5</v>
      </c>
      <c r="C50">
        <f t="shared" ca="1" si="0"/>
        <v>6.3433377956531925E-4</v>
      </c>
      <c r="D50">
        <f t="shared" ca="1" si="1"/>
        <v>0.31157803696837794</v>
      </c>
      <c r="E50">
        <v>1</v>
      </c>
      <c r="F50">
        <v>1</v>
      </c>
      <c r="G50">
        <v>2.0072880137015998</v>
      </c>
      <c r="H50">
        <v>6.0072880137015998</v>
      </c>
      <c r="I50" s="1" t="s">
        <v>200</v>
      </c>
      <c r="J50" s="1" t="s">
        <v>201</v>
      </c>
      <c r="K50" s="1" t="s">
        <v>9</v>
      </c>
      <c r="L50" s="3" t="s">
        <v>202</v>
      </c>
    </row>
    <row r="51" spans="1:12" ht="60.75">
      <c r="A51" s="1">
        <v>8</v>
      </c>
      <c r="B51" s="1">
        <v>6</v>
      </c>
      <c r="C51">
        <f t="shared" ca="1" si="0"/>
        <v>2.7449626233828629E-5</v>
      </c>
      <c r="D51">
        <f t="shared" ca="1" si="1"/>
        <v>0.49586507614449815</v>
      </c>
      <c r="E51">
        <v>1</v>
      </c>
      <c r="F51">
        <v>1</v>
      </c>
      <c r="G51">
        <v>1.9990988958223206</v>
      </c>
      <c r="H51">
        <v>7.0009011041776796</v>
      </c>
      <c r="I51" s="1" t="s">
        <v>204</v>
      </c>
      <c r="J51" s="1" t="s">
        <v>205</v>
      </c>
      <c r="K51" s="1" t="s">
        <v>9</v>
      </c>
      <c r="L51" s="3" t="s">
        <v>206</v>
      </c>
    </row>
    <row r="52" spans="1:12" ht="15">
      <c r="A52" s="1">
        <v>8</v>
      </c>
      <c r="B52" s="1">
        <v>7</v>
      </c>
      <c r="C52">
        <f t="shared" ca="1" si="0"/>
        <v>1.6563341871391512E-3</v>
      </c>
      <c r="D52">
        <f t="shared" ca="1" si="1"/>
        <v>0.12207473352324816</v>
      </c>
      <c r="E52">
        <v>1</v>
      </c>
      <c r="F52">
        <v>1</v>
      </c>
      <c r="G52">
        <v>13.007177799617583</v>
      </c>
      <c r="H52">
        <v>2.0071777996175828</v>
      </c>
      <c r="I52" s="1" t="s">
        <v>208</v>
      </c>
      <c r="J52" s="1" t="s">
        <v>209</v>
      </c>
      <c r="K52" s="1" t="s">
        <v>210</v>
      </c>
      <c r="L52" s="1" t="s">
        <v>211</v>
      </c>
    </row>
    <row r="53" spans="1:12" ht="15">
      <c r="A53" s="1">
        <v>8</v>
      </c>
      <c r="B53" s="1">
        <v>8</v>
      </c>
      <c r="C53">
        <f t="shared" ca="1" si="0"/>
        <v>8.4372217111235367E-3</v>
      </c>
      <c r="D53">
        <f t="shared" ca="1" si="1"/>
        <v>0.72871762968300102</v>
      </c>
      <c r="E53">
        <v>1</v>
      </c>
      <c r="F53">
        <v>1</v>
      </c>
      <c r="G53">
        <v>12.997196908943172</v>
      </c>
      <c r="H53">
        <v>2.997196908943172</v>
      </c>
      <c r="I53" s="1" t="s">
        <v>213</v>
      </c>
      <c r="J53" s="1" t="s">
        <v>214</v>
      </c>
      <c r="K53" s="1" t="s">
        <v>210</v>
      </c>
      <c r="L53" s="1" t="s">
        <v>215</v>
      </c>
    </row>
    <row r="54" spans="1:12" ht="15">
      <c r="A54" s="1">
        <v>8</v>
      </c>
      <c r="B54" s="1">
        <v>9</v>
      </c>
      <c r="C54">
        <f t="shared" ca="1" si="0"/>
        <v>9.7188286099217439E-3</v>
      </c>
      <c r="D54">
        <f t="shared" ca="1" si="1"/>
        <v>0.7887934328017604</v>
      </c>
      <c r="E54">
        <v>1</v>
      </c>
      <c r="F54">
        <v>1</v>
      </c>
      <c r="G54">
        <v>13.0088808863719</v>
      </c>
      <c r="H54">
        <v>8.9911191136281001</v>
      </c>
      <c r="I54" s="1" t="s">
        <v>217</v>
      </c>
      <c r="J54" s="1" t="s">
        <v>218</v>
      </c>
      <c r="K54" s="1" t="s">
        <v>210</v>
      </c>
      <c r="L54" s="1" t="s">
        <v>219</v>
      </c>
    </row>
    <row r="55" spans="1:12" ht="15">
      <c r="A55" s="1">
        <v>8</v>
      </c>
      <c r="B55" s="1">
        <v>10</v>
      </c>
      <c r="C55">
        <f t="shared" ca="1" si="0"/>
        <v>5.7757252580997853E-3</v>
      </c>
      <c r="D55">
        <f t="shared" ca="1" si="1"/>
        <v>0.9815693441731409</v>
      </c>
      <c r="E55">
        <v>1</v>
      </c>
      <c r="F55">
        <v>-1</v>
      </c>
      <c r="G55">
        <v>12.99272995872974</v>
      </c>
      <c r="H55">
        <v>10.00727004127026</v>
      </c>
      <c r="I55" s="1" t="s">
        <v>221</v>
      </c>
      <c r="J55" s="1" t="s">
        <v>222</v>
      </c>
      <c r="K55" s="1" t="s">
        <v>210</v>
      </c>
      <c r="L55" s="1" t="s">
        <v>223</v>
      </c>
    </row>
    <row r="56" spans="1:12" ht="15">
      <c r="A56" s="1">
        <v>8</v>
      </c>
      <c r="B56" s="1">
        <v>11</v>
      </c>
      <c r="C56">
        <f t="shared" ca="1" si="0"/>
        <v>3.7474628642852549E-3</v>
      </c>
      <c r="D56">
        <f t="shared" ca="1" si="1"/>
        <v>0.38511937326298162</v>
      </c>
      <c r="E56">
        <v>1</v>
      </c>
      <c r="F56">
        <v>1</v>
      </c>
      <c r="G56">
        <v>11.997441182345856</v>
      </c>
      <c r="H56">
        <v>1.9974411823458551</v>
      </c>
      <c r="I56" s="1" t="s">
        <v>225</v>
      </c>
      <c r="J56" s="1" t="s">
        <v>226</v>
      </c>
      <c r="K56" s="1" t="s">
        <v>210</v>
      </c>
      <c r="L56" s="1" t="s">
        <v>227</v>
      </c>
    </row>
    <row r="57" spans="1:12" ht="15">
      <c r="A57" s="1">
        <v>7</v>
      </c>
      <c r="B57" s="1">
        <v>1</v>
      </c>
      <c r="C57">
        <f t="shared" ca="1" si="0"/>
        <v>6.5583117321797778E-4</v>
      </c>
      <c r="D57">
        <f t="shared" ca="1" si="1"/>
        <v>0.38192977787509053</v>
      </c>
      <c r="E57">
        <v>-1</v>
      </c>
      <c r="F57">
        <v>1</v>
      </c>
      <c r="G57">
        <v>12.001887749959272</v>
      </c>
      <c r="H57">
        <v>4.0018877499592724</v>
      </c>
      <c r="I57" s="1" t="s">
        <v>229</v>
      </c>
      <c r="J57" s="1" t="s">
        <v>77</v>
      </c>
      <c r="K57" s="1" t="s">
        <v>210</v>
      </c>
      <c r="L57" s="1" t="s">
        <v>604</v>
      </c>
    </row>
    <row r="58" spans="1:12" ht="15">
      <c r="A58" s="1">
        <v>7</v>
      </c>
      <c r="B58" s="1">
        <v>2</v>
      </c>
      <c r="C58">
        <f t="shared" ca="1" si="0"/>
        <v>1.1182380666289605E-3</v>
      </c>
      <c r="D58">
        <f t="shared" ca="1" si="1"/>
        <v>0.29476748260469066</v>
      </c>
      <c r="E58">
        <v>1</v>
      </c>
      <c r="F58">
        <v>-1</v>
      </c>
      <c r="G58">
        <v>12.006405822043416</v>
      </c>
      <c r="H58">
        <v>7.9935941779565844</v>
      </c>
      <c r="I58" s="1" t="s">
        <v>232</v>
      </c>
      <c r="J58" s="1" t="s">
        <v>233</v>
      </c>
      <c r="K58" s="1" t="s">
        <v>210</v>
      </c>
      <c r="L58" s="1" t="s">
        <v>234</v>
      </c>
    </row>
    <row r="59" spans="1:12" ht="15">
      <c r="A59" s="1">
        <v>7</v>
      </c>
      <c r="B59" s="1">
        <v>3</v>
      </c>
      <c r="C59">
        <f t="shared" ca="1" si="0"/>
        <v>3.003177615256748E-3</v>
      </c>
      <c r="D59">
        <f t="shared" ca="1" si="1"/>
        <v>0.28236461019630299</v>
      </c>
      <c r="E59">
        <v>1</v>
      </c>
      <c r="F59">
        <v>1</v>
      </c>
      <c r="G59">
        <v>12.005181722773427</v>
      </c>
      <c r="H59">
        <v>10.005181722773427</v>
      </c>
      <c r="I59" s="1" t="s">
        <v>236</v>
      </c>
      <c r="J59" s="1" t="s">
        <v>125</v>
      </c>
      <c r="K59" s="1" t="s">
        <v>210</v>
      </c>
      <c r="L59" s="1" t="s">
        <v>237</v>
      </c>
    </row>
    <row r="60" spans="1:12" ht="15">
      <c r="A60" s="1">
        <v>7</v>
      </c>
      <c r="B60" s="1">
        <v>4</v>
      </c>
      <c r="C60">
        <f t="shared" ca="1" si="0"/>
        <v>2.6439971663006932E-3</v>
      </c>
      <c r="D60">
        <f t="shared" ca="1" si="1"/>
        <v>0.6898629635916127</v>
      </c>
      <c r="E60">
        <v>1</v>
      </c>
      <c r="F60">
        <v>1</v>
      </c>
      <c r="G60">
        <v>10.997602461113891</v>
      </c>
      <c r="H60">
        <v>0.99760246111389073</v>
      </c>
      <c r="I60" s="1" t="s">
        <v>239</v>
      </c>
      <c r="J60" s="1" t="s">
        <v>240</v>
      </c>
      <c r="K60" s="1" t="s">
        <v>210</v>
      </c>
      <c r="L60" s="1" t="s">
        <v>241</v>
      </c>
    </row>
    <row r="61" spans="1:12" ht="15">
      <c r="A61" s="1">
        <v>7</v>
      </c>
      <c r="B61" s="1">
        <v>5</v>
      </c>
      <c r="C61">
        <f t="shared" ca="1" si="0"/>
        <v>3.1248434906277853E-3</v>
      </c>
      <c r="D61">
        <f t="shared" ca="1" si="1"/>
        <v>0.16720332331876131</v>
      </c>
      <c r="E61">
        <v>-1</v>
      </c>
      <c r="F61">
        <v>1</v>
      </c>
      <c r="G61">
        <v>10.996723042006046</v>
      </c>
      <c r="H61">
        <v>1.9967230420060453</v>
      </c>
      <c r="I61" s="1" t="s">
        <v>243</v>
      </c>
      <c r="J61" s="1" t="s">
        <v>244</v>
      </c>
      <c r="K61" s="1" t="s">
        <v>210</v>
      </c>
      <c r="L61" s="1" t="s">
        <v>245</v>
      </c>
    </row>
    <row r="62" spans="1:12" ht="15">
      <c r="A62" s="1">
        <v>7</v>
      </c>
      <c r="B62" s="1">
        <v>6</v>
      </c>
      <c r="C62">
        <f t="shared" ca="1" si="0"/>
        <v>4.2559873381583842E-3</v>
      </c>
      <c r="D62">
        <f t="shared" ca="1" si="1"/>
        <v>0.70762818509300929</v>
      </c>
      <c r="E62">
        <v>-1</v>
      </c>
      <c r="F62">
        <v>-1</v>
      </c>
      <c r="G62">
        <v>11.002084979110293</v>
      </c>
      <c r="H62">
        <v>5.0020849791102941</v>
      </c>
      <c r="I62" s="1" t="s">
        <v>247</v>
      </c>
      <c r="J62" s="1" t="s">
        <v>248</v>
      </c>
      <c r="K62" s="1" t="s">
        <v>210</v>
      </c>
      <c r="L62" s="1" t="s">
        <v>249</v>
      </c>
    </row>
    <row r="63" spans="1:12" ht="15">
      <c r="A63" s="1">
        <v>7</v>
      </c>
      <c r="B63" s="1">
        <v>7</v>
      </c>
      <c r="C63">
        <f t="shared" ca="1" si="0"/>
        <v>5.5248219637214248E-3</v>
      </c>
      <c r="D63">
        <f t="shared" ca="1" si="1"/>
        <v>0.51945641040967028</v>
      </c>
      <c r="E63">
        <v>1</v>
      </c>
      <c r="F63">
        <v>-1</v>
      </c>
      <c r="G63">
        <v>10.993993038973723</v>
      </c>
      <c r="H63">
        <v>7.0060069610262765</v>
      </c>
      <c r="I63" s="1" t="s">
        <v>251</v>
      </c>
      <c r="J63" s="1" t="s">
        <v>252</v>
      </c>
      <c r="K63" s="1" t="s">
        <v>210</v>
      </c>
      <c r="L63" s="1" t="s">
        <v>253</v>
      </c>
    </row>
    <row r="64" spans="1:12" ht="15">
      <c r="A64" s="1">
        <v>7</v>
      </c>
      <c r="B64" s="1">
        <v>8</v>
      </c>
      <c r="C64">
        <f t="shared" ca="1" si="0"/>
        <v>8.4701392274377247E-3</v>
      </c>
      <c r="D64">
        <f t="shared" ca="1" si="1"/>
        <v>4.9699233991070568E-2</v>
      </c>
      <c r="E64">
        <v>1</v>
      </c>
      <c r="F64">
        <v>-1</v>
      </c>
      <c r="G64">
        <v>11.00406017623078</v>
      </c>
      <c r="H64">
        <v>8.0040601762307801</v>
      </c>
      <c r="I64" s="1" t="s">
        <v>255</v>
      </c>
      <c r="J64" s="1" t="s">
        <v>256</v>
      </c>
      <c r="K64" s="1" t="s">
        <v>210</v>
      </c>
      <c r="L64" s="1" t="s">
        <v>257</v>
      </c>
    </row>
    <row r="65" spans="1:12" ht="15">
      <c r="A65" s="1">
        <v>7</v>
      </c>
      <c r="B65" s="1">
        <v>9</v>
      </c>
      <c r="C65">
        <f t="shared" ca="1" si="0"/>
        <v>7.1272206310577357E-3</v>
      </c>
      <c r="D65">
        <f t="shared" ca="1" si="1"/>
        <v>0.76674601716161894</v>
      </c>
      <c r="E65">
        <v>1</v>
      </c>
      <c r="F65">
        <v>1</v>
      </c>
      <c r="G65">
        <v>11.003914044933728</v>
      </c>
      <c r="H65">
        <v>11.003914044933728</v>
      </c>
      <c r="I65" s="1" t="s">
        <v>259</v>
      </c>
      <c r="J65" s="1" t="s">
        <v>260</v>
      </c>
      <c r="K65" s="1" t="s">
        <v>210</v>
      </c>
      <c r="L65" s="1" t="s">
        <v>261</v>
      </c>
    </row>
    <row r="66" spans="1:12" ht="15">
      <c r="A66" s="1">
        <v>7</v>
      </c>
      <c r="B66" s="1">
        <v>10</v>
      </c>
      <c r="C66">
        <f t="shared" ca="1" si="0"/>
        <v>5.570379726605474E-3</v>
      </c>
      <c r="D66">
        <f t="shared" ca="1" si="1"/>
        <v>0.52361965205578309</v>
      </c>
      <c r="E66">
        <v>1</v>
      </c>
      <c r="F66">
        <v>-1</v>
      </c>
      <c r="G66">
        <v>9.9933189117099612</v>
      </c>
      <c r="H66">
        <v>4.0066810882900397</v>
      </c>
      <c r="I66" s="1" t="s">
        <v>263</v>
      </c>
      <c r="J66" s="1" t="s">
        <v>264</v>
      </c>
      <c r="K66" s="1" t="s">
        <v>210</v>
      </c>
      <c r="L66" s="1" t="s">
        <v>265</v>
      </c>
    </row>
    <row r="67" spans="1:12" ht="15">
      <c r="A67" s="1">
        <v>7</v>
      </c>
      <c r="B67" s="1">
        <v>11</v>
      </c>
      <c r="C67">
        <f t="shared" ref="C67:C101" ca="1" si="2">RAND()/100</f>
        <v>6.942464675079296E-3</v>
      </c>
      <c r="D67">
        <f t="shared" ref="D67:D101" ca="1" si="3">RAND()</f>
        <v>0.1744355012048624</v>
      </c>
      <c r="E67">
        <v>1</v>
      </c>
      <c r="F67">
        <v>1</v>
      </c>
      <c r="G67">
        <v>10.004247106264929</v>
      </c>
      <c r="H67">
        <v>5.9957528937350713</v>
      </c>
      <c r="I67" s="1" t="s">
        <v>267</v>
      </c>
      <c r="J67" s="1" t="s">
        <v>268</v>
      </c>
      <c r="K67" s="1" t="s">
        <v>210</v>
      </c>
      <c r="L67" s="1" t="s">
        <v>269</v>
      </c>
    </row>
    <row r="68" spans="1:12" ht="15">
      <c r="A68" s="1">
        <v>6</v>
      </c>
      <c r="B68" s="1">
        <v>2</v>
      </c>
      <c r="C68">
        <f t="shared" ca="1" si="2"/>
        <v>6.0399654983605E-5</v>
      </c>
      <c r="D68">
        <f t="shared" ca="1" si="3"/>
        <v>0.6021502302410936</v>
      </c>
      <c r="E68">
        <v>-1</v>
      </c>
      <c r="F68">
        <v>-1</v>
      </c>
      <c r="G68">
        <v>9.9998206646623764</v>
      </c>
      <c r="H68">
        <v>7.9998206646623755</v>
      </c>
      <c r="I68" s="1" t="s">
        <v>271</v>
      </c>
      <c r="J68" s="1" t="s">
        <v>272</v>
      </c>
      <c r="K68" s="1" t="s">
        <v>210</v>
      </c>
      <c r="L68" s="1" t="s">
        <v>273</v>
      </c>
    </row>
    <row r="69" spans="1:12" ht="15">
      <c r="A69" s="1">
        <v>6</v>
      </c>
      <c r="B69" s="1">
        <v>3</v>
      </c>
      <c r="C69">
        <f t="shared" ca="1" si="2"/>
        <v>1.9351194263448502E-3</v>
      </c>
      <c r="D69">
        <f t="shared" ca="1" si="3"/>
        <v>0.24364881993072884</v>
      </c>
      <c r="E69">
        <v>1</v>
      </c>
      <c r="F69">
        <v>1</v>
      </c>
      <c r="G69">
        <v>9.005567291822933</v>
      </c>
      <c r="H69">
        <v>1.0055672918229326</v>
      </c>
      <c r="I69" s="1" t="s">
        <v>275</v>
      </c>
      <c r="J69" s="1" t="s">
        <v>276</v>
      </c>
      <c r="K69" s="1" t="s">
        <v>210</v>
      </c>
      <c r="L69" s="1" t="s">
        <v>277</v>
      </c>
    </row>
    <row r="70" spans="1:12" ht="15">
      <c r="A70" s="1">
        <v>6</v>
      </c>
      <c r="B70" s="1">
        <v>4</v>
      </c>
      <c r="C70">
        <f t="shared" ca="1" si="2"/>
        <v>4.9329480757279017E-3</v>
      </c>
      <c r="D70">
        <f t="shared" ca="1" si="3"/>
        <v>0.90902561443648677</v>
      </c>
      <c r="E70">
        <v>-1</v>
      </c>
      <c r="F70">
        <v>1</v>
      </c>
      <c r="G70">
        <v>9.0079495724876519</v>
      </c>
      <c r="H70">
        <v>2.0079495724876524</v>
      </c>
      <c r="I70" s="1" t="s">
        <v>279</v>
      </c>
      <c r="J70" s="1" t="s">
        <v>280</v>
      </c>
      <c r="K70" s="1" t="s">
        <v>210</v>
      </c>
      <c r="L70" s="1" t="s">
        <v>605</v>
      </c>
    </row>
    <row r="71" spans="1:12" ht="15">
      <c r="A71" s="1">
        <v>6</v>
      </c>
      <c r="B71" s="1">
        <v>5</v>
      </c>
      <c r="C71">
        <f t="shared" ca="1" si="2"/>
        <v>1.73829482815823E-3</v>
      </c>
      <c r="D71">
        <f t="shared" ca="1" si="3"/>
        <v>0.86857453633484427</v>
      </c>
      <c r="E71">
        <v>1</v>
      </c>
      <c r="F71">
        <v>1</v>
      </c>
      <c r="G71">
        <v>9.0024895161859444</v>
      </c>
      <c r="H71">
        <v>2.9975104838140565</v>
      </c>
      <c r="I71" s="1" t="s">
        <v>283</v>
      </c>
      <c r="J71" s="1" t="s">
        <v>284</v>
      </c>
      <c r="K71" s="1" t="s">
        <v>210</v>
      </c>
      <c r="L71" s="1" t="s">
        <v>285</v>
      </c>
    </row>
    <row r="72" spans="1:12" ht="15">
      <c r="A72" s="1">
        <v>6</v>
      </c>
      <c r="B72" s="1">
        <v>6</v>
      </c>
      <c r="C72">
        <f t="shared" ca="1" si="2"/>
        <v>6.5650972913285635E-3</v>
      </c>
      <c r="D72">
        <f t="shared" ca="1" si="3"/>
        <v>0.22048676397402189</v>
      </c>
      <c r="E72">
        <v>1</v>
      </c>
      <c r="F72">
        <v>-1</v>
      </c>
      <c r="G72">
        <v>9.0069945354804233</v>
      </c>
      <c r="H72">
        <v>7.9930054645195767</v>
      </c>
      <c r="I72" s="1" t="s">
        <v>287</v>
      </c>
      <c r="J72" s="1" t="s">
        <v>288</v>
      </c>
      <c r="K72" s="1" t="s">
        <v>210</v>
      </c>
      <c r="L72" s="1" t="s">
        <v>289</v>
      </c>
    </row>
    <row r="73" spans="1:12" ht="15">
      <c r="A73" s="1">
        <v>6</v>
      </c>
      <c r="B73" s="1">
        <v>7</v>
      </c>
      <c r="C73">
        <f t="shared" ca="1" si="2"/>
        <v>5.2207174621614885E-3</v>
      </c>
      <c r="D73">
        <f t="shared" ca="1" si="3"/>
        <v>6.029072642795863E-2</v>
      </c>
      <c r="E73">
        <v>1</v>
      </c>
      <c r="F73">
        <v>-1</v>
      </c>
      <c r="G73">
        <v>9.0051276543080032</v>
      </c>
      <c r="H73">
        <v>9.0051276543080032</v>
      </c>
      <c r="I73" s="1" t="s">
        <v>291</v>
      </c>
      <c r="J73" s="1" t="s">
        <v>292</v>
      </c>
      <c r="K73" s="1" t="s">
        <v>210</v>
      </c>
      <c r="L73" s="1" t="s">
        <v>293</v>
      </c>
    </row>
    <row r="74" spans="1:12" ht="15">
      <c r="A74" s="1">
        <v>6</v>
      </c>
      <c r="B74" s="1">
        <v>8</v>
      </c>
      <c r="C74">
        <f t="shared" ca="1" si="2"/>
        <v>7.0386615556325719E-3</v>
      </c>
      <c r="D74">
        <f t="shared" ca="1" si="3"/>
        <v>0.63467283362225457</v>
      </c>
      <c r="E74">
        <v>1</v>
      </c>
      <c r="F74">
        <v>-1</v>
      </c>
      <c r="G74">
        <v>9.0099941907675412</v>
      </c>
      <c r="H74">
        <v>10.009994190767541</v>
      </c>
      <c r="I74" s="1" t="s">
        <v>295</v>
      </c>
      <c r="J74" s="1" t="s">
        <v>57</v>
      </c>
      <c r="K74" s="1" t="s">
        <v>210</v>
      </c>
      <c r="L74" s="1" t="s">
        <v>296</v>
      </c>
    </row>
    <row r="75" spans="1:12" ht="15">
      <c r="A75" s="1">
        <v>6</v>
      </c>
      <c r="B75" s="1">
        <v>9</v>
      </c>
      <c r="C75">
        <f t="shared" ca="1" si="2"/>
        <v>3.2338917584231466E-4</v>
      </c>
      <c r="D75">
        <f t="shared" ca="1" si="3"/>
        <v>0.66297606762123151</v>
      </c>
      <c r="E75">
        <v>1</v>
      </c>
      <c r="F75">
        <v>1</v>
      </c>
      <c r="G75">
        <v>8.9970300660391356</v>
      </c>
      <c r="H75">
        <v>11.002969933960864</v>
      </c>
      <c r="I75" s="1" t="s">
        <v>298</v>
      </c>
      <c r="J75" s="1" t="s">
        <v>299</v>
      </c>
      <c r="K75" s="1" t="s">
        <v>210</v>
      </c>
      <c r="L75" s="1" t="s">
        <v>300</v>
      </c>
    </row>
    <row r="76" spans="1:12" ht="15">
      <c r="A76" s="1">
        <v>6</v>
      </c>
      <c r="B76" s="1">
        <v>10</v>
      </c>
      <c r="C76">
        <f t="shared" ca="1" si="2"/>
        <v>3.7400156035159592E-3</v>
      </c>
      <c r="D76">
        <f t="shared" ca="1" si="3"/>
        <v>0.60578862588890414</v>
      </c>
      <c r="E76">
        <v>1</v>
      </c>
      <c r="F76">
        <v>1</v>
      </c>
      <c r="G76">
        <v>8.0045653194219799</v>
      </c>
      <c r="H76">
        <v>3.004565319421979</v>
      </c>
      <c r="I76" s="1" t="s">
        <v>302</v>
      </c>
      <c r="J76" s="1" t="s">
        <v>303</v>
      </c>
      <c r="K76" s="1" t="s">
        <v>210</v>
      </c>
      <c r="L76" s="1" t="s">
        <v>606</v>
      </c>
    </row>
    <row r="77" spans="1:12" ht="15">
      <c r="A77" s="1">
        <v>5</v>
      </c>
      <c r="B77" s="1">
        <v>2</v>
      </c>
      <c r="C77">
        <f t="shared" ca="1" si="2"/>
        <v>3.8183837351790182E-3</v>
      </c>
      <c r="D77">
        <f t="shared" ca="1" si="3"/>
        <v>0.15518327908770524</v>
      </c>
      <c r="E77">
        <v>1</v>
      </c>
      <c r="F77">
        <v>1</v>
      </c>
      <c r="G77">
        <v>8.0092371139470604</v>
      </c>
      <c r="H77">
        <v>6.0092371139470613</v>
      </c>
      <c r="I77" s="1" t="s">
        <v>306</v>
      </c>
      <c r="J77" s="1" t="s">
        <v>214</v>
      </c>
      <c r="K77" s="1" t="s">
        <v>210</v>
      </c>
      <c r="L77" s="1" t="s">
        <v>307</v>
      </c>
    </row>
    <row r="78" spans="1:12" ht="15">
      <c r="A78" s="1">
        <v>5</v>
      </c>
      <c r="B78" s="1">
        <v>3</v>
      </c>
      <c r="C78">
        <f t="shared" ca="1" si="2"/>
        <v>7.5239396333268219E-3</v>
      </c>
      <c r="D78">
        <f t="shared" ca="1" si="3"/>
        <v>0.58319367766862018</v>
      </c>
      <c r="E78">
        <v>1</v>
      </c>
      <c r="F78">
        <v>1</v>
      </c>
      <c r="G78">
        <v>8.0045619857719306</v>
      </c>
      <c r="H78">
        <v>8.0045619857719306</v>
      </c>
      <c r="I78" s="1" t="s">
        <v>309</v>
      </c>
      <c r="J78" s="1" t="s">
        <v>310</v>
      </c>
      <c r="K78" s="1" t="s">
        <v>210</v>
      </c>
      <c r="L78" s="1" t="s">
        <v>311</v>
      </c>
    </row>
    <row r="79" spans="1:12" ht="15">
      <c r="A79" s="1">
        <v>5</v>
      </c>
      <c r="B79" s="1">
        <v>4</v>
      </c>
      <c r="C79">
        <f t="shared" ca="1" si="2"/>
        <v>7.4121668971360629E-3</v>
      </c>
      <c r="D79">
        <f t="shared" ca="1" si="3"/>
        <v>0.57607811044538793</v>
      </c>
      <c r="E79">
        <v>-1</v>
      </c>
      <c r="F79">
        <v>1</v>
      </c>
      <c r="G79">
        <v>8.0002080937195377</v>
      </c>
      <c r="H79">
        <v>9.0002080937195377</v>
      </c>
      <c r="I79" s="1" t="s">
        <v>313</v>
      </c>
      <c r="J79" s="1" t="s">
        <v>314</v>
      </c>
      <c r="K79" s="1" t="s">
        <v>210</v>
      </c>
      <c r="L79" s="1" t="s">
        <v>315</v>
      </c>
    </row>
    <row r="80" spans="1:12" ht="15">
      <c r="A80" s="1">
        <v>5</v>
      </c>
      <c r="B80" s="1">
        <v>5</v>
      </c>
      <c r="C80">
        <f t="shared" ca="1" si="2"/>
        <v>5.4656422074923902E-3</v>
      </c>
      <c r="D80">
        <f t="shared" ca="1" si="3"/>
        <v>0.99563639580137564</v>
      </c>
      <c r="E80">
        <v>-1</v>
      </c>
      <c r="F80">
        <v>1</v>
      </c>
      <c r="G80">
        <v>8.0003078656071871</v>
      </c>
      <c r="H80">
        <v>9.9996921343928129</v>
      </c>
      <c r="I80" s="1" t="s">
        <v>317</v>
      </c>
      <c r="J80" s="1" t="s">
        <v>125</v>
      </c>
      <c r="K80" s="1" t="s">
        <v>210</v>
      </c>
      <c r="L80" s="1" t="s">
        <v>318</v>
      </c>
    </row>
    <row r="81" spans="1:12" ht="15">
      <c r="A81" s="1">
        <v>5</v>
      </c>
      <c r="B81" s="1">
        <v>6</v>
      </c>
      <c r="C81">
        <f t="shared" ca="1" si="2"/>
        <v>5.4157968625403174E-3</v>
      </c>
      <c r="D81">
        <f t="shared" ca="1" si="3"/>
        <v>0.80360530324219359</v>
      </c>
      <c r="E81">
        <v>-1</v>
      </c>
      <c r="F81">
        <v>-1</v>
      </c>
      <c r="G81">
        <v>8.0037263494569704</v>
      </c>
      <c r="H81">
        <v>11.00372634945697</v>
      </c>
      <c r="I81" s="1" t="s">
        <v>320</v>
      </c>
      <c r="J81" s="1" t="s">
        <v>321</v>
      </c>
      <c r="K81" s="1" t="s">
        <v>210</v>
      </c>
      <c r="L81" s="1" t="s">
        <v>322</v>
      </c>
    </row>
    <row r="82" spans="1:12" ht="15">
      <c r="A82" s="1">
        <v>5</v>
      </c>
      <c r="B82" s="1">
        <v>7</v>
      </c>
      <c r="C82">
        <f t="shared" ca="1" si="2"/>
        <v>1.5708298694598743E-3</v>
      </c>
      <c r="D82">
        <f t="shared" ca="1" si="3"/>
        <v>0.55344839744772734</v>
      </c>
      <c r="E82">
        <v>1</v>
      </c>
      <c r="F82">
        <v>1</v>
      </c>
      <c r="G82">
        <v>7.0069769433075999</v>
      </c>
      <c r="H82">
        <v>1.9930230566923999</v>
      </c>
      <c r="I82" s="1" t="s">
        <v>324</v>
      </c>
      <c r="J82" s="1" t="s">
        <v>49</v>
      </c>
      <c r="K82" s="1" t="s">
        <v>210</v>
      </c>
      <c r="L82" s="1" t="s">
        <v>325</v>
      </c>
    </row>
    <row r="83" spans="1:12" ht="15">
      <c r="A83" s="1">
        <v>5</v>
      </c>
      <c r="B83" s="1">
        <v>8</v>
      </c>
      <c r="C83">
        <f t="shared" ca="1" si="2"/>
        <v>2.6034303073514198E-3</v>
      </c>
      <c r="D83">
        <f t="shared" ca="1" si="3"/>
        <v>5.9971434461144613E-2</v>
      </c>
      <c r="E83">
        <v>1</v>
      </c>
      <c r="F83">
        <v>1</v>
      </c>
      <c r="G83">
        <v>7.0061292886601461</v>
      </c>
      <c r="H83">
        <v>3.0061292886601456</v>
      </c>
      <c r="I83" s="1" t="s">
        <v>327</v>
      </c>
      <c r="J83" s="1" t="s">
        <v>328</v>
      </c>
      <c r="K83" s="1" t="s">
        <v>210</v>
      </c>
      <c r="L83" s="1" t="s">
        <v>329</v>
      </c>
    </row>
    <row r="84" spans="1:12" ht="15">
      <c r="A84" s="1">
        <v>5</v>
      </c>
      <c r="B84" s="1">
        <v>9</v>
      </c>
      <c r="C84">
        <f t="shared" ca="1" si="2"/>
        <v>9.986052071158609E-3</v>
      </c>
      <c r="D84">
        <f t="shared" ca="1" si="3"/>
        <v>0.47368802348760952</v>
      </c>
      <c r="E84">
        <v>-1</v>
      </c>
      <c r="F84">
        <v>-1</v>
      </c>
      <c r="G84">
        <v>7.0013671293185107</v>
      </c>
      <c r="H84">
        <v>4.0013671293185107</v>
      </c>
      <c r="I84" s="1" t="s">
        <v>331</v>
      </c>
      <c r="J84" s="1" t="s">
        <v>332</v>
      </c>
      <c r="K84" s="1" t="s">
        <v>210</v>
      </c>
      <c r="L84" s="1" t="s">
        <v>333</v>
      </c>
    </row>
    <row r="85" spans="1:12" ht="15">
      <c r="A85" s="1">
        <v>5</v>
      </c>
      <c r="B85" s="1">
        <v>10</v>
      </c>
      <c r="C85">
        <f t="shared" ca="1" si="2"/>
        <v>6.8729949525009795E-3</v>
      </c>
      <c r="D85">
        <f t="shared" ca="1" si="3"/>
        <v>0.69140999476710319</v>
      </c>
      <c r="E85">
        <v>1</v>
      </c>
      <c r="F85">
        <v>1</v>
      </c>
      <c r="G85">
        <v>6.991340329714558</v>
      </c>
      <c r="H85">
        <v>5.008659670285442</v>
      </c>
      <c r="I85" s="1" t="s">
        <v>335</v>
      </c>
      <c r="J85" s="1" t="s">
        <v>336</v>
      </c>
      <c r="K85" s="1" t="s">
        <v>210</v>
      </c>
      <c r="L85" s="1" t="s">
        <v>337</v>
      </c>
    </row>
    <row r="86" spans="1:12" ht="15">
      <c r="A86" s="1">
        <v>4</v>
      </c>
      <c r="B86" s="1">
        <v>3</v>
      </c>
      <c r="C86">
        <f t="shared" ca="1" si="2"/>
        <v>4.0086741978751395E-4</v>
      </c>
      <c r="D86">
        <f t="shared" ca="1" si="3"/>
        <v>0.15385821938310418</v>
      </c>
      <c r="E86">
        <v>1</v>
      </c>
      <c r="F86">
        <v>-1</v>
      </c>
      <c r="G86">
        <v>6.9927114287080077</v>
      </c>
      <c r="H86">
        <v>5.9927114287080077</v>
      </c>
      <c r="I86" s="1" t="s">
        <v>339</v>
      </c>
      <c r="J86" s="1" t="s">
        <v>77</v>
      </c>
      <c r="K86" s="1" t="s">
        <v>210</v>
      </c>
      <c r="L86" s="1" t="s">
        <v>607</v>
      </c>
    </row>
    <row r="87" spans="1:12" ht="15">
      <c r="A87" s="1">
        <v>4</v>
      </c>
      <c r="B87" s="1">
        <v>4</v>
      </c>
      <c r="C87">
        <f t="shared" ca="1" si="2"/>
        <v>9.0799680855627139E-3</v>
      </c>
      <c r="D87">
        <f t="shared" ca="1" si="3"/>
        <v>0.78374572824364519</v>
      </c>
      <c r="E87">
        <v>-1</v>
      </c>
      <c r="F87">
        <v>1</v>
      </c>
      <c r="G87">
        <v>7.0030209547234268</v>
      </c>
      <c r="H87">
        <v>7.9969790452765732</v>
      </c>
      <c r="I87" s="1" t="s">
        <v>342</v>
      </c>
      <c r="J87" s="1" t="s">
        <v>173</v>
      </c>
      <c r="K87" s="1" t="s">
        <v>210</v>
      </c>
      <c r="L87" s="1" t="s">
        <v>343</v>
      </c>
    </row>
    <row r="88" spans="1:12" ht="15">
      <c r="A88" s="1">
        <v>4</v>
      </c>
      <c r="B88" s="1">
        <v>5</v>
      </c>
      <c r="C88">
        <f t="shared" ca="1" si="2"/>
        <v>4.5774391032899153E-4</v>
      </c>
      <c r="D88">
        <f t="shared" ca="1" si="3"/>
        <v>0.30461714871166068</v>
      </c>
      <c r="E88">
        <v>-1</v>
      </c>
      <c r="F88">
        <v>1</v>
      </c>
      <c r="G88">
        <v>7.0088469275193628</v>
      </c>
      <c r="H88">
        <v>9.0088469275193628</v>
      </c>
      <c r="I88" s="1" t="s">
        <v>345</v>
      </c>
      <c r="J88" s="1" t="s">
        <v>346</v>
      </c>
      <c r="K88" s="1" t="s">
        <v>210</v>
      </c>
      <c r="L88" s="1" t="s">
        <v>347</v>
      </c>
    </row>
    <row r="89" spans="1:12" ht="15">
      <c r="A89" s="1">
        <v>4</v>
      </c>
      <c r="B89" s="1">
        <v>6</v>
      </c>
      <c r="C89">
        <f t="shared" ca="1" si="2"/>
        <v>9.9701031395655233E-3</v>
      </c>
      <c r="D89">
        <f t="shared" ca="1" si="3"/>
        <v>0.33960942347079637</v>
      </c>
      <c r="E89">
        <v>-1</v>
      </c>
      <c r="F89">
        <v>-1</v>
      </c>
      <c r="G89">
        <v>6.0091486392896201</v>
      </c>
      <c r="H89">
        <v>3.0091486392896201</v>
      </c>
      <c r="I89" s="1" t="s">
        <v>349</v>
      </c>
      <c r="J89" s="1" t="s">
        <v>350</v>
      </c>
      <c r="K89" s="1" t="s">
        <v>210</v>
      </c>
      <c r="L89" s="1" t="s">
        <v>351</v>
      </c>
    </row>
    <row r="90" spans="1:12" ht="15">
      <c r="A90" s="1">
        <v>4</v>
      </c>
      <c r="B90" s="1">
        <v>7</v>
      </c>
      <c r="C90">
        <f t="shared" ca="1" si="2"/>
        <v>1.4300432004688524E-3</v>
      </c>
      <c r="D90">
        <f t="shared" ca="1" si="3"/>
        <v>0.83996176942951684</v>
      </c>
      <c r="E90">
        <v>1</v>
      </c>
      <c r="F90">
        <v>-1</v>
      </c>
      <c r="G90">
        <v>5.9957200713262049</v>
      </c>
      <c r="H90">
        <v>4.0042799286737951</v>
      </c>
      <c r="I90" s="1" t="s">
        <v>353</v>
      </c>
      <c r="J90" s="1" t="s">
        <v>354</v>
      </c>
      <c r="K90" s="1" t="s">
        <v>210</v>
      </c>
      <c r="L90" s="1" t="s">
        <v>355</v>
      </c>
    </row>
    <row r="91" spans="1:12" ht="15">
      <c r="A91" s="1">
        <v>4</v>
      </c>
      <c r="B91" s="1">
        <v>8</v>
      </c>
      <c r="C91">
        <f t="shared" ca="1" si="2"/>
        <v>2.7535120121399302E-3</v>
      </c>
      <c r="D91">
        <f t="shared" ca="1" si="3"/>
        <v>0.58385976963546382</v>
      </c>
      <c r="E91">
        <v>1</v>
      </c>
      <c r="F91">
        <v>1</v>
      </c>
      <c r="G91">
        <v>5.0031864694970052</v>
      </c>
      <c r="H91">
        <v>2.0031864694970052</v>
      </c>
      <c r="I91" s="1" t="s">
        <v>357</v>
      </c>
      <c r="J91" s="1" t="s">
        <v>358</v>
      </c>
      <c r="K91" s="1" t="s">
        <v>210</v>
      </c>
      <c r="L91" s="1" t="s">
        <v>359</v>
      </c>
    </row>
    <row r="92" spans="1:12" ht="15">
      <c r="A92" s="1">
        <v>4</v>
      </c>
      <c r="B92" s="1">
        <v>9</v>
      </c>
      <c r="C92">
        <f t="shared" ca="1" si="2"/>
        <v>5.6062652441532792E-3</v>
      </c>
      <c r="D92">
        <f t="shared" ca="1" si="3"/>
        <v>0.51871613827947949</v>
      </c>
      <c r="E92">
        <v>-1</v>
      </c>
      <c r="F92">
        <v>1</v>
      </c>
      <c r="G92">
        <v>5.0002274966701767</v>
      </c>
      <c r="H92">
        <v>3.0002274966701767</v>
      </c>
      <c r="I92" s="1" t="s">
        <v>361</v>
      </c>
      <c r="J92" s="1" t="s">
        <v>362</v>
      </c>
      <c r="K92" s="1" t="s">
        <v>210</v>
      </c>
      <c r="L92" s="1" t="s">
        <v>363</v>
      </c>
    </row>
    <row r="93" spans="1:12" ht="15">
      <c r="A93" s="1">
        <v>3</v>
      </c>
      <c r="B93" s="1">
        <v>4</v>
      </c>
      <c r="C93">
        <f t="shared" ca="1" si="2"/>
        <v>2.7415382533041042E-3</v>
      </c>
      <c r="D93">
        <f t="shared" ca="1" si="3"/>
        <v>0.33396971513734308</v>
      </c>
      <c r="E93">
        <v>1</v>
      </c>
      <c r="F93">
        <v>-1</v>
      </c>
      <c r="G93">
        <v>4.9956076096747228</v>
      </c>
      <c r="H93">
        <v>4.0043923903252772</v>
      </c>
      <c r="I93" s="1" t="s">
        <v>365</v>
      </c>
      <c r="J93" s="1" t="s">
        <v>366</v>
      </c>
      <c r="K93" s="1" t="s">
        <v>210</v>
      </c>
      <c r="L93" s="1" t="s">
        <v>367</v>
      </c>
    </row>
    <row r="94" spans="1:12" ht="15">
      <c r="A94" s="1">
        <v>3</v>
      </c>
      <c r="B94" s="1">
        <v>5</v>
      </c>
      <c r="C94">
        <f t="shared" ca="1" si="2"/>
        <v>7.4228495286848932E-3</v>
      </c>
      <c r="D94">
        <f t="shared" ca="1" si="3"/>
        <v>1.2719502406903005E-2</v>
      </c>
      <c r="E94">
        <v>-1</v>
      </c>
      <c r="F94">
        <v>1</v>
      </c>
      <c r="G94">
        <v>4.9941892235807401</v>
      </c>
      <c r="H94">
        <v>5.9941892235807401</v>
      </c>
      <c r="I94" s="1" t="s">
        <v>369</v>
      </c>
      <c r="J94" s="1" t="s">
        <v>370</v>
      </c>
      <c r="K94" s="1" t="s">
        <v>210</v>
      </c>
      <c r="L94" s="1" t="s">
        <v>608</v>
      </c>
    </row>
    <row r="95" spans="1:12" ht="15">
      <c r="A95" s="1">
        <v>3</v>
      </c>
      <c r="B95" s="1">
        <v>6</v>
      </c>
      <c r="C95">
        <f t="shared" ca="1" si="2"/>
        <v>4.0078394114393271E-3</v>
      </c>
      <c r="D95">
        <f t="shared" ca="1" si="3"/>
        <v>0.67102181839182717</v>
      </c>
      <c r="E95">
        <v>1</v>
      </c>
      <c r="F95">
        <v>-1</v>
      </c>
      <c r="G95">
        <v>4.9936555538433174</v>
      </c>
      <c r="H95">
        <v>8.9936555538433165</v>
      </c>
      <c r="I95" s="1" t="s">
        <v>373</v>
      </c>
      <c r="J95" s="1" t="s">
        <v>374</v>
      </c>
      <c r="K95" s="1" t="s">
        <v>210</v>
      </c>
      <c r="L95" s="1" t="s">
        <v>375</v>
      </c>
    </row>
    <row r="96" spans="1:12" ht="15">
      <c r="A96" s="1">
        <v>3</v>
      </c>
      <c r="B96" s="1">
        <v>7</v>
      </c>
      <c r="C96">
        <f t="shared" ca="1" si="2"/>
        <v>1.5795428680861367E-4</v>
      </c>
      <c r="D96">
        <f t="shared" ca="1" si="3"/>
        <v>0.73532537790261543</v>
      </c>
      <c r="E96">
        <v>-1</v>
      </c>
      <c r="F96">
        <v>1</v>
      </c>
      <c r="G96">
        <v>3.9929155012633424</v>
      </c>
      <c r="H96">
        <v>5.9929155012633428</v>
      </c>
      <c r="I96" s="1" t="s">
        <v>377</v>
      </c>
      <c r="J96" s="1" t="s">
        <v>378</v>
      </c>
      <c r="K96" s="1" t="s">
        <v>210</v>
      </c>
      <c r="L96" s="1" t="s">
        <v>379</v>
      </c>
    </row>
    <row r="97" spans="1:12" ht="15">
      <c r="A97" s="1">
        <v>3</v>
      </c>
      <c r="B97" s="1">
        <v>8</v>
      </c>
      <c r="C97">
        <f t="shared" ca="1" si="2"/>
        <v>7.3333726089609775E-3</v>
      </c>
      <c r="D97">
        <f t="shared" ca="1" si="3"/>
        <v>0.96175489405480541</v>
      </c>
      <c r="E97">
        <v>1</v>
      </c>
      <c r="F97">
        <v>1</v>
      </c>
      <c r="G97">
        <v>4.0097627821971518</v>
      </c>
      <c r="H97">
        <v>8.0097627821971518</v>
      </c>
      <c r="I97" s="1" t="s">
        <v>381</v>
      </c>
      <c r="J97" s="1" t="s">
        <v>382</v>
      </c>
      <c r="K97" s="1" t="s">
        <v>210</v>
      </c>
      <c r="L97" s="1" t="s">
        <v>383</v>
      </c>
    </row>
    <row r="98" spans="1:12" ht="15">
      <c r="A98" s="1">
        <v>2</v>
      </c>
      <c r="B98" s="1">
        <v>5</v>
      </c>
      <c r="C98">
        <f t="shared" ca="1" si="2"/>
        <v>5.3106784073896464E-3</v>
      </c>
      <c r="D98">
        <f t="shared" ca="1" si="3"/>
        <v>3.8909690451327528E-3</v>
      </c>
      <c r="E98">
        <v>1</v>
      </c>
      <c r="F98">
        <v>1</v>
      </c>
      <c r="G98">
        <v>3.9935443659519247</v>
      </c>
      <c r="H98">
        <v>9.0064556340480753</v>
      </c>
      <c r="I98" s="1" t="s">
        <v>385</v>
      </c>
      <c r="J98" s="1" t="s">
        <v>362</v>
      </c>
      <c r="K98" s="1" t="s">
        <v>210</v>
      </c>
      <c r="L98" s="1" t="s">
        <v>609</v>
      </c>
    </row>
    <row r="99" spans="1:12" ht="15">
      <c r="A99" s="1">
        <v>2</v>
      </c>
      <c r="B99" s="1">
        <v>6</v>
      </c>
      <c r="C99">
        <f t="shared" ca="1" si="2"/>
        <v>6.938288884168419E-3</v>
      </c>
      <c r="D99">
        <f t="shared" ca="1" si="3"/>
        <v>0.94163536377802048</v>
      </c>
      <c r="E99">
        <v>1</v>
      </c>
      <c r="F99">
        <v>1</v>
      </c>
      <c r="G99">
        <v>3.0091105355980168</v>
      </c>
      <c r="H99">
        <v>8.0091105355980172</v>
      </c>
      <c r="I99" s="1" t="s">
        <v>388</v>
      </c>
      <c r="J99" s="1" t="s">
        <v>321</v>
      </c>
      <c r="K99" s="1" t="s">
        <v>210</v>
      </c>
      <c r="L99" s="1" t="s">
        <v>389</v>
      </c>
    </row>
    <row r="100" spans="1:12" ht="15">
      <c r="A100" s="1">
        <v>2</v>
      </c>
      <c r="B100" s="1">
        <v>7</v>
      </c>
      <c r="C100">
        <f t="shared" ca="1" si="2"/>
        <v>9.0340656058210504E-3</v>
      </c>
      <c r="D100">
        <f t="shared" ca="1" si="3"/>
        <v>0.35038075377973932</v>
      </c>
      <c r="E100">
        <v>-1</v>
      </c>
      <c r="F100">
        <v>1</v>
      </c>
      <c r="G100">
        <v>2.007929839407478</v>
      </c>
      <c r="H100">
        <v>5.0079298394074776</v>
      </c>
      <c r="I100" s="1" t="s">
        <v>391</v>
      </c>
      <c r="J100" s="1" t="s">
        <v>392</v>
      </c>
      <c r="K100" s="1" t="s">
        <v>210</v>
      </c>
      <c r="L100" s="1" t="s">
        <v>393</v>
      </c>
    </row>
    <row r="101" spans="1:12" ht="15">
      <c r="A101" s="1">
        <v>1</v>
      </c>
      <c r="B101" s="1">
        <v>6</v>
      </c>
      <c r="C101">
        <f t="shared" ca="1" si="2"/>
        <v>2.3238692823766595E-3</v>
      </c>
      <c r="D101">
        <f t="shared" ca="1" si="3"/>
        <v>0.40666272327280284</v>
      </c>
      <c r="E101">
        <v>1</v>
      </c>
      <c r="F101">
        <v>-1</v>
      </c>
      <c r="G101">
        <v>1.0030829624030355</v>
      </c>
      <c r="H101">
        <v>5.9969170375969645</v>
      </c>
      <c r="I101" s="1" t="s">
        <v>395</v>
      </c>
      <c r="J101" s="1" t="s">
        <v>396</v>
      </c>
      <c r="K101" s="1" t="s">
        <v>210</v>
      </c>
      <c r="L101" s="1" t="s">
        <v>397</v>
      </c>
    </row>
  </sheetData>
  <conditionalFormatting sqref="I1:I47 I49:I101">
    <cfRule type="duplicateValues" dxfId="1" priority="2"/>
  </conditionalFormatting>
  <conditionalFormatting sqref="J4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7645-0474-4E83-8A3D-1EBE8F984293}">
  <dimension ref="A1"/>
  <sheetViews>
    <sheetView workbookViewId="0">
      <selection activeCell="D50" sqref="D50"/>
    </sheetView>
  </sheetViews>
  <sheetFormatPr defaultRowHeight="12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Description xmlns="84bd0750-6fd3-4591-b4f1-6a9264c4767e" xsi:nil="true"/>
    <lcf76f155ced4ddcb4097134ff3c332f xmlns="84bd0750-6fd3-4591-b4f1-6a9264c4767e">
      <Terms xmlns="http://schemas.microsoft.com/office/infopath/2007/PartnerControls"/>
    </lcf76f155ced4ddcb4097134ff3c332f>
    <TaxCatchAll xmlns="d6f5fb28-0901-4033-b63f-b696a89c2176" xsi:nil="true"/>
    <Link xmlns="84bd0750-6fd3-4591-b4f1-6a9264c4767e">
      <Url xsi:nil="true"/>
      <Description xsi:nil="true"/>
    </Lin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9DEB0A51B30E41BA15B453A5223560" ma:contentTypeVersion="13" ma:contentTypeDescription="Create a new document." ma:contentTypeScope="" ma:versionID="a0f9ace0b55bed0c7e7c7a2d7c7df112">
  <xsd:schema xmlns:xsd="http://www.w3.org/2001/XMLSchema" xmlns:xs="http://www.w3.org/2001/XMLSchema" xmlns:p="http://schemas.microsoft.com/office/2006/metadata/properties" xmlns:ns2="84bd0750-6fd3-4591-b4f1-6a9264c4767e" xmlns:ns3="d6f5fb28-0901-4033-b63f-b696a89c2176" targetNamespace="http://schemas.microsoft.com/office/2006/metadata/properties" ma:root="true" ma:fieldsID="a9b6435c221cc76aca30cb4528b09491" ns2:_="" ns3:_="">
    <xsd:import namespace="84bd0750-6fd3-4591-b4f1-6a9264c4767e"/>
    <xsd:import namespace="d6f5fb28-0901-4033-b63f-b696a89c2176"/>
    <xsd:element name="properties">
      <xsd:complexType>
        <xsd:sequence>
          <xsd:element name="documentManagement">
            <xsd:complexType>
              <xsd:all>
                <xsd:element ref="ns2:FileDescription" minOccurs="0"/>
                <xsd:element ref="ns2:Link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d0750-6fd3-4591-b4f1-6a9264c4767e" elementFormDefault="qualified">
    <xsd:import namespace="http://schemas.microsoft.com/office/2006/documentManagement/types"/>
    <xsd:import namespace="http://schemas.microsoft.com/office/infopath/2007/PartnerControls"/>
    <xsd:element name="FileDescription" ma:index="8" nillable="true" ma:displayName="File Description" ma:format="Dropdown" ma:internalName="FileDescription">
      <xsd:simpleType>
        <xsd:restriction base="dms:Text">
          <xsd:maxLength value="255"/>
        </xsd:restriction>
      </xsd:simpleType>
    </xsd:element>
    <xsd:element name="Link" ma:index="9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39a010-d03b-456b-b2bf-461c4f05e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fb28-0901-4033-b63f-b696a89c217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d0d689f-870d-45a3-be7c-4d3b6c3f8fe6}" ma:internalName="TaxCatchAll" ma:showField="CatchAllData" ma:web="d6f5fb28-0901-4033-b63f-b696a89c21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FAE06-0EDE-4182-95BA-1D8C8C03F586}"/>
</file>

<file path=customXml/itemProps2.xml><?xml version="1.0" encoding="utf-8"?>
<ds:datastoreItem xmlns:ds="http://schemas.openxmlformats.org/officeDocument/2006/customXml" ds:itemID="{27BA365C-C428-41E2-B44B-9DA202240E6B}"/>
</file>

<file path=customXml/itemProps3.xml><?xml version="1.0" encoding="utf-8"?>
<ds:datastoreItem xmlns:ds="http://schemas.openxmlformats.org/officeDocument/2006/customXml" ds:itemID="{AB43154E-E263-47DA-AC03-12A222E566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Brenntag Quimica, S.A.U. 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Fu, Ying</dc:creator>
  <cp:keywords/>
  <dc:description/>
  <cp:lastModifiedBy>Flynn Fu-van den Brink</cp:lastModifiedBy>
  <cp:revision/>
  <dcterms:created xsi:type="dcterms:W3CDTF">2025-02-11T09:01:26Z</dcterms:created>
  <dcterms:modified xsi:type="dcterms:W3CDTF">2025-02-12T19:56:39Z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0x010100459DEB0A51B30E41BA15B453A5223560</vt:lpwstr>
  </property>
  <property fmtid="{D5CDD505-2E9C-101B-9397-08002B2CF9AE}" pid="3" name="MediaServiceImageTags">
    <vt:lpwstr/>
  </property>
</Properties>
</file>