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C:\Users\Anugerah P P Aji\Downloads\NEW TSEL\"/>
    </mc:Choice>
  </mc:AlternateContent>
  <xr:revisionPtr revIDLastSave="0" documentId="13_ncr:1_{6E894723-C642-4030-B0E6-9609D2E47B1C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<sst xmlns="http://schemas.openxmlformats.org/spreadsheetml/2006/main" count="254" uniqueCount="94">
  <si>
    <t>Site ID</t>
  </si>
  <si>
    <t>SPK Site Name</t>
  </si>
  <si>
    <t>TP Update</t>
  </si>
  <si>
    <t>Plan RF</t>
  </si>
  <si>
    <t>SOW</t>
  </si>
  <si>
    <t>Year</t>
  </si>
  <si>
    <t>CAPEX</t>
  </si>
  <si>
    <t>Activity Date</t>
  </si>
  <si>
    <t>Cand</t>
  </si>
  <si>
    <t>Nom Longitude</t>
  </si>
  <si>
    <t>Nom Latitude</t>
  </si>
  <si>
    <t>Kand Longitude</t>
  </si>
  <si>
    <t>Kand Latitude</t>
  </si>
  <si>
    <t>Distance (m)</t>
  </si>
  <si>
    <t>Site Type</t>
  </si>
  <si>
    <t>Tower Type</t>
  </si>
  <si>
    <t>Building Height
 (M)</t>
  </si>
  <si>
    <t>Tower Height 
(M)</t>
  </si>
  <si>
    <t>SAR</t>
  </si>
  <si>
    <t>DRM Notes</t>
  </si>
  <si>
    <t>DRM Progress</t>
  </si>
  <si>
    <t>PLR015</t>
  </si>
  <si>
    <t>BUNIWANGIGEGERBITUNG</t>
  </si>
  <si>
    <t>TBG</t>
  </si>
  <si>
    <t>B2S</t>
  </si>
  <si>
    <t>OPEX RAN New Infra Batch2 2022</t>
  </si>
  <si>
    <t>P</t>
  </si>
  <si>
    <t>OK</t>
  </si>
  <si>
    <t>DRM DONE</t>
  </si>
  <si>
    <t>CBN647</t>
  </si>
  <si>
    <t>CILAMEPABAMBONG</t>
  </si>
  <si>
    <t>P-1</t>
  </si>
  <si>
    <t>PLR038</t>
  </si>
  <si>
    <t>PUNCAKBULUH</t>
  </si>
  <si>
    <t>ok, P1</t>
  </si>
  <si>
    <t>SKB913</t>
  </si>
  <si>
    <t>PERMANENSINDANGSARILEMBURSITU</t>
  </si>
  <si>
    <t>Need TSSR</t>
  </si>
  <si>
    <t>REHUNTING</t>
  </si>
  <si>
    <t>PLR016</t>
  </si>
  <si>
    <t>TANJUNGSARI</t>
  </si>
  <si>
    <t>RKB086</t>
  </si>
  <si>
    <t>JATIMULYARANGKASBITUNG</t>
  </si>
  <si>
    <t>Q</t>
  </si>
  <si>
    <t>RKB092</t>
  </si>
  <si>
    <t>CIAKARGUNUNGKENCANA</t>
  </si>
  <si>
    <t>PLR029</t>
  </si>
  <si>
    <t>LENGKONG</t>
  </si>
  <si>
    <t>R</t>
  </si>
  <si>
    <t>OK, Lanjut sitac (need panoramic drone</t>
  </si>
  <si>
    <t>SKB914</t>
  </si>
  <si>
    <t>JMBATANMERAHSKB</t>
  </si>
  <si>
    <t>S</t>
  </si>
  <si>
    <t>CKR388</t>
  </si>
  <si>
    <t>VILLA SETU WANGI</t>
  </si>
  <si>
    <t>107.04703</t>
  </si>
  <si>
    <t>-6.34436</t>
  </si>
  <si>
    <t>OK, propose geser mendekati jalan</t>
  </si>
  <si>
    <t>CBN646</t>
  </si>
  <si>
    <t>SMAN1TENJOBOGOR</t>
  </si>
  <si>
    <t>TGR579</t>
  </si>
  <si>
    <t>TANAHMERAHSEPATANTIMUR</t>
  </si>
  <si>
    <t>PLR023</t>
  </si>
  <si>
    <t>GUNUNGWALATHEGARMANAH</t>
  </si>
  <si>
    <t>CBN656</t>
  </si>
  <si>
    <t>JALANRAYAJONGGOLCARIU</t>
  </si>
  <si>
    <t>PLR047</t>
  </si>
  <si>
    <t>PERMANENBUKITALGORITMA</t>
  </si>
  <si>
    <t xml:space="preserve">Keep candidate, wait confirmation </t>
  </si>
  <si>
    <t>PLR025</t>
  </si>
  <si>
    <t>GIRIJAYA</t>
  </si>
  <si>
    <t>PLR035</t>
  </si>
  <si>
    <t>TANGKOLOCIRACAP</t>
  </si>
  <si>
    <t>TGR574</t>
  </si>
  <si>
    <t>SINDANGSONO</t>
  </si>
  <si>
    <t>PLR049</t>
  </si>
  <si>
    <t>PARUNGCIAMBAR</t>
  </si>
  <si>
    <t>CBN658</t>
  </si>
  <si>
    <t>PERMANENCIARUTENILIRCIBUNGBULANG</t>
  </si>
  <si>
    <t>OK lanjut sitac</t>
  </si>
  <si>
    <t>CKR383</t>
  </si>
  <si>
    <t>HARVESTCITYCLUSTERBARAT</t>
  </si>
  <si>
    <t>PLR026</t>
  </si>
  <si>
    <t>GIRIJAYADAMARRAJA</t>
  </si>
  <si>
    <t>PLR028</t>
  </si>
  <si>
    <t>SMAN1LENGKONGSUKABUMI</t>
  </si>
  <si>
    <t>RKB084</t>
  </si>
  <si>
    <t>SUKAMANAHRANGKASBITUNG</t>
  </si>
  <si>
    <t>PLR036</t>
  </si>
  <si>
    <t>CIRACAPUJUNGGENTENG</t>
  </si>
  <si>
    <t>TGR571</t>
  </si>
  <si>
    <t>RANCAKALAPAPANONGAN</t>
  </si>
  <si>
    <t>CHECK</t>
  </si>
  <si>
    <t>COCOK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</si>
</sst>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0.000000"/>
    <numFmt numFmtId="166" formatCode="0.0"/>
    <numFmt numFmtId="167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166" fontId="1" fillId="3" borderId="3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1" fillId="2" borderId="4" xfId="0" applyNumberFormat="1" applyFont="1" applyFill="1" applyBorder="1" applyAlignment="1">
      <alignment horizontal="center" vertical="center" wrapText="1"/>
    </xf>
    <xf numFmtId="166" fontId="1" fillId="3" borderId="5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16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0" fontId="4" fillId="0" borderId="6" xfId="1" quotePrefix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7" fontId="3" fillId="0" borderId="6" xfId="0" quotePrefix="1" applyNumberFormat="1" applyFont="1" applyFill="1" applyBorder="1" applyAlignment="1">
      <alignment horizontal="center" vertical="center"/>
    </xf>
    <xf numFmtId="0" fontId="3" fillId="0" borderId="6" xfId="0" quotePrefix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6" xfId="0" applyFont="1" applyFill="1" applyBorder="1"/>
    <xf numFmtId="0" fontId="0" fillId="0" borderId="6" xfId="0" applyFont="1" applyBorder="1"/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166" fontId="1" fillId="3" borderId="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4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tabSelected="1" topLeftCell="B4" zoomScale="70" zoomScaleNormal="70" workbookViewId="0">
      <selection activeCell="S18" sqref="S18"/>
    </sheetView>
  </sheetViews>
  <sheetFormatPr defaultRowHeight="15" x14ac:dyDescent="0.25"/>
  <cols>
    <col min="1" max="1" width="9.28515625" bestFit="1" customWidth="1"/>
    <col min="2" max="2" width="43.5703125" bestFit="1" customWidth="1"/>
    <col min="3" max="3" width="8.5703125" bestFit="1" customWidth="1"/>
    <col min="4" max="4" width="7.42578125" bestFit="1" customWidth="1"/>
    <col min="5" max="5" width="7.28515625" bestFit="1" customWidth="1"/>
    <col min="6" max="6" width="7.140625" bestFit="1" customWidth="1"/>
    <col min="7" max="7" width="34.28515625" bestFit="1" customWidth="1"/>
    <col min="8" max="8" width="8.85546875" bestFit="1" customWidth="1"/>
    <col min="9" max="9" width="7.7109375" bestFit="1" customWidth="1"/>
    <col min="10" max="10" width="12.5703125" hidden="1" customWidth="1"/>
    <col min="11" max="11" width="11.5703125" hidden="1" customWidth="1"/>
    <col min="12" max="12" width="13.5703125" bestFit="1" customWidth="1"/>
    <col min="13" max="13" width="12.140625" bestFit="1" customWidth="1"/>
    <col min="14" max="14" width="8.85546875" bestFit="1" customWidth="1"/>
    <col min="15" max="15" width="8.140625" bestFit="1" customWidth="1"/>
    <col min="17" max="17" width="8.5703125" bestFit="1" customWidth="1"/>
    <col min="18" max="18" width="11" bestFit="1" customWidth="1"/>
    <col min="20" max="20" width="6.7109375" bestFit="1" customWidth="1"/>
    <col min="21" max="21" width="39.5703125" bestFit="1" customWidth="1"/>
    <col min="22" max="22" width="13" bestFit="1" customWidth="1"/>
  </cols>
  <sheetData>
    <row r="1" spans="1:22" ht="45.75" thickBot="1" x14ac:dyDescent="0.3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2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7" t="s">
        <v>92</v>
      </c>
      <c r="P1" s="8" t="s">
        <v>14</v>
      </c>
      <c r="Q1" s="8" t="s">
        <v>15</v>
      </c>
      <c r="R1" s="9" t="s">
        <v>16</v>
      </c>
      <c r="S1" s="9" t="s">
        <v>17</v>
      </c>
      <c r="T1" s="10" t="s">
        <v>18</v>
      </c>
      <c r="U1" s="10" t="s">
        <v>19</v>
      </c>
      <c r="V1" s="10" t="s">
        <v>20</v>
      </c>
    </row>
    <row r="2" spans="1:22" x14ac:dyDescent="0.25">
      <c r="A2" s="11"/>
      <c r="B2" s="12"/>
      <c r="C2" s="13"/>
      <c r="D2" s="11"/>
      <c r="E2" s="14"/>
      <c r="F2" s="13"/>
      <c r="G2" s="13"/>
      <c r="H2" s="12"/>
      <c r="I2" s="12"/>
      <c r="J2" s="15"/>
      <c r="K2" s="15"/>
      <c r="L2" s="15"/>
      <c r="M2" s="15"/>
      <c r="N2" s="16"/>
      <c r="O2" s="41"/>
      <c r="P2" s="11"/>
      <c r="Q2" s="11"/>
      <c r="R2" s="14"/>
      <c r="S2" s="14"/>
      <c r="T2" s="17"/>
      <c r="U2" s="17"/>
      <c r="V2" s="17">
        <v>26</v>
      </c>
    </row>
    <row r="3" spans="1:22" x14ac:dyDescent="0.25">
      <c r="A3" s="18" t="s">
        <v>21</v>
      </c>
      <c r="B3" s="35" t="s">
        <v>22</v>
      </c>
      <c r="C3" s="18" t="s">
        <v>23</v>
      </c>
      <c r="D3" s="18">
        <v>61</v>
      </c>
      <c r="E3" s="19" t="s">
        <v>24</v>
      </c>
      <c r="F3" s="18">
        <v>2022</v>
      </c>
      <c r="G3" s="19" t="s">
        <v>25</v>
      </c>
      <c r="H3" s="20">
        <v>44840</v>
      </c>
      <c r="I3" s="18" t="s">
        <v>26</v>
      </c>
      <c r="J3" s="21">
        <v>107.014712</v>
      </c>
      <c r="K3" s="21">
        <v>-6.9567259999999997</v>
      </c>
      <c r="L3" s="22">
        <v>107.01478</v>
      </c>
      <c r="M3" s="22">
        <v>-6.9565700000000001</v>
      </c>
      <c r="N3" s="23">
        <v>18.921748839040351</v>
      </c>
      <c r="O3" s="23" t="s">
        <v>93</v>
      </c>
      <c r="P3" s="19"/>
      <c r="Q3" s="19"/>
      <c r="R3" s="19"/>
      <c r="S3" s="19"/>
      <c r="T3" s="19"/>
      <c r="U3" s="19" t="s">
        <v>27</v>
      </c>
      <c r="V3" s="19" t="s">
        <v>28</v>
      </c>
    </row>
    <row r="4" spans="1:22" x14ac:dyDescent="0.25">
      <c r="A4" s="18" t="s">
        <v>29</v>
      </c>
      <c r="B4" s="35" t="s">
        <v>30</v>
      </c>
      <c r="C4" s="18" t="s">
        <v>23</v>
      </c>
      <c r="D4" s="18">
        <v>61</v>
      </c>
      <c r="E4" s="19" t="s">
        <v>24</v>
      </c>
      <c r="F4" s="18">
        <v>2022</v>
      </c>
      <c r="G4" s="19" t="s">
        <v>25</v>
      </c>
      <c r="H4" s="20">
        <v>44845</v>
      </c>
      <c r="I4" s="18" t="s">
        <v>26</v>
      </c>
      <c r="J4" s="21">
        <v>106.587547</v>
      </c>
      <c r="K4" s="21">
        <v>-6.629861</v>
      </c>
      <c r="L4" s="21">
        <v>106.58717</v>
      </c>
      <c r="M4" s="21">
        <v>-6.6299299999999999</v>
      </c>
      <c r="N4" s="23">
        <v>42.388530610745811</v>
      </c>
      <c r="O4" s="23" t="s">
        <v>93</v>
      </c>
      <c r="P4" s="19"/>
      <c r="Q4" s="19"/>
      <c r="R4" s="19"/>
      <c r="S4" s="19"/>
      <c r="T4" s="19"/>
      <c r="U4" s="19" t="s">
        <v>31</v>
      </c>
      <c r="V4" s="19" t="s">
        <v>28</v>
      </c>
    </row>
    <row r="5" spans="1:22" x14ac:dyDescent="0.25">
      <c r="A5" s="18" t="s">
        <v>32</v>
      </c>
      <c r="B5" s="35" t="s">
        <v>33</v>
      </c>
      <c r="C5" s="18" t="s">
        <v>23</v>
      </c>
      <c r="D5" s="18">
        <v>61</v>
      </c>
      <c r="E5" s="19" t="s">
        <v>24</v>
      </c>
      <c r="F5" s="18">
        <v>2022</v>
      </c>
      <c r="G5" s="19" t="s">
        <v>25</v>
      </c>
      <c r="H5" s="20">
        <v>44840</v>
      </c>
      <c r="I5" s="18" t="s">
        <v>52</v>
      </c>
      <c r="J5" s="21">
        <v>106.64460200000001</v>
      </c>
      <c r="K5" s="21">
        <v>-7.2253660000000002</v>
      </c>
      <c r="L5" s="24">
        <v>106.645</v>
      </c>
      <c r="M5" s="24">
        <v>-7.2237999999999998</v>
      </c>
      <c r="N5" s="23">
        <v>24.807115076617972</v>
      </c>
      <c r="O5" s="23" t="s">
        <v>93</v>
      </c>
      <c r="P5" s="19"/>
      <c r="Q5" s="19"/>
      <c r="R5" s="19"/>
      <c r="S5" s="19"/>
      <c r="T5" s="19"/>
      <c r="U5" s="19" t="s">
        <v>34</v>
      </c>
      <c r="V5" s="19" t="s">
        <v>28</v>
      </c>
    </row>
    <row r="6" spans="1:22" x14ac:dyDescent="0.25">
      <c r="A6" s="18" t="s">
        <v>35</v>
      </c>
      <c r="B6" s="36" t="s">
        <v>36</v>
      </c>
      <c r="C6" s="18" t="s">
        <v>23</v>
      </c>
      <c r="D6" s="18">
        <v>41</v>
      </c>
      <c r="E6" s="19" t="s">
        <v>24</v>
      </c>
      <c r="F6" s="18">
        <v>2022</v>
      </c>
      <c r="G6" s="19" t="s">
        <v>25</v>
      </c>
      <c r="H6" s="20">
        <v>44840</v>
      </c>
      <c r="I6" s="18" t="s">
        <v>52</v>
      </c>
      <c r="J6" s="21">
        <v>106.914209</v>
      </c>
      <c r="K6" s="21">
        <v>-6.9614500000000001</v>
      </c>
      <c r="L6" s="25">
        <v>106.91419</v>
      </c>
      <c r="M6" s="25">
        <v>-6.96035</v>
      </c>
      <c r="N6" s="23">
        <v>16.357171178955113</v>
      </c>
      <c r="O6" s="23" t="s">
        <v>93</v>
      </c>
      <c r="P6" s="19"/>
      <c r="Q6" s="19"/>
      <c r="R6" s="19"/>
      <c r="S6" s="19"/>
      <c r="T6" s="19"/>
      <c r="U6" s="26" t="s">
        <v>37</v>
      </c>
      <c r="V6" s="27" t="s">
        <v>38</v>
      </c>
    </row>
    <row r="7" spans="1:22" x14ac:dyDescent="0.25">
      <c r="A7" s="18" t="s">
        <v>39</v>
      </c>
      <c r="B7" s="35" t="s">
        <v>40</v>
      </c>
      <c r="C7" s="18" t="s">
        <v>23</v>
      </c>
      <c r="D7" s="18">
        <v>61</v>
      </c>
      <c r="E7" s="19" t="s">
        <v>24</v>
      </c>
      <c r="F7" s="18">
        <v>2022</v>
      </c>
      <c r="G7" s="19" t="s">
        <v>25</v>
      </c>
      <c r="H7" s="20">
        <v>44840</v>
      </c>
      <c r="I7" s="18" t="s">
        <v>26</v>
      </c>
      <c r="J7" s="21">
        <v>106.96934</v>
      </c>
      <c r="K7" s="21">
        <v>-7.2193560000000003</v>
      </c>
      <c r="L7" s="22">
        <v>106.96944000000001</v>
      </c>
      <c r="M7" s="22">
        <v>-7.2188600000000003</v>
      </c>
      <c r="N7" s="23">
        <v>56.308088419114966</v>
      </c>
      <c r="O7" s="23" t="s">
        <v>93</v>
      </c>
      <c r="P7" s="19"/>
      <c r="Q7" s="19"/>
      <c r="R7" s="19"/>
      <c r="S7" s="19"/>
      <c r="T7" s="19"/>
      <c r="U7" s="26" t="s">
        <v>27</v>
      </c>
      <c r="V7" s="19" t="s">
        <v>28</v>
      </c>
    </row>
    <row r="8" spans="1:22" x14ac:dyDescent="0.25">
      <c r="A8" s="18" t="s">
        <v>41</v>
      </c>
      <c r="B8" s="35" t="s">
        <v>42</v>
      </c>
      <c r="C8" s="18" t="s">
        <v>23</v>
      </c>
      <c r="D8" s="18">
        <v>41</v>
      </c>
      <c r="E8" s="19" t="s">
        <v>24</v>
      </c>
      <c r="F8" s="18">
        <v>2022</v>
      </c>
      <c r="G8" s="19" t="s">
        <v>25</v>
      </c>
      <c r="H8" s="20">
        <v>44853</v>
      </c>
      <c r="I8" s="18" t="s">
        <v>43</v>
      </c>
      <c r="J8" s="21">
        <v>106.268866</v>
      </c>
      <c r="K8" s="21">
        <v>-6.3541230000000004</v>
      </c>
      <c r="L8" s="32">
        <v>106.26912</v>
      </c>
      <c r="M8" s="32">
        <v>-6.3556999999999997</v>
      </c>
      <c r="N8" s="23">
        <v>177.78578561053953</v>
      </c>
      <c r="O8" s="23" t="s">
        <v>93</v>
      </c>
      <c r="P8" s="19"/>
      <c r="Q8" s="19"/>
      <c r="R8" s="19"/>
      <c r="S8" s="19"/>
      <c r="T8" s="19"/>
      <c r="U8" s="19" t="s">
        <v>27</v>
      </c>
      <c r="V8" s="19" t="s">
        <v>28</v>
      </c>
    </row>
    <row r="9" spans="1:22" x14ac:dyDescent="0.25">
      <c r="A9" s="18" t="s">
        <v>44</v>
      </c>
      <c r="B9" s="35" t="s">
        <v>45</v>
      </c>
      <c r="C9" s="18" t="s">
        <v>23</v>
      </c>
      <c r="D9" s="18">
        <v>61</v>
      </c>
      <c r="E9" s="19" t="s">
        <v>24</v>
      </c>
      <c r="F9" s="18">
        <v>2022</v>
      </c>
      <c r="G9" s="19" t="s">
        <v>25</v>
      </c>
      <c r="H9" s="20">
        <v>44847</v>
      </c>
      <c r="I9" s="18" t="s">
        <v>26</v>
      </c>
      <c r="J9" s="21">
        <v>106.08561400000001</v>
      </c>
      <c r="K9" s="21">
        <v>-6.6056920000000003</v>
      </c>
      <c r="L9" s="21">
        <v>106.08514</v>
      </c>
      <c r="M9" s="21">
        <v>-6.6061699999999997</v>
      </c>
      <c r="N9" s="23">
        <v>74.690865151192938</v>
      </c>
      <c r="O9" s="23" t="s">
        <v>93</v>
      </c>
      <c r="P9" s="19"/>
      <c r="Q9" s="19"/>
      <c r="R9" s="19"/>
      <c r="S9" s="19"/>
      <c r="T9" s="19"/>
      <c r="U9" s="19" t="s">
        <v>27</v>
      </c>
      <c r="V9" s="19" t="s">
        <v>28</v>
      </c>
    </row>
    <row r="10" spans="1:22" x14ac:dyDescent="0.25">
      <c r="A10" s="18" t="s">
        <v>46</v>
      </c>
      <c r="B10" s="35" t="s">
        <v>47</v>
      </c>
      <c r="C10" s="18" t="s">
        <v>23</v>
      </c>
      <c r="D10" s="18">
        <v>61</v>
      </c>
      <c r="E10" s="19" t="s">
        <v>24</v>
      </c>
      <c r="F10" s="18">
        <v>2022</v>
      </c>
      <c r="G10" s="19" t="s">
        <v>25</v>
      </c>
      <c r="H10" s="20">
        <v>44853</v>
      </c>
      <c r="I10" s="18" t="s">
        <v>48</v>
      </c>
      <c r="J10" s="21">
        <v>106.685971</v>
      </c>
      <c r="K10" s="21">
        <v>-7.1167999999999996</v>
      </c>
      <c r="L10" s="33">
        <v>106.68452000000001</v>
      </c>
      <c r="M10" s="33">
        <v>-7.1167199999999999</v>
      </c>
      <c r="N10" s="23">
        <v>160.52737047650322</v>
      </c>
      <c r="O10" s="23" t="s">
        <v>93</v>
      </c>
      <c r="P10" s="19"/>
      <c r="Q10" s="19"/>
      <c r="R10" s="19"/>
      <c r="S10" s="19"/>
      <c r="T10" s="19"/>
      <c r="U10" s="19" t="s">
        <v>49</v>
      </c>
      <c r="V10" s="19" t="s">
        <v>28</v>
      </c>
    </row>
    <row r="11" spans="1:22" x14ac:dyDescent="0.25">
      <c r="A11" s="18" t="s">
        <v>50</v>
      </c>
      <c r="B11" s="37" t="s">
        <v>51</v>
      </c>
      <c r="C11" s="18" t="s">
        <v>23</v>
      </c>
      <c r="D11" s="18">
        <v>41</v>
      </c>
      <c r="E11" s="19" t="s">
        <v>24</v>
      </c>
      <c r="F11" s="18">
        <v>2022</v>
      </c>
      <c r="G11" s="19" t="s">
        <v>25</v>
      </c>
      <c r="H11" s="20">
        <v>44855</v>
      </c>
      <c r="I11" s="18" t="s">
        <v>52</v>
      </c>
      <c r="J11" s="21">
        <v>106.934337</v>
      </c>
      <c r="K11" s="21">
        <v>-6.9574119999999997</v>
      </c>
      <c r="L11" s="34">
        <v>106.93386</v>
      </c>
      <c r="M11" s="34">
        <v>-6.9562099999999996</v>
      </c>
      <c r="N11" s="23">
        <v>224.20806787139051</v>
      </c>
      <c r="O11" s="23"/>
      <c r="P11" s="19"/>
      <c r="Q11" s="19"/>
      <c r="R11" s="19"/>
      <c r="S11" s="19"/>
      <c r="T11" s="19"/>
      <c r="U11" s="19"/>
      <c r="V11" s="19" t="s">
        <v>38</v>
      </c>
    </row>
    <row r="12" spans="1:22" x14ac:dyDescent="0.25">
      <c r="A12" s="18" t="s">
        <v>53</v>
      </c>
      <c r="B12" s="35" t="s">
        <v>54</v>
      </c>
      <c r="C12" s="18" t="s">
        <v>23</v>
      </c>
      <c r="D12" s="18">
        <v>41</v>
      </c>
      <c r="E12" s="19" t="s">
        <v>24</v>
      </c>
      <c r="F12" s="18">
        <v>2022</v>
      </c>
      <c r="G12" s="19" t="s">
        <v>25</v>
      </c>
      <c r="H12" s="20">
        <v>44840</v>
      </c>
      <c r="I12" s="18" t="s">
        <v>26</v>
      </c>
      <c r="J12" s="21">
        <v>107.04642699999999</v>
      </c>
      <c r="K12" s="21">
        <v>-6.3444659999999997</v>
      </c>
      <c r="L12" s="28" t="s">
        <v>55</v>
      </c>
      <c r="M12" s="28" t="s">
        <v>56</v>
      </c>
      <c r="N12" s="23">
        <v>67.750039092349397</v>
      </c>
      <c r="O12" s="23" t="s">
        <v>93</v>
      </c>
      <c r="P12" s="19"/>
      <c r="Q12" s="19"/>
      <c r="R12" s="19"/>
      <c r="S12" s="19"/>
      <c r="T12" s="19"/>
      <c r="U12" s="19" t="s">
        <v>57</v>
      </c>
      <c r="V12" s="19" t="s">
        <v>28</v>
      </c>
    </row>
    <row r="13" spans="1:22" x14ac:dyDescent="0.25">
      <c r="A13" s="18" t="s">
        <v>58</v>
      </c>
      <c r="B13" s="35" t="s">
        <v>59</v>
      </c>
      <c r="C13" s="18" t="s">
        <v>23</v>
      </c>
      <c r="D13" s="18">
        <v>61</v>
      </c>
      <c r="E13" s="19" t="s">
        <v>24</v>
      </c>
      <c r="F13" s="18">
        <v>2022</v>
      </c>
      <c r="G13" s="19" t="s">
        <v>25</v>
      </c>
      <c r="H13" s="20">
        <v>44851</v>
      </c>
      <c r="I13" s="18" t="s">
        <v>43</v>
      </c>
      <c r="J13" s="21">
        <v>106.46380000000001</v>
      </c>
      <c r="K13" s="21">
        <v>-6.3479999999999999</v>
      </c>
      <c r="L13" s="22">
        <v>106.46513</v>
      </c>
      <c r="M13" s="22">
        <v>-6.3500199999999998</v>
      </c>
      <c r="N13" s="23">
        <v>268.7315278984982</v>
      </c>
      <c r="O13" s="23" t="s">
        <v>93</v>
      </c>
      <c r="P13" s="19"/>
      <c r="Q13" s="19"/>
      <c r="R13" s="19"/>
      <c r="S13" s="19"/>
      <c r="T13" s="19"/>
      <c r="U13" s="19" t="s">
        <v>27</v>
      </c>
      <c r="V13" s="19" t="s">
        <v>28</v>
      </c>
    </row>
    <row r="14" spans="1:22" x14ac:dyDescent="0.25">
      <c r="A14" s="18" t="s">
        <v>60</v>
      </c>
      <c r="B14" s="35" t="s">
        <v>61</v>
      </c>
      <c r="C14" s="18" t="s">
        <v>23</v>
      </c>
      <c r="D14" s="18">
        <v>41</v>
      </c>
      <c r="E14" s="19" t="s">
        <v>24</v>
      </c>
      <c r="F14" s="18">
        <v>2022</v>
      </c>
      <c r="G14" s="19" t="s">
        <v>25</v>
      </c>
      <c r="H14" s="20">
        <v>44840</v>
      </c>
      <c r="I14" s="18" t="s">
        <v>26</v>
      </c>
      <c r="J14" s="21">
        <v>106.594207</v>
      </c>
      <c r="K14" s="21">
        <v>-6.1115729999999999</v>
      </c>
      <c r="L14" s="29">
        <v>106.59419</v>
      </c>
      <c r="M14" s="29">
        <v>-6.1118199999999998</v>
      </c>
      <c r="N14" s="23">
        <v>27.560224975164427</v>
      </c>
      <c r="O14" s="23" t="s">
        <v>93</v>
      </c>
      <c r="P14" s="19"/>
      <c r="Q14" s="19"/>
      <c r="R14" s="19"/>
      <c r="S14" s="19"/>
      <c r="T14" s="19"/>
      <c r="U14" s="19" t="s">
        <v>27</v>
      </c>
      <c r="V14" s="19" t="s">
        <v>28</v>
      </c>
    </row>
    <row r="15" spans="1:22" x14ac:dyDescent="0.25">
      <c r="A15" s="18" t="s">
        <v>62</v>
      </c>
      <c r="B15" s="35" t="s">
        <v>63</v>
      </c>
      <c r="C15" s="18" t="s">
        <v>23</v>
      </c>
      <c r="D15" s="18">
        <v>61</v>
      </c>
      <c r="E15" s="19" t="s">
        <v>24</v>
      </c>
      <c r="F15" s="18">
        <v>2022</v>
      </c>
      <c r="G15" s="19" t="s">
        <v>25</v>
      </c>
      <c r="H15" s="20">
        <v>44840</v>
      </c>
      <c r="I15" s="18" t="s">
        <v>26</v>
      </c>
      <c r="J15" s="21">
        <v>106.80169100000001</v>
      </c>
      <c r="K15" s="21">
        <v>-6.9346209999999999</v>
      </c>
      <c r="L15" s="22">
        <v>106.80189</v>
      </c>
      <c r="M15" s="22">
        <v>-6.9345100000000004</v>
      </c>
      <c r="N15" s="23">
        <v>25.224301867876388</v>
      </c>
      <c r="O15" s="23" t="s">
        <v>93</v>
      </c>
      <c r="P15" s="19"/>
      <c r="Q15" s="19"/>
      <c r="R15" s="19"/>
      <c r="S15" s="19"/>
      <c r="T15" s="19"/>
      <c r="U15" s="19" t="s">
        <v>34</v>
      </c>
      <c r="V15" s="19" t="s">
        <v>28</v>
      </c>
    </row>
    <row r="16" spans="1:22" x14ac:dyDescent="0.25">
      <c r="A16" s="18" t="s">
        <v>64</v>
      </c>
      <c r="B16" s="36" t="s">
        <v>65</v>
      </c>
      <c r="C16" s="18" t="s">
        <v>23</v>
      </c>
      <c r="D16" s="18">
        <v>51</v>
      </c>
      <c r="E16" s="19" t="s">
        <v>24</v>
      </c>
      <c r="F16" s="18">
        <v>2022</v>
      </c>
      <c r="G16" s="19" t="s">
        <v>25</v>
      </c>
      <c r="H16" s="20">
        <v>44845</v>
      </c>
      <c r="I16" s="18" t="s">
        <v>26</v>
      </c>
      <c r="J16" s="21">
        <v>107.072423</v>
      </c>
      <c r="K16" s="21">
        <v>-6.4785240000000002</v>
      </c>
      <c r="L16" s="21">
        <v>107.07241999999999</v>
      </c>
      <c r="M16" s="21">
        <v>-6.4790799999999997</v>
      </c>
      <c r="N16" s="23">
        <v>61.894526370925689</v>
      </c>
      <c r="O16" s="23"/>
      <c r="P16" s="19"/>
      <c r="Q16" s="19"/>
      <c r="R16" s="19"/>
      <c r="S16" s="19"/>
      <c r="T16" s="19"/>
      <c r="U16" s="19" t="s">
        <v>31</v>
      </c>
      <c r="V16" s="19" t="s">
        <v>28</v>
      </c>
    </row>
    <row r="17" spans="1:22" x14ac:dyDescent="0.25">
      <c r="A17" s="18" t="s">
        <v>66</v>
      </c>
      <c r="B17" s="35" t="s">
        <v>67</v>
      </c>
      <c r="C17" s="18" t="s">
        <v>23</v>
      </c>
      <c r="D17" s="18">
        <v>61</v>
      </c>
      <c r="E17" s="19" t="s">
        <v>24</v>
      </c>
      <c r="F17" s="18">
        <v>2022</v>
      </c>
      <c r="G17" s="19" t="s">
        <v>25</v>
      </c>
      <c r="H17" s="20">
        <v>44840</v>
      </c>
      <c r="I17" s="18" t="s">
        <v>26</v>
      </c>
      <c r="J17" s="21">
        <v>106.70352</v>
      </c>
      <c r="K17" s="21">
        <v>-6.90761</v>
      </c>
      <c r="L17" s="22">
        <v>106.70435000000001</v>
      </c>
      <c r="M17" s="22">
        <v>-6.9081599999999996</v>
      </c>
      <c r="N17" s="23">
        <v>148.36155174465154</v>
      </c>
      <c r="O17" s="23" t="s">
        <v>93</v>
      </c>
      <c r="P17" s="19"/>
      <c r="Q17" s="19"/>
      <c r="R17" s="19"/>
      <c r="S17" s="19"/>
      <c r="T17" s="19"/>
      <c r="U17" s="19" t="s">
        <v>68</v>
      </c>
      <c r="V17" s="19" t="s">
        <v>28</v>
      </c>
    </row>
    <row r="18" spans="1:22" x14ac:dyDescent="0.25">
      <c r="A18" s="18" t="s">
        <v>69</v>
      </c>
      <c r="B18" s="38" t="s">
        <v>70</v>
      </c>
      <c r="C18" s="18" t="s">
        <v>23</v>
      </c>
      <c r="D18" s="18">
        <v>61</v>
      </c>
      <c r="E18" s="19" t="s">
        <v>24</v>
      </c>
      <c r="F18" s="18">
        <v>2022</v>
      </c>
      <c r="G18" s="19" t="s">
        <v>25</v>
      </c>
      <c r="H18" s="20">
        <v>44840</v>
      </c>
      <c r="I18" s="18" t="s">
        <v>26</v>
      </c>
      <c r="J18" s="21">
        <v>106.73177</v>
      </c>
      <c r="K18" s="21">
        <v>-6.9324950000000003</v>
      </c>
      <c r="L18" s="24">
        <v>106.73251</v>
      </c>
      <c r="M18" s="24">
        <v>-6.9340900000000003</v>
      </c>
      <c r="N18" s="23">
        <v>195.48049620688377</v>
      </c>
      <c r="O18" s="23" t="s">
        <v>93</v>
      </c>
      <c r="P18" s="19"/>
      <c r="Q18" s="19"/>
      <c r="R18" s="19"/>
      <c r="S18" s="19"/>
      <c r="T18" s="19"/>
      <c r="U18" s="26" t="s">
        <v>27</v>
      </c>
      <c r="V18" s="19" t="s">
        <v>28</v>
      </c>
    </row>
    <row r="19" spans="1:22" x14ac:dyDescent="0.25">
      <c r="A19" s="18" t="s">
        <v>71</v>
      </c>
      <c r="B19" s="36" t="s">
        <v>72</v>
      </c>
      <c r="C19" s="18" t="s">
        <v>23</v>
      </c>
      <c r="D19" s="18">
        <v>61</v>
      </c>
      <c r="E19" s="19" t="s">
        <v>24</v>
      </c>
      <c r="F19" s="18">
        <v>2022</v>
      </c>
      <c r="G19" s="19" t="s">
        <v>25</v>
      </c>
      <c r="H19" s="20">
        <v>44855</v>
      </c>
      <c r="I19" s="18" t="s">
        <v>43</v>
      </c>
      <c r="J19" s="21">
        <v>106.517836</v>
      </c>
      <c r="K19" s="21">
        <v>-7.3454759999999997</v>
      </c>
      <c r="L19" s="34">
        <v>106.51737</v>
      </c>
      <c r="M19" s="34">
        <v>-7.3454300000000003</v>
      </c>
      <c r="N19" s="23">
        <v>51.703364205368239</v>
      </c>
      <c r="O19" s="23"/>
      <c r="P19" s="19"/>
      <c r="Q19" s="19"/>
      <c r="R19" s="19"/>
      <c r="S19" s="19"/>
      <c r="T19" s="19"/>
      <c r="U19" s="19" t="s">
        <v>27</v>
      </c>
      <c r="V19" s="19" t="s">
        <v>28</v>
      </c>
    </row>
    <row r="20" spans="1:22" x14ac:dyDescent="0.25">
      <c r="A20" s="18" t="s">
        <v>73</v>
      </c>
      <c r="B20" s="37" t="s">
        <v>74</v>
      </c>
      <c r="C20" s="18" t="s">
        <v>23</v>
      </c>
      <c r="D20" s="18">
        <v>51</v>
      </c>
      <c r="E20" s="19" t="s">
        <v>24</v>
      </c>
      <c r="F20" s="18">
        <v>2022</v>
      </c>
      <c r="G20" s="19" t="s">
        <v>25</v>
      </c>
      <c r="H20" s="20">
        <v>44840</v>
      </c>
      <c r="I20" s="18" t="s">
        <v>26</v>
      </c>
      <c r="J20" s="21">
        <v>106.487814</v>
      </c>
      <c r="K20" s="21">
        <v>-6.1772710000000002</v>
      </c>
      <c r="L20" s="29">
        <v>106.48737800000001</v>
      </c>
      <c r="M20" s="29">
        <v>-6.1774760000000004</v>
      </c>
      <c r="N20" s="23">
        <v>53.3776480086687</v>
      </c>
      <c r="O20" s="23" t="s">
        <v>93</v>
      </c>
      <c r="P20" s="19"/>
      <c r="Q20" s="19"/>
      <c r="R20" s="19"/>
      <c r="S20" s="19"/>
      <c r="T20" s="19"/>
      <c r="U20" s="19" t="s">
        <v>27</v>
      </c>
      <c r="V20" s="19" t="s">
        <v>28</v>
      </c>
    </row>
    <row r="21" spans="1:22" x14ac:dyDescent="0.25">
      <c r="A21" s="18" t="s">
        <v>75</v>
      </c>
      <c r="B21" s="35" t="s">
        <v>76</v>
      </c>
      <c r="C21" s="18" t="s">
        <v>23</v>
      </c>
      <c r="D21" s="18">
        <v>61</v>
      </c>
      <c r="E21" s="19" t="s">
        <v>24</v>
      </c>
      <c r="F21" s="18">
        <v>2022</v>
      </c>
      <c r="G21" s="19" t="s">
        <v>25</v>
      </c>
      <c r="H21" s="20">
        <v>44840</v>
      </c>
      <c r="I21" s="18" t="s">
        <v>26</v>
      </c>
      <c r="J21" s="21">
        <v>106.754456</v>
      </c>
      <c r="K21" s="21">
        <v>-6.8630019999999998</v>
      </c>
      <c r="L21" s="30">
        <v>106.75457</v>
      </c>
      <c r="M21" s="31">
        <v>-6.8630199999999997</v>
      </c>
      <c r="N21" s="23">
        <v>12.757828789081772</v>
      </c>
      <c r="O21" s="23" t="s">
        <v>93</v>
      </c>
      <c r="P21" s="19"/>
      <c r="Q21" s="19"/>
      <c r="R21" s="19"/>
      <c r="S21" s="19"/>
      <c r="T21" s="19"/>
      <c r="U21" s="19" t="s">
        <v>27</v>
      </c>
      <c r="V21" s="19" t="s">
        <v>28</v>
      </c>
    </row>
    <row r="22" spans="1:22" x14ac:dyDescent="0.25">
      <c r="A22" s="18" t="s">
        <v>77</v>
      </c>
      <c r="B22" s="39" t="s">
        <v>78</v>
      </c>
      <c r="C22" s="18" t="s">
        <v>23</v>
      </c>
      <c r="D22" s="18">
        <v>61</v>
      </c>
      <c r="E22" s="19" t="s">
        <v>24</v>
      </c>
      <c r="F22" s="18">
        <v>2022</v>
      </c>
      <c r="G22" s="19" t="s">
        <v>25</v>
      </c>
      <c r="H22" s="20">
        <v>44840</v>
      </c>
      <c r="I22" s="18" t="s">
        <v>43</v>
      </c>
      <c r="J22" s="21">
        <v>106.66961000000001</v>
      </c>
      <c r="K22" s="21">
        <v>-6.5373700000000001</v>
      </c>
      <c r="L22" s="22">
        <v>106.67283</v>
      </c>
      <c r="M22" s="22">
        <v>-6.5369700000000002</v>
      </c>
      <c r="N22" s="23">
        <v>372.63400534375035</v>
      </c>
      <c r="O22" s="23" t="s">
        <v>93</v>
      </c>
      <c r="P22" s="19"/>
      <c r="Q22" s="19"/>
      <c r="R22" s="19"/>
      <c r="S22" s="19"/>
      <c r="T22" s="19"/>
      <c r="U22" s="19" t="s">
        <v>79</v>
      </c>
      <c r="V22" s="19" t="s">
        <v>28</v>
      </c>
    </row>
    <row r="23" spans="1:22" x14ac:dyDescent="0.25">
      <c r="A23" s="18" t="s">
        <v>80</v>
      </c>
      <c r="B23" s="35" t="s">
        <v>81</v>
      </c>
      <c r="C23" s="18" t="s">
        <v>23</v>
      </c>
      <c r="D23" s="18">
        <v>41</v>
      </c>
      <c r="E23" s="19" t="s">
        <v>24</v>
      </c>
      <c r="F23" s="18">
        <v>2022</v>
      </c>
      <c r="G23" s="19" t="s">
        <v>25</v>
      </c>
      <c r="H23" s="20">
        <v>44848</v>
      </c>
      <c r="I23" s="18" t="s">
        <v>26</v>
      </c>
      <c r="J23" s="21">
        <v>107.02081</v>
      </c>
      <c r="K23" s="21">
        <v>-6.3800800000000004</v>
      </c>
      <c r="L23" s="21">
        <v>107.02070999999999</v>
      </c>
      <c r="M23" s="21">
        <v>-6.3798599999999999</v>
      </c>
      <c r="N23" s="23">
        <v>26.87311535279165</v>
      </c>
      <c r="O23" s="23" t="s">
        <v>93</v>
      </c>
      <c r="P23" s="19"/>
      <c r="Q23" s="19"/>
      <c r="R23" s="19"/>
      <c r="S23" s="19"/>
      <c r="T23" s="19"/>
      <c r="U23" s="19" t="s">
        <v>27</v>
      </c>
      <c r="V23" s="19" t="s">
        <v>28</v>
      </c>
    </row>
    <row r="24" spans="1:22" x14ac:dyDescent="0.25">
      <c r="A24" s="18" t="s">
        <v>82</v>
      </c>
      <c r="B24" s="40" t="s">
        <v>83</v>
      </c>
      <c r="C24" s="18" t="s">
        <v>23</v>
      </c>
      <c r="D24" s="18">
        <v>61</v>
      </c>
      <c r="E24" s="19" t="s">
        <v>24</v>
      </c>
      <c r="F24" s="18">
        <v>2022</v>
      </c>
      <c r="G24" s="19" t="s">
        <v>25</v>
      </c>
      <c r="H24" s="20">
        <v>44840</v>
      </c>
      <c r="I24" s="18" t="s">
        <v>52</v>
      </c>
      <c r="J24" s="21">
        <v>106.723429</v>
      </c>
      <c r="K24" s="21">
        <v>-6.9535390000000001</v>
      </c>
      <c r="L24" s="22">
        <v>106.72431</v>
      </c>
      <c r="M24" s="22">
        <v>-6.9527200000000002</v>
      </c>
      <c r="N24" s="23">
        <v>46.898644015191842</v>
      </c>
      <c r="O24" s="23" t="s">
        <v>93</v>
      </c>
      <c r="P24" s="19"/>
      <c r="Q24" s="19"/>
      <c r="R24" s="19"/>
      <c r="S24" s="19"/>
      <c r="T24" s="19"/>
      <c r="U24" s="19" t="s">
        <v>34</v>
      </c>
      <c r="V24" s="19" t="s">
        <v>28</v>
      </c>
    </row>
    <row r="25" spans="1:22" x14ac:dyDescent="0.25">
      <c r="A25" s="18" t="s">
        <v>84</v>
      </c>
      <c r="B25" s="35" t="s">
        <v>85</v>
      </c>
      <c r="C25" s="18" t="s">
        <v>23</v>
      </c>
      <c r="D25" s="18">
        <v>61</v>
      </c>
      <c r="E25" s="19" t="s">
        <v>24</v>
      </c>
      <c r="F25" s="18">
        <v>2022</v>
      </c>
      <c r="G25" s="19" t="s">
        <v>25</v>
      </c>
      <c r="H25" s="20">
        <v>44844</v>
      </c>
      <c r="I25" s="18" t="s">
        <v>48</v>
      </c>
      <c r="J25" s="21">
        <v>106.708688</v>
      </c>
      <c r="K25" s="21">
        <v>-7.135084</v>
      </c>
      <c r="L25" s="21">
        <v>106.70747</v>
      </c>
      <c r="M25" s="21">
        <v>-7.1333900000000003</v>
      </c>
      <c r="N25" s="23">
        <v>257.47954190912372</v>
      </c>
      <c r="O25" s="23" t="s">
        <v>93</v>
      </c>
      <c r="P25" s="19"/>
      <c r="Q25" s="19"/>
      <c r="R25" s="19"/>
      <c r="S25" s="19"/>
      <c r="T25" s="19"/>
      <c r="U25" s="19" t="s">
        <v>27</v>
      </c>
      <c r="V25" s="19" t="s">
        <v>28</v>
      </c>
    </row>
    <row r="26" spans="1:22" x14ac:dyDescent="0.25">
      <c r="A26" s="18" t="s">
        <v>86</v>
      </c>
      <c r="B26" s="35" t="s">
        <v>87</v>
      </c>
      <c r="C26" s="18" t="s">
        <v>23</v>
      </c>
      <c r="D26" s="18">
        <v>61</v>
      </c>
      <c r="E26" s="19" t="s">
        <v>24</v>
      </c>
      <c r="F26" s="18">
        <v>2022</v>
      </c>
      <c r="G26" s="19" t="s">
        <v>25</v>
      </c>
      <c r="H26" s="20">
        <v>44840</v>
      </c>
      <c r="I26" s="18" t="s">
        <v>52</v>
      </c>
      <c r="J26" s="21">
        <v>106.27809499999999</v>
      </c>
      <c r="K26" s="21">
        <v>-6.3231570000000001</v>
      </c>
      <c r="L26" s="25">
        <v>106.27897</v>
      </c>
      <c r="M26" s="25">
        <v>-6.3251099999999996</v>
      </c>
      <c r="N26" s="23">
        <v>237.98805819666072</v>
      </c>
      <c r="O26" s="23" t="s">
        <v>93</v>
      </c>
      <c r="P26" s="19"/>
      <c r="Q26" s="19"/>
      <c r="R26" s="19"/>
      <c r="S26" s="19"/>
      <c r="T26" s="19"/>
      <c r="U26" s="19" t="s">
        <v>27</v>
      </c>
      <c r="V26" s="19" t="s">
        <v>28</v>
      </c>
    </row>
    <row r="27" spans="1:22" x14ac:dyDescent="0.25">
      <c r="A27" s="18" t="s">
        <v>88</v>
      </c>
      <c r="B27" s="35" t="s">
        <v>89</v>
      </c>
      <c r="C27" s="18" t="s">
        <v>23</v>
      </c>
      <c r="D27" s="18">
        <v>61</v>
      </c>
      <c r="E27" s="19" t="s">
        <v>24</v>
      </c>
      <c r="F27" s="18">
        <v>2022</v>
      </c>
      <c r="G27" s="19" t="s">
        <v>25</v>
      </c>
      <c r="H27" s="20">
        <v>44855</v>
      </c>
      <c r="I27" s="18" t="s">
        <v>43</v>
      </c>
      <c r="J27" s="21">
        <v>106.433851</v>
      </c>
      <c r="K27" s="21">
        <v>-7.3308989999999996</v>
      </c>
      <c r="L27" s="29">
        <v>106.43339</v>
      </c>
      <c r="M27" s="29">
        <v>-7.3310599999999999</v>
      </c>
      <c r="N27" s="23">
        <v>195.53781313450284</v>
      </c>
      <c r="O27" s="23" t="s">
        <v>93</v>
      </c>
      <c r="P27" s="19"/>
      <c r="Q27" s="19"/>
      <c r="R27" s="19"/>
      <c r="S27" s="19"/>
      <c r="T27" s="19"/>
      <c r="U27" s="19" t="s">
        <v>27</v>
      </c>
      <c r="V27" s="19" t="s">
        <v>28</v>
      </c>
    </row>
    <row r="28" spans="1:22" x14ac:dyDescent="0.25">
      <c r="A28" s="18" t="s">
        <v>90</v>
      </c>
      <c r="B28" s="37" t="s">
        <v>91</v>
      </c>
      <c r="C28" s="18" t="s">
        <v>23</v>
      </c>
      <c r="D28" s="18">
        <v>51</v>
      </c>
      <c r="E28" s="19" t="s">
        <v>24</v>
      </c>
      <c r="F28" s="18">
        <v>2022</v>
      </c>
      <c r="G28" s="19" t="s">
        <v>25</v>
      </c>
      <c r="H28" s="20">
        <v>44840</v>
      </c>
      <c r="I28" s="18" t="s">
        <v>26</v>
      </c>
      <c r="J28" s="21">
        <v>106.514425</v>
      </c>
      <c r="K28" s="21">
        <v>-6.2900179999999999</v>
      </c>
      <c r="L28" s="29">
        <v>106.51378200000001</v>
      </c>
      <c r="M28" s="29">
        <v>-6.2887649999999997</v>
      </c>
      <c r="N28" s="23">
        <v>156.58090874632512</v>
      </c>
      <c r="O28" s="23" t="s">
        <v>93</v>
      </c>
      <c r="P28" s="19"/>
      <c r="Q28" s="19"/>
      <c r="R28" s="19"/>
      <c r="S28" s="19"/>
      <c r="T28" s="19"/>
      <c r="U28" s="19" t="s">
        <v>27</v>
      </c>
      <c r="V28" s="19" t="s">
        <v>28</v>
      </c>
    </row>
  </sheetData>
  <conditionalFormatting sqref="A1:A2">
    <cfRule type="duplicateValues" dxfId="6" priority="2"/>
  </conditionalFormatting>
  <conditionalFormatting sqref="A1:A2">
    <cfRule type="duplicateValues" dxfId="5" priority="3"/>
  </conditionalFormatting>
  <conditionalFormatting sqref="A1:A2">
    <cfRule type="duplicateValues" dxfId="4" priority="4"/>
  </conditionalFormatting>
  <conditionalFormatting sqref="A1:A2">
    <cfRule type="duplicateValues" dxfId="3" priority="5"/>
    <cfRule type="duplicateValues" dxfId="2" priority="6"/>
    <cfRule type="duplicateValues" dxfId="1" priority="7"/>
  </conditionalFormatting>
  <conditionalFormatting sqref="B1:B2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Anugerah P P Aji</cp:lastModifiedBy>
  <dcterms:created xsi:type="dcterms:W3CDTF">2022-10-27T03:42:59Z</dcterms:created>
  <dcterms:modified xsi:type="dcterms:W3CDTF">2022-12-01T04:48:24Z</dcterms:modified>
</cp:coreProperties>
</file>