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rizalerwin\Downloads\"/>
    </mc:Choice>
  </mc:AlternateContent>
  <xr:revisionPtr revIDLastSave="0" documentId="13_ncr:1_{66437FDF-14CD-45F7-95A6-77F6F1B55C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<sst xmlns="http://schemas.openxmlformats.org/spreadsheetml/2006/main" count="306" uniqueCount="125">
  <si>
    <t>No</t>
  </si>
  <si>
    <t>Site ID</t>
  </si>
  <si>
    <t>JPP Name</t>
  </si>
  <si>
    <t>OSS Site Name</t>
  </si>
  <si>
    <t>Site Address</t>
  </si>
  <si>
    <t>BAND  Freq</t>
  </si>
  <si>
    <t>Longtitude</t>
  </si>
  <si>
    <t>Latitude</t>
  </si>
  <si>
    <t>Structure Type</t>
  </si>
  <si>
    <t>Tower Type</t>
  </si>
  <si>
    <t>Site Owner</t>
  </si>
  <si>
    <t>Tower Height</t>
  </si>
  <si>
    <t>BSC</t>
  </si>
  <si>
    <t>RNC</t>
  </si>
  <si>
    <t>MME</t>
  </si>
  <si>
    <t>BTS TYPE</t>
  </si>
  <si>
    <t>Carrier Bandwidth(Mhz)</t>
  </si>
  <si>
    <t>RRC Connected Users</t>
  </si>
  <si>
    <t>RF Output Power(W)</t>
  </si>
  <si>
    <t>SOW Antenna</t>
  </si>
  <si>
    <t>L1800 colo Antenna</t>
  </si>
  <si>
    <t>Dismantle Antenna</t>
  </si>
  <si>
    <t>Before</t>
  </si>
  <si>
    <t>After</t>
  </si>
  <si>
    <t>Antenna Type</t>
  </si>
  <si>
    <t>SYSTEM</t>
  </si>
  <si>
    <t>Antenna Height</t>
  </si>
  <si>
    <t>Azimuth Sec 1</t>
  </si>
  <si>
    <t>Azimuth Sec 2</t>
  </si>
  <si>
    <t>Azimuth Sec 3</t>
  </si>
  <si>
    <t>Band 900</t>
  </si>
  <si>
    <t>Band 1800</t>
  </si>
  <si>
    <t>Band 2100</t>
  </si>
  <si>
    <t>Band 2300</t>
  </si>
  <si>
    <t>RRU TYPE</t>
  </si>
  <si>
    <t>Objective/Area</t>
  </si>
  <si>
    <t>Configuration</t>
  </si>
  <si>
    <t>Length, mtrs.</t>
  </si>
  <si>
    <t>Type</t>
  </si>
  <si>
    <t>Amount</t>
  </si>
  <si>
    <t>Region</t>
  </si>
  <si>
    <t>Branch</t>
  </si>
  <si>
    <t>Cluster</t>
  </si>
  <si>
    <t>Program</t>
  </si>
  <si>
    <t>DRM Remarks</t>
  </si>
  <si>
    <t>CAPEX</t>
  </si>
  <si>
    <t>Req Date</t>
  </si>
  <si>
    <t>PWK755</t>
  </si>
  <si>
    <t>CIPAISANCIWARENGML</t>
  </si>
  <si>
    <t>Jl. Ahmad yani No 72 RT. 10/03 Desa Cipaisan Kec. Jatiluhur Kab. Purwakarta</t>
  </si>
  <si>
    <t>L900</t>
  </si>
  <si>
    <t>GF</t>
  </si>
  <si>
    <t>SST</t>
  </si>
  <si>
    <t>DMT</t>
  </si>
  <si>
    <t>DBS3900</t>
  </si>
  <si>
    <t>30 Mhz</t>
  </si>
  <si>
    <t>Sect-1,2,3</t>
  </si>
  <si>
    <t>Existing</t>
  </si>
  <si>
    <t>3*ATR451704v01</t>
  </si>
  <si>
    <t>LTE</t>
  </si>
  <si>
    <t>Jabodetabek</t>
  </si>
  <si>
    <t>OUTER</t>
  </si>
  <si>
    <t xml:space="preserve">RELOCATION
</t>
  </si>
  <si>
    <t>KRW261</t>
  </si>
  <si>
    <t>Lemahabangpulokelapa</t>
  </si>
  <si>
    <t>Pulokelapa Lemahabang Karawang</t>
  </si>
  <si>
    <t>L2300</t>
  </si>
  <si>
    <t>Protelindo</t>
  </si>
  <si>
    <t>3*ASI4518R42v06(2L7H)</t>
  </si>
  <si>
    <t>CKR884</t>
  </si>
  <si>
    <t>JLSELAYAR2MM2100TBG</t>
  </si>
  <si>
    <t>Kp. Rawa Banteng RT. 001 RW. 001 Kel. Mekarwangi Kec. Cikarang Barat Bekasi - Jawa Barat</t>
  </si>
  <si>
    <t>TBG</t>
  </si>
  <si>
    <t>3*ATR451704v06</t>
  </si>
  <si>
    <t>CBN177</t>
  </si>
  <si>
    <t>Kiarapandakbogor</t>
  </si>
  <si>
    <t>KP. CIPATAT, RT.01/RW.06, DS. KIARAPANDAK, KEC. SUKAJAYA. KAB. BOGOR</t>
  </si>
  <si>
    <t>L1800</t>
  </si>
  <si>
    <t>3*APE4516R1v06(1L4H)</t>
  </si>
  <si>
    <t>SKB158</t>
  </si>
  <si>
    <t>WarungKiarabojongkertaTBGM</t>
  </si>
  <si>
    <t>BOJONGKERTA WARUNG KIARA SUKABUMI</t>
  </si>
  <si>
    <t>RELOCATION</t>
  </si>
  <si>
    <t>SKB156</t>
  </si>
  <si>
    <t>Kalapanunggal2</t>
  </si>
  <si>
    <t>Kalapanunggal kalapanunggal Sukabumi</t>
  </si>
  <si>
    <t>PTI</t>
  </si>
  <si>
    <t>3*ASI4518R42v06</t>
  </si>
  <si>
    <t>CKR350</t>
  </si>
  <si>
    <t>Jatibarucikarangtimu</t>
  </si>
  <si>
    <t>Jatibaru cikarang timur Bekasi</t>
  </si>
  <si>
    <t>KRW310</t>
  </si>
  <si>
    <t>Cilamayakulonsumurgede</t>
  </si>
  <si>
    <t xml:space="preserve">Sumurgede, Cilamaya Kulon, Kabupaten Krawang </t>
  </si>
  <si>
    <t>CMI</t>
  </si>
  <si>
    <t>3*APE4516R1v06</t>
  </si>
  <si>
    <t>TGR524</t>
  </si>
  <si>
    <t>Cisaukdangdang</t>
  </si>
  <si>
    <t>Jl. Cicayur Dangdang Kec.Cisauk Tangerang banten 15342</t>
  </si>
  <si>
    <t>CKR338</t>
  </si>
  <si>
    <t>Perumahanksb</t>
  </si>
  <si>
    <t>Bekasi Regency, Sirnajaya, Serang Baru, Bekasi, West Java 17330</t>
  </si>
  <si>
    <t>KRW256</t>
  </si>
  <si>
    <t>Klari</t>
  </si>
  <si>
    <t>KLARI KLARI KARAWANG</t>
  </si>
  <si>
    <t>2*AIMM20M22BTv01+1*ASI4518R42v06</t>
  </si>
  <si>
    <t>COC547</t>
  </si>
  <si>
    <t>RAYABENDINGANCILEBAK</t>
  </si>
  <si>
    <t>Cisarua, Batu Layang, Kec. Cisarua, Kabupaten Bogor, Jawa Barat</t>
  </si>
  <si>
    <t>GL900</t>
  </si>
  <si>
    <t>106.952075</t>
  </si>
  <si>
    <t>-6.676496</t>
  </si>
  <si>
    <t>Combat</t>
  </si>
  <si>
    <t>Cruiser 42m</t>
  </si>
  <si>
    <t>TELKOMSEL</t>
  </si>
  <si>
    <t>3*HBXX6516DSVTM</t>
  </si>
  <si>
    <t>CBN658</t>
  </si>
  <si>
    <t>PERMANENCIARUTENILIRCIBUNGBULANG</t>
  </si>
  <si>
    <t>Kp. Ciaruten Ilir RT.04 RW.03 Desa Ciaruten Ilir, Kec. Cibungbulang, Kabupaten Bogor, Jawa Barat 16630</t>
  </si>
  <si>
    <t>106.66961</t>
  </si>
  <si>
    <t>-6.53737</t>
  </si>
  <si>
    <t>Greenfield</t>
  </si>
  <si>
    <t>Eksisting</t>
  </si>
  <si>
    <t>3*RRU3953 900</t>
  </si>
  <si>
    <t>REENG RRU COMBAT TO PERMANEN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</si>
</sst>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Segoe U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theme="1"/>
      <name val="Cambria"/>
      <family val="1"/>
    </font>
    <font>
      <sz val="8"/>
      <name val="Calibri"/>
      <family val="2"/>
      <scheme val="minor"/>
    </font>
    <font>
      <b/>
      <sz val="8"/>
      <color rgb="FF3C4043"/>
      <name val="Roboto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Ericsson Sans"/>
      <charset val="134"/>
    </font>
    <font>
      <sz val="10"/>
      <name val="MS Sans Serif"/>
      <charset val="134"/>
    </font>
    <font>
      <sz val="10"/>
      <name val="MS Sans Serif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8">
    <xf numFmtId="0" fontId="0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4" fillId="0" borderId="0"/>
    <xf numFmtId="0" fontId="14" fillId="0" borderId="0"/>
    <xf numFmtId="0" fontId="27" fillId="0" borderId="0"/>
    <xf numFmtId="0" fontId="15" fillId="0" borderId="0"/>
    <xf numFmtId="0" fontId="21" fillId="0" borderId="0"/>
    <xf numFmtId="0" fontId="15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1" fillId="0" borderId="0"/>
    <xf numFmtId="0" fontId="23" fillId="0" borderId="0"/>
    <xf numFmtId="0" fontId="24" fillId="0" borderId="0"/>
    <xf numFmtId="0" fontId="19" fillId="0" borderId="0"/>
    <xf numFmtId="0" fontId="27" fillId="0" borderId="0"/>
    <xf numFmtId="0" fontId="16" fillId="0" borderId="0"/>
    <xf numFmtId="0" fontId="22" fillId="0" borderId="0"/>
    <xf numFmtId="0" fontId="14" fillId="0" borderId="0"/>
    <xf numFmtId="0" fontId="20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5" fillId="0" borderId="0">
      <alignment vertical="center"/>
    </xf>
    <xf numFmtId="0" fontId="15" fillId="0" borderId="0"/>
    <xf numFmtId="0" fontId="18" fillId="0" borderId="0"/>
    <xf numFmtId="0" fontId="15" fillId="0" borderId="0"/>
    <xf numFmtId="0" fontId="25" fillId="0" borderId="0">
      <alignment vertical="center"/>
    </xf>
    <xf numFmtId="0" fontId="22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7" fillId="0" borderId="0"/>
    <xf numFmtId="0" fontId="20" fillId="0" borderId="0"/>
    <xf numFmtId="0" fontId="21" fillId="0" borderId="0"/>
    <xf numFmtId="0" fontId="19" fillId="0" borderId="0"/>
    <xf numFmtId="0" fontId="27" fillId="0" borderId="0"/>
    <xf numFmtId="0" fontId="16" fillId="0" borderId="0"/>
    <xf numFmtId="0" fontId="27" fillId="0" borderId="0"/>
    <xf numFmtId="0" fontId="18" fillId="0" borderId="0"/>
    <xf numFmtId="0" fontId="14" fillId="0" borderId="0"/>
    <xf numFmtId="0" fontId="19" fillId="0" borderId="0"/>
    <xf numFmtId="0" fontId="20" fillId="0" borderId="0"/>
    <xf numFmtId="0" fontId="27" fillId="0" borderId="0"/>
    <xf numFmtId="0" fontId="14" fillId="0" borderId="0"/>
    <xf numFmtId="0" fontId="21" fillId="0" borderId="0"/>
    <xf numFmtId="0" fontId="27" fillId="0" borderId="0"/>
    <xf numFmtId="0" fontId="14" fillId="0" borderId="0"/>
    <xf numFmtId="0" fontId="16" fillId="0" borderId="0"/>
    <xf numFmtId="0" fontId="27" fillId="0" borderId="0"/>
    <xf numFmtId="0" fontId="14" fillId="0" borderId="0"/>
    <xf numFmtId="0" fontId="27" fillId="0" borderId="0"/>
    <xf numFmtId="0" fontId="27" fillId="0" borderId="0"/>
    <xf numFmtId="0" fontId="14" fillId="0" borderId="0"/>
    <xf numFmtId="0" fontId="17" fillId="0" borderId="0"/>
    <xf numFmtId="0" fontId="26" fillId="0" borderId="0"/>
    <xf numFmtId="0" fontId="26" fillId="0" borderId="0"/>
    <xf numFmtId="0" fontId="19" fillId="0" borderId="0"/>
    <xf numFmtId="0" fontId="27" fillId="0" borderId="0"/>
    <xf numFmtId="0" fontId="16" fillId="0" borderId="0"/>
    <xf numFmtId="0" fontId="20" fillId="0" borderId="0"/>
    <xf numFmtId="0" fontId="21" fillId="0" borderId="0"/>
    <xf numFmtId="0" fontId="18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2" xfId="77" applyFont="1" applyFill="1" applyBorder="1" applyAlignment="1">
      <alignment horizontal="center" vertical="center"/>
    </xf>
    <xf numFmtId="0" fontId="3" fillId="2" borderId="2" xfId="32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5" fontId="1" fillId="0" borderId="0" xfId="0" applyNumberFormat="1" applyFont="1"/>
    <xf numFmtId="15" fontId="0" fillId="0" borderId="0" xfId="0" applyNumberFormat="1"/>
    <xf numFmtId="0" fontId="8" fillId="0" borderId="0" xfId="0" applyFont="1" applyAlignment="1">
      <alignment vertical="center" wrapText="1"/>
    </xf>
    <xf numFmtId="15" fontId="2" fillId="0" borderId="1" xfId="0" applyNumberFormat="1" applyFont="1" applyBorder="1" applyAlignment="1">
      <alignment horizontal="center" vertical="center"/>
    </xf>
    <xf numFmtId="3" fontId="10" fillId="0" borderId="0" xfId="0" quotePrefix="1" applyNumberFormat="1" applyFont="1" applyAlignment="1">
      <alignment horizontal="left" vertical="center" wrapText="1"/>
    </xf>
    <xf numFmtId="3" fontId="0" fillId="0" borderId="0" xfId="0" quotePrefix="1" applyNumberFormat="1"/>
    <xf numFmtId="0" fontId="2" fillId="0" borderId="1" xfId="0" quotePrefix="1" applyFont="1" applyBorder="1" applyAlignment="1">
      <alignment horizontal="center" vertical="center"/>
    </xf>
  </cellXfs>
  <cellStyles count="78">
    <cellStyle name="0,0_x000d__x000a_NA_x000d__x000a_" xfId="13" xr:uid="{00000000-0005-0000-0000-00003D000000}"/>
    <cellStyle name="0,0_x000d__x000a_NA_x000d__x000a_ 2" xfId="10" xr:uid="{00000000-0005-0000-0000-000028000000}"/>
    <cellStyle name="0,0_x000d__x000a_NA_x000d__x000a_ 2 2" xfId="14" xr:uid="{00000000-0005-0000-0000-00003E000000}"/>
    <cellStyle name="0,0_x000d__x000a_NA_x000d__x000a_ 2 2 2" xfId="8" xr:uid="{00000000-0005-0000-0000-000025000000}"/>
    <cellStyle name="Normal" xfId="0" builtinId="0"/>
    <cellStyle name="Normal 10" xfId="16" xr:uid="{00000000-0005-0000-0000-000040000000}"/>
    <cellStyle name="Normal 10 2" xfId="7" xr:uid="{00000000-0005-0000-0000-00001A000000}"/>
    <cellStyle name="Normal 10 3" xfId="3" xr:uid="{00000000-0005-0000-0000-000008000000}"/>
    <cellStyle name="Normal 11" xfId="17" xr:uid="{00000000-0005-0000-0000-000041000000}"/>
    <cellStyle name="Normal 11 2" xfId="12" xr:uid="{00000000-0005-0000-0000-000037000000}"/>
    <cellStyle name="Normal 12" xfId="18" xr:uid="{00000000-0005-0000-0000-000042000000}"/>
    <cellStyle name="Normal 12 2" xfId="19" xr:uid="{00000000-0005-0000-0000-000043000000}"/>
    <cellStyle name="Normal 13" xfId="15" xr:uid="{00000000-0005-0000-0000-00003F000000}"/>
    <cellStyle name="Normal 13 2" xfId="9" xr:uid="{00000000-0005-0000-0000-000026000000}"/>
    <cellStyle name="Normal 14" xfId="20" xr:uid="{00000000-0005-0000-0000-000044000000}"/>
    <cellStyle name="Normal 14 2" xfId="21" xr:uid="{00000000-0005-0000-0000-000045000000}"/>
    <cellStyle name="Normal 15" xfId="22" xr:uid="{00000000-0005-0000-0000-000046000000}"/>
    <cellStyle name="Normal 15 2" xfId="23" xr:uid="{00000000-0005-0000-0000-000047000000}"/>
    <cellStyle name="Normal 15 3" xfId="24" xr:uid="{00000000-0005-0000-0000-000048000000}"/>
    <cellStyle name="Normal 16" xfId="25" xr:uid="{00000000-0005-0000-0000-000049000000}"/>
    <cellStyle name="Normal 17" xfId="26" xr:uid="{00000000-0005-0000-0000-00004A000000}"/>
    <cellStyle name="Normal 2" xfId="27" xr:uid="{00000000-0005-0000-0000-00004B000000}"/>
    <cellStyle name="Normal 2 10" xfId="28" xr:uid="{00000000-0005-0000-0000-00004C000000}"/>
    <cellStyle name="Normal 2 10 2" xfId="29" xr:uid="{00000000-0005-0000-0000-00004D000000}"/>
    <cellStyle name="Normal 2 17" xfId="31" xr:uid="{00000000-0005-0000-0000-00004F000000}"/>
    <cellStyle name="Normal 2 17 2" xfId="2" xr:uid="{00000000-0005-0000-0000-000007000000}"/>
    <cellStyle name="Normal 2 2" xfId="32" xr:uid="{00000000-0005-0000-0000-000050000000}"/>
    <cellStyle name="Normal 2 2 2" xfId="33" xr:uid="{00000000-0005-0000-0000-000051000000}"/>
    <cellStyle name="Normal 2 2 2 2" xfId="11" xr:uid="{00000000-0005-0000-0000-000031000000}"/>
    <cellStyle name="Normal 2 2 3" xfId="34" xr:uid="{00000000-0005-0000-0000-000052000000}"/>
    <cellStyle name="Normal 2 2 4" xfId="35" xr:uid="{00000000-0005-0000-0000-000053000000}"/>
    <cellStyle name="Normal 2 21" xfId="36" xr:uid="{00000000-0005-0000-0000-000054000000}"/>
    <cellStyle name="Normal 2 21 2" xfId="37" xr:uid="{00000000-0005-0000-0000-000055000000}"/>
    <cellStyle name="Normal 2 22" xfId="30" xr:uid="{00000000-0005-0000-0000-00004E000000}"/>
    <cellStyle name="Normal 2 22 2" xfId="1" xr:uid="{00000000-0005-0000-0000-000006000000}"/>
    <cellStyle name="Normal 2 3" xfId="38" xr:uid="{00000000-0005-0000-0000-000056000000}"/>
    <cellStyle name="Normal 2 4" xfId="39" xr:uid="{00000000-0005-0000-0000-000057000000}"/>
    <cellStyle name="Normal 2 5" xfId="40" xr:uid="{00000000-0005-0000-0000-000058000000}"/>
    <cellStyle name="Normal 2 5 2" xfId="41" xr:uid="{00000000-0005-0000-0000-000059000000}"/>
    <cellStyle name="Normal 2 6" xfId="42" xr:uid="{00000000-0005-0000-0000-00005A000000}"/>
    <cellStyle name="Normal 28" xfId="43" xr:uid="{00000000-0005-0000-0000-00005B000000}"/>
    <cellStyle name="Normal 28 2" xfId="44" xr:uid="{00000000-0005-0000-0000-00005C000000}"/>
    <cellStyle name="Normal 29" xfId="45" xr:uid="{00000000-0005-0000-0000-00005D000000}"/>
    <cellStyle name="Normal 29 2" xfId="46" xr:uid="{00000000-0005-0000-0000-00005E000000}"/>
    <cellStyle name="Normal 3" xfId="47" xr:uid="{00000000-0005-0000-0000-00005F000000}"/>
    <cellStyle name="Normal 3 2" xfId="48" xr:uid="{00000000-0005-0000-0000-000060000000}"/>
    <cellStyle name="Normal 3 2 2" xfId="49" xr:uid="{00000000-0005-0000-0000-000061000000}"/>
    <cellStyle name="Normal 3 3" xfId="50" xr:uid="{00000000-0005-0000-0000-000062000000}"/>
    <cellStyle name="Normal 3 3 2" xfId="51" xr:uid="{00000000-0005-0000-0000-000063000000}"/>
    <cellStyle name="Normal 3 3 3" xfId="52" xr:uid="{00000000-0005-0000-0000-000064000000}"/>
    <cellStyle name="Normal 3 4" xfId="53" xr:uid="{00000000-0005-0000-0000-000065000000}"/>
    <cellStyle name="Normal 3 4 2" xfId="5" xr:uid="{00000000-0005-0000-0000-000010000000}"/>
    <cellStyle name="Normal 3 5" xfId="54" xr:uid="{00000000-0005-0000-0000-000066000000}"/>
    <cellStyle name="Normal 3 6" xfId="55" xr:uid="{00000000-0005-0000-0000-000067000000}"/>
    <cellStyle name="Normal 4" xfId="56" xr:uid="{00000000-0005-0000-0000-000068000000}"/>
    <cellStyle name="Normal 4 2" xfId="57" xr:uid="{00000000-0005-0000-0000-000069000000}"/>
    <cellStyle name="Normal 4 2 2" xfId="58" xr:uid="{00000000-0005-0000-0000-00006A000000}"/>
    <cellStyle name="Normal 4 2 2 2" xfId="59" xr:uid="{00000000-0005-0000-0000-00006B000000}"/>
    <cellStyle name="Normal 4 2 3" xfId="60" xr:uid="{00000000-0005-0000-0000-00006C000000}"/>
    <cellStyle name="Normal 4 3" xfId="61" xr:uid="{00000000-0005-0000-0000-00006D000000}"/>
    <cellStyle name="Normal 4 3 2" xfId="62" xr:uid="{00000000-0005-0000-0000-00006E000000}"/>
    <cellStyle name="Normal 4 4" xfId="63" xr:uid="{00000000-0005-0000-0000-00006F000000}"/>
    <cellStyle name="Normal 5" xfId="64" xr:uid="{00000000-0005-0000-0000-000070000000}"/>
    <cellStyle name="Normal 5 2" xfId="65" xr:uid="{00000000-0005-0000-0000-000071000000}"/>
    <cellStyle name="Normal 6" xfId="66" xr:uid="{00000000-0005-0000-0000-000072000000}"/>
    <cellStyle name="Normal 6 2" xfId="67" xr:uid="{00000000-0005-0000-0000-000073000000}"/>
    <cellStyle name="Normal 6 2 2" xfId="68" xr:uid="{00000000-0005-0000-0000-000074000000}"/>
    <cellStyle name="Normal 6 3" xfId="6" xr:uid="{00000000-0005-0000-0000-000015000000}"/>
    <cellStyle name="Normal 7" xfId="69" xr:uid="{00000000-0005-0000-0000-000075000000}"/>
    <cellStyle name="Normal 7 2" xfId="4" xr:uid="{00000000-0005-0000-0000-00000A000000}"/>
    <cellStyle name="Normal 7 2 2" xfId="70" xr:uid="{00000000-0005-0000-0000-000076000000}"/>
    <cellStyle name="Normal 7 3" xfId="71" xr:uid="{00000000-0005-0000-0000-000077000000}"/>
    <cellStyle name="Normal 8" xfId="72" xr:uid="{00000000-0005-0000-0000-000078000000}"/>
    <cellStyle name="Normal 8 2" xfId="73" xr:uid="{00000000-0005-0000-0000-000079000000}"/>
    <cellStyle name="Normal 8 3" xfId="74" xr:uid="{00000000-0005-0000-0000-00007A000000}"/>
    <cellStyle name="Normal 9" xfId="75" xr:uid="{00000000-0005-0000-0000-00007B000000}"/>
    <cellStyle name="Normal 9 2" xfId="76" xr:uid="{00000000-0005-0000-0000-00007C000000}"/>
    <cellStyle name="Normal_Site List Jabotabek 3G 2009_v17(20100129)" xfId="77" xr:uid="{00000000-0005-0000-0000-00007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8"/>
  <sheetViews>
    <sheetView tabSelected="1" workbookViewId="0">
      <pane xSplit="2" topLeftCell="C1" activePane="topRight" state="frozen"/>
      <selection pane="topRight" activeCell="E28" sqref="E28"/>
    </sheetView>
  </sheetViews>
  <sheetFormatPr defaultColWidth="9" defaultRowHeight="15"/>
  <cols>
    <col min="1" max="1" width="3.140625" customWidth="1"/>
    <col min="2" max="2" width="8" customWidth="1"/>
    <col min="3" max="4" width="29.85546875" customWidth="1"/>
    <col min="5" max="5" width="83.42578125" customWidth="1"/>
    <col min="6" max="6" width="30.5703125" customWidth="1"/>
    <col min="7" max="7" width="10" customWidth="1"/>
    <col min="8" max="8" width="9.85546875" customWidth="1"/>
    <col min="9" max="9" width="12.5703125" customWidth="1"/>
    <col min="10" max="10" width="10.140625" customWidth="1"/>
    <col min="11" max="11" width="9.85546875" customWidth="1"/>
    <col min="12" max="12" width="11.5703125" customWidth="1"/>
    <col min="13" max="13" width="4" customWidth="1"/>
    <col min="14" max="14" width="4.42578125" customWidth="1"/>
    <col min="15" max="15" width="5.140625" customWidth="1"/>
    <col min="16" max="16" width="8.140625" customWidth="1"/>
    <col min="17" max="17" width="6.85546875" customWidth="1"/>
    <col min="18" max="18" width="8.5703125" customWidth="1"/>
    <col min="19" max="19" width="3.42578125" customWidth="1"/>
    <col min="20" max="20" width="6.85546875" customWidth="1"/>
    <col min="21" max="24" width="3.42578125" customWidth="1"/>
    <col min="25" max="25" width="13.42578125" customWidth="1"/>
    <col min="26" max="26" width="3.5703125" customWidth="1"/>
    <col min="27" max="27" width="3.42578125" customWidth="1"/>
    <col min="28" max="30" width="6.85546875" customWidth="1"/>
    <col min="31" max="31" width="28.42578125" customWidth="1"/>
    <col min="32" max="33" width="15" customWidth="1"/>
    <col min="34" max="34" width="3.42578125" customWidth="1"/>
    <col min="35" max="35" width="84.140625" customWidth="1"/>
    <col min="36" max="40" width="3.42578125" customWidth="1"/>
    <col min="41" max="41" width="10.5703125" customWidth="1"/>
    <col min="42" max="42" width="6.42578125" customWidth="1"/>
    <col min="43" max="43" width="6.5703125" customWidth="1"/>
    <col min="44" max="44" width="10" customWidth="1"/>
    <col min="45" max="45" width="12.42578125" customWidth="1"/>
    <col min="46" max="46" width="6" customWidth="1"/>
    <col min="47" max="47" width="11.85546875" customWidth="1"/>
  </cols>
  <sheetData>
    <row r="1" spans="1:47" s="1" customFormat="1" ht="10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9" t="s">
        <v>16</v>
      </c>
      <c r="R1" s="19" t="s">
        <v>17</v>
      </c>
      <c r="S1" s="19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6" t="s">
        <v>46</v>
      </c>
    </row>
    <row r="2" spans="1:47" ht="31.5" hidden="1">
      <c r="A2">
        <v>1</v>
      </c>
      <c r="B2" s="5" t="s">
        <v>47</v>
      </c>
      <c r="C2" s="5" t="s">
        <v>48</v>
      </c>
      <c r="D2" s="5" t="s">
        <v>48</v>
      </c>
      <c r="E2" s="5" t="s">
        <v>49</v>
      </c>
      <c r="F2" s="5" t="s">
        <v>50</v>
      </c>
      <c r="G2" s="6">
        <v>107.436061</v>
      </c>
      <c r="H2" s="6">
        <v>-6.5555709999999996</v>
      </c>
      <c r="I2" s="16" t="s">
        <v>51</v>
      </c>
      <c r="J2" s="16" t="s">
        <v>52</v>
      </c>
      <c r="K2" t="s">
        <v>53</v>
      </c>
      <c r="L2">
        <v>42</v>
      </c>
      <c r="P2" s="17" t="s">
        <v>54</v>
      </c>
      <c r="Q2" s="17" t="s">
        <v>55</v>
      </c>
      <c r="R2" s="21" t="s">
        <v>56</v>
      </c>
      <c r="T2" s="17" t="s">
        <v>57</v>
      </c>
      <c r="W2" s="16">
        <v>3</v>
      </c>
      <c r="X2" s="16">
        <v>3</v>
      </c>
      <c r="Y2" s="23" t="s">
        <v>58</v>
      </c>
      <c r="Z2" s="16" t="s">
        <v>59</v>
      </c>
      <c r="AA2">
        <v>40</v>
      </c>
      <c r="AB2" s="17" t="s">
        <v>57</v>
      </c>
      <c r="AC2" s="17" t="s">
        <v>57</v>
      </c>
      <c r="AD2" s="17" t="s">
        <v>57</v>
      </c>
      <c r="AO2" s="17" t="s">
        <v>60</v>
      </c>
      <c r="AP2" s="1" t="s">
        <v>61</v>
      </c>
      <c r="AR2" s="27" t="s">
        <v>62</v>
      </c>
      <c r="AU2" s="28">
        <v>44817</v>
      </c>
    </row>
    <row r="3" spans="1:47" ht="31.5" hidden="1">
      <c r="A3">
        <v>2</v>
      </c>
      <c r="B3" s="7" t="s">
        <v>63</v>
      </c>
      <c r="C3" s="8" t="s">
        <v>64</v>
      </c>
      <c r="D3" s="8" t="s">
        <v>64</v>
      </c>
      <c r="E3" t="s">
        <v>65</v>
      </c>
      <c r="F3" t="s">
        <v>66</v>
      </c>
      <c r="G3" s="6">
        <v>107.48119</v>
      </c>
      <c r="H3" s="6">
        <v>-6.2569189999999999</v>
      </c>
      <c r="I3" t="s">
        <v>51</v>
      </c>
      <c r="J3" t="s">
        <v>52</v>
      </c>
      <c r="K3" s="6" t="s">
        <v>67</v>
      </c>
      <c r="L3">
        <v>42</v>
      </c>
      <c r="P3" s="17" t="s">
        <v>54</v>
      </c>
      <c r="Q3" s="17" t="s">
        <v>55</v>
      </c>
      <c r="R3" s="21" t="s">
        <v>56</v>
      </c>
      <c r="T3" s="17" t="s">
        <v>57</v>
      </c>
      <c r="W3" s="16">
        <v>3</v>
      </c>
      <c r="X3" s="16">
        <v>3</v>
      </c>
      <c r="Y3" s="23" t="s">
        <v>68</v>
      </c>
      <c r="Z3" s="16" t="s">
        <v>59</v>
      </c>
      <c r="AA3">
        <v>41</v>
      </c>
      <c r="AB3" s="17" t="s">
        <v>57</v>
      </c>
      <c r="AC3" s="17" t="s">
        <v>57</v>
      </c>
      <c r="AD3" s="17" t="s">
        <v>57</v>
      </c>
      <c r="AO3" s="17" t="s">
        <v>60</v>
      </c>
      <c r="AP3" s="1" t="s">
        <v>61</v>
      </c>
      <c r="AR3" s="27" t="s">
        <v>62</v>
      </c>
      <c r="AU3" s="28">
        <v>44817</v>
      </c>
    </row>
    <row r="4" spans="1:47" ht="31.5" hidden="1">
      <c r="A4">
        <v>3</v>
      </c>
      <c r="B4" s="7" t="s">
        <v>69</v>
      </c>
      <c r="C4" t="s">
        <v>70</v>
      </c>
      <c r="D4" t="s">
        <v>70</v>
      </c>
      <c r="E4" t="s">
        <v>71</v>
      </c>
      <c r="F4" t="s">
        <v>50</v>
      </c>
      <c r="G4" s="6">
        <v>107.06132100000001</v>
      </c>
      <c r="H4" s="6">
        <v>-6.3151710000000003</v>
      </c>
      <c r="I4" t="s">
        <v>51</v>
      </c>
      <c r="J4" t="s">
        <v>52</v>
      </c>
      <c r="K4" t="s">
        <v>72</v>
      </c>
      <c r="L4">
        <v>55</v>
      </c>
      <c r="P4" s="17" t="s">
        <v>54</v>
      </c>
      <c r="Q4" s="17" t="s">
        <v>55</v>
      </c>
      <c r="R4" s="21" t="s">
        <v>56</v>
      </c>
      <c r="T4" s="17" t="s">
        <v>57</v>
      </c>
      <c r="W4" s="16">
        <v>3</v>
      </c>
      <c r="X4" s="16">
        <v>3</v>
      </c>
      <c r="Y4" s="23" t="s">
        <v>73</v>
      </c>
      <c r="Z4" t="s">
        <v>59</v>
      </c>
      <c r="AA4">
        <v>34</v>
      </c>
      <c r="AB4" s="17" t="s">
        <v>57</v>
      </c>
      <c r="AC4" s="17" t="s">
        <v>57</v>
      </c>
      <c r="AD4" s="17" t="s">
        <v>57</v>
      </c>
      <c r="AO4" s="17" t="s">
        <v>60</v>
      </c>
      <c r="AP4" s="1" t="s">
        <v>61</v>
      </c>
      <c r="AR4" s="27" t="s">
        <v>62</v>
      </c>
      <c r="AU4" s="28">
        <v>44817</v>
      </c>
    </row>
    <row r="5" spans="1:47" hidden="1">
      <c r="B5" s="9"/>
    </row>
    <row r="6" spans="1:47" ht="31.5" hidden="1">
      <c r="A6">
        <v>4</v>
      </c>
      <c r="B6" t="s">
        <v>74</v>
      </c>
      <c r="C6" t="s">
        <v>75</v>
      </c>
      <c r="D6" t="s">
        <v>75</v>
      </c>
      <c r="E6" t="s">
        <v>76</v>
      </c>
      <c r="F6" s="10" t="s">
        <v>77</v>
      </c>
      <c r="G6" s="6">
        <v>106.495971</v>
      </c>
      <c r="H6" s="6">
        <v>-6.6210009999999997</v>
      </c>
      <c r="I6" t="s">
        <v>51</v>
      </c>
      <c r="J6" t="s">
        <v>52</v>
      </c>
      <c r="K6" t="s">
        <v>53</v>
      </c>
      <c r="L6">
        <v>72</v>
      </c>
      <c r="P6" s="17" t="s">
        <v>54</v>
      </c>
      <c r="Q6" s="17" t="s">
        <v>55</v>
      </c>
      <c r="R6" s="21" t="s">
        <v>56</v>
      </c>
      <c r="T6" s="17" t="s">
        <v>57</v>
      </c>
      <c r="W6" s="16">
        <v>3</v>
      </c>
      <c r="X6" s="16">
        <v>3</v>
      </c>
      <c r="Y6" t="s">
        <v>78</v>
      </c>
      <c r="Z6" t="s">
        <v>59</v>
      </c>
      <c r="AA6">
        <v>55</v>
      </c>
      <c r="AB6" s="17" t="s">
        <v>57</v>
      </c>
      <c r="AC6" s="17" t="s">
        <v>57</v>
      </c>
      <c r="AD6" s="17" t="s">
        <v>57</v>
      </c>
      <c r="AO6" s="17" t="s">
        <v>60</v>
      </c>
      <c r="AP6" s="1" t="s">
        <v>61</v>
      </c>
      <c r="AR6" s="27" t="s">
        <v>62</v>
      </c>
      <c r="AU6" s="29">
        <v>44818</v>
      </c>
    </row>
    <row r="7" spans="1:47" ht="21" hidden="1">
      <c r="A7">
        <v>5</v>
      </c>
      <c r="B7" t="s">
        <v>79</v>
      </c>
      <c r="C7" t="s">
        <v>80</v>
      </c>
      <c r="D7" t="s">
        <v>80</v>
      </c>
      <c r="E7" t="s">
        <v>81</v>
      </c>
      <c r="F7" s="10" t="s">
        <v>77</v>
      </c>
      <c r="G7" s="6">
        <v>106.744231</v>
      </c>
      <c r="H7" s="6">
        <v>-6.9823110000000002</v>
      </c>
      <c r="I7" t="s">
        <v>51</v>
      </c>
      <c r="J7" t="s">
        <v>52</v>
      </c>
      <c r="K7" t="s">
        <v>72</v>
      </c>
      <c r="L7">
        <v>72</v>
      </c>
      <c r="P7" s="17" t="s">
        <v>54</v>
      </c>
      <c r="Q7" s="17" t="s">
        <v>55</v>
      </c>
      <c r="R7" s="21" t="s">
        <v>56</v>
      </c>
      <c r="T7" s="17" t="s">
        <v>57</v>
      </c>
      <c r="W7" s="16">
        <v>3</v>
      </c>
      <c r="X7" s="16">
        <v>3</v>
      </c>
      <c r="Y7" t="s">
        <v>68</v>
      </c>
      <c r="Z7" t="s">
        <v>59</v>
      </c>
      <c r="AA7">
        <v>55</v>
      </c>
      <c r="AB7" s="17" t="s">
        <v>57</v>
      </c>
      <c r="AC7" s="17" t="s">
        <v>57</v>
      </c>
      <c r="AD7" s="17" t="s">
        <v>57</v>
      </c>
      <c r="AO7" s="17" t="s">
        <v>60</v>
      </c>
      <c r="AP7" s="1" t="s">
        <v>61</v>
      </c>
      <c r="AR7" s="27" t="s">
        <v>82</v>
      </c>
      <c r="AU7" s="29">
        <v>44818</v>
      </c>
    </row>
    <row r="8" spans="1:47" hidden="1">
      <c r="F8" s="11"/>
    </row>
    <row r="9" spans="1:47" ht="21" hidden="1">
      <c r="B9" s="12" t="s">
        <v>83</v>
      </c>
      <c r="C9" t="s">
        <v>84</v>
      </c>
      <c r="D9" t="s">
        <v>84</v>
      </c>
      <c r="E9" t="s">
        <v>85</v>
      </c>
      <c r="F9" s="10" t="s">
        <v>77</v>
      </c>
      <c r="G9" s="6">
        <v>106.659209</v>
      </c>
      <c r="H9" s="6">
        <v>-6.820379</v>
      </c>
      <c r="I9" t="s">
        <v>51</v>
      </c>
      <c r="J9" t="s">
        <v>52</v>
      </c>
      <c r="K9" t="s">
        <v>86</v>
      </c>
      <c r="L9">
        <v>52</v>
      </c>
      <c r="P9" s="17" t="s">
        <v>54</v>
      </c>
      <c r="Q9" s="17" t="s">
        <v>55</v>
      </c>
      <c r="R9" s="21" t="s">
        <v>56</v>
      </c>
      <c r="T9" s="17" t="s">
        <v>57</v>
      </c>
      <c r="W9" s="16">
        <v>3</v>
      </c>
      <c r="X9" s="16">
        <v>3</v>
      </c>
      <c r="Y9" t="s">
        <v>87</v>
      </c>
      <c r="Z9" t="s">
        <v>59</v>
      </c>
      <c r="AA9">
        <v>48</v>
      </c>
      <c r="AB9" s="17" t="s">
        <v>57</v>
      </c>
      <c r="AC9" s="17" t="s">
        <v>57</v>
      </c>
      <c r="AD9" s="17" t="s">
        <v>57</v>
      </c>
      <c r="AO9" s="17" t="s">
        <v>60</v>
      </c>
      <c r="AP9" s="1" t="s">
        <v>61</v>
      </c>
      <c r="AR9" s="27" t="s">
        <v>82</v>
      </c>
      <c r="AU9" s="29">
        <v>44824</v>
      </c>
    </row>
    <row r="10" spans="1:47" ht="21" hidden="1">
      <c r="B10" s="12" t="s">
        <v>88</v>
      </c>
      <c r="C10" t="s">
        <v>89</v>
      </c>
      <c r="D10" t="s">
        <v>89</v>
      </c>
      <c r="E10" t="s">
        <v>90</v>
      </c>
      <c r="F10" s="10" t="s">
        <v>77</v>
      </c>
      <c r="G10" s="6">
        <v>107.213874</v>
      </c>
      <c r="H10" s="6">
        <v>-6.2829439999999996</v>
      </c>
      <c r="I10" t="s">
        <v>51</v>
      </c>
      <c r="J10" t="s">
        <v>52</v>
      </c>
      <c r="K10" t="s">
        <v>86</v>
      </c>
      <c r="L10">
        <v>42</v>
      </c>
      <c r="P10" s="17" t="s">
        <v>54</v>
      </c>
      <c r="Q10" s="17" t="s">
        <v>55</v>
      </c>
      <c r="R10" s="21" t="s">
        <v>56</v>
      </c>
      <c r="T10" s="17" t="s">
        <v>57</v>
      </c>
      <c r="W10" s="16">
        <v>3</v>
      </c>
      <c r="X10" s="16">
        <v>3</v>
      </c>
      <c r="Y10" t="s">
        <v>87</v>
      </c>
      <c r="Z10" t="s">
        <v>59</v>
      </c>
      <c r="AA10">
        <v>41</v>
      </c>
      <c r="AB10" s="17" t="s">
        <v>57</v>
      </c>
      <c r="AC10" s="17" t="s">
        <v>57</v>
      </c>
      <c r="AD10" s="17" t="s">
        <v>57</v>
      </c>
      <c r="AO10" s="17" t="s">
        <v>60</v>
      </c>
      <c r="AP10" s="1" t="s">
        <v>61</v>
      </c>
      <c r="AR10" s="27" t="s">
        <v>82</v>
      </c>
      <c r="AU10" s="29">
        <v>44824</v>
      </c>
    </row>
    <row r="11" spans="1:47" ht="30" hidden="1">
      <c r="B11" s="12" t="s">
        <v>91</v>
      </c>
      <c r="C11" t="s">
        <v>92</v>
      </c>
      <c r="D11" t="s">
        <v>92</v>
      </c>
      <c r="E11" t="s">
        <v>93</v>
      </c>
      <c r="F11" s="10" t="s">
        <v>66</v>
      </c>
      <c r="G11" s="6">
        <v>107.48984</v>
      </c>
      <c r="H11" s="6">
        <v>-6.1998899999999999</v>
      </c>
      <c r="I11" t="s">
        <v>51</v>
      </c>
      <c r="J11" t="s">
        <v>52</v>
      </c>
      <c r="K11" t="s">
        <v>94</v>
      </c>
      <c r="L11">
        <v>52</v>
      </c>
      <c r="P11" s="17" t="s">
        <v>54</v>
      </c>
      <c r="Q11" s="17" t="s">
        <v>55</v>
      </c>
      <c r="R11" s="21" t="s">
        <v>56</v>
      </c>
      <c r="T11" s="17" t="s">
        <v>57</v>
      </c>
      <c r="W11" s="16">
        <v>3</v>
      </c>
      <c r="X11" s="16">
        <v>3</v>
      </c>
      <c r="Y11" t="s">
        <v>95</v>
      </c>
      <c r="Z11" t="s">
        <v>59</v>
      </c>
      <c r="AA11">
        <v>51</v>
      </c>
      <c r="AB11" s="17" t="s">
        <v>57</v>
      </c>
      <c r="AC11" s="17" t="s">
        <v>57</v>
      </c>
      <c r="AD11" s="17" t="s">
        <v>57</v>
      </c>
      <c r="AO11" s="17" t="s">
        <v>60</v>
      </c>
      <c r="AP11" s="1" t="s">
        <v>61</v>
      </c>
      <c r="AR11" s="27" t="s">
        <v>82</v>
      </c>
      <c r="AU11" s="29">
        <v>44824</v>
      </c>
    </row>
    <row r="12" spans="1:47" ht="21" hidden="1">
      <c r="B12" s="12" t="s">
        <v>96</v>
      </c>
      <c r="C12" t="s">
        <v>97</v>
      </c>
      <c r="D12" t="s">
        <v>97</v>
      </c>
      <c r="E12" t="s">
        <v>98</v>
      </c>
      <c r="F12" s="10" t="s">
        <v>66</v>
      </c>
      <c r="G12" s="6">
        <v>106.60976100000001</v>
      </c>
      <c r="H12" s="6">
        <v>-6.3441809999999998</v>
      </c>
      <c r="I12" t="s">
        <v>51</v>
      </c>
      <c r="J12" t="s">
        <v>52</v>
      </c>
      <c r="K12" t="s">
        <v>72</v>
      </c>
      <c r="L12">
        <v>52</v>
      </c>
      <c r="P12" s="17" t="s">
        <v>54</v>
      </c>
      <c r="Q12" s="17" t="s">
        <v>55</v>
      </c>
      <c r="R12" s="21" t="s">
        <v>56</v>
      </c>
      <c r="T12" s="17" t="s">
        <v>57</v>
      </c>
      <c r="W12" s="16">
        <v>3</v>
      </c>
      <c r="X12" s="16">
        <v>3</v>
      </c>
      <c r="Y12" t="s">
        <v>95</v>
      </c>
      <c r="Z12" t="s">
        <v>59</v>
      </c>
      <c r="AA12">
        <v>51</v>
      </c>
      <c r="AB12" s="17" t="s">
        <v>57</v>
      </c>
      <c r="AC12" s="17" t="s">
        <v>57</v>
      </c>
      <c r="AD12" s="17" t="s">
        <v>57</v>
      </c>
      <c r="AO12" s="17" t="s">
        <v>60</v>
      </c>
      <c r="AP12" s="1" t="s">
        <v>61</v>
      </c>
      <c r="AR12" s="27" t="s">
        <v>82</v>
      </c>
      <c r="AU12" s="29">
        <v>44824</v>
      </c>
    </row>
    <row r="13" spans="1:47" ht="21" hidden="1">
      <c r="B13" s="13" t="s">
        <v>99</v>
      </c>
      <c r="C13" t="s">
        <v>100</v>
      </c>
      <c r="D13" t="s">
        <v>100</v>
      </c>
      <c r="E13" t="s">
        <v>101</v>
      </c>
      <c r="F13" s="10" t="s">
        <v>66</v>
      </c>
      <c r="G13" s="6">
        <v>107.11406100000001</v>
      </c>
      <c r="H13" s="6">
        <v>-6.4020809999999999</v>
      </c>
      <c r="I13" t="s">
        <v>51</v>
      </c>
      <c r="J13" t="s">
        <v>52</v>
      </c>
      <c r="K13" t="s">
        <v>72</v>
      </c>
      <c r="L13">
        <v>42</v>
      </c>
      <c r="P13" s="17" t="s">
        <v>54</v>
      </c>
      <c r="Q13" s="17" t="s">
        <v>55</v>
      </c>
      <c r="R13" s="21" t="s">
        <v>56</v>
      </c>
      <c r="T13" s="17" t="s">
        <v>57</v>
      </c>
      <c r="W13" s="16">
        <v>3</v>
      </c>
      <c r="X13" s="16">
        <v>3</v>
      </c>
      <c r="Y13" t="s">
        <v>87</v>
      </c>
      <c r="Z13" t="s">
        <v>59</v>
      </c>
      <c r="AA13">
        <v>41</v>
      </c>
      <c r="AB13" s="17" t="s">
        <v>57</v>
      </c>
      <c r="AC13" s="17" t="s">
        <v>57</v>
      </c>
      <c r="AD13" s="17" t="s">
        <v>57</v>
      </c>
      <c r="AO13" s="17" t="s">
        <v>60</v>
      </c>
      <c r="AP13" s="1" t="s">
        <v>61</v>
      </c>
      <c r="AR13" s="27" t="s">
        <v>82</v>
      </c>
      <c r="AU13" s="29">
        <v>44824</v>
      </c>
    </row>
    <row r="14" spans="1:47" ht="21" hidden="1">
      <c r="B14" t="s">
        <v>102</v>
      </c>
      <c r="C14" t="s">
        <v>103</v>
      </c>
      <c r="D14" t="s">
        <v>103</v>
      </c>
      <c r="E14" t="s">
        <v>104</v>
      </c>
      <c r="F14" s="10" t="s">
        <v>77</v>
      </c>
      <c r="G14" s="6">
        <v>107.35659099999999</v>
      </c>
      <c r="H14" s="6">
        <v>-6.3473810000000004</v>
      </c>
      <c r="I14" t="s">
        <v>51</v>
      </c>
      <c r="J14" t="s">
        <v>52</v>
      </c>
      <c r="K14" t="s">
        <v>72</v>
      </c>
      <c r="L14">
        <v>42</v>
      </c>
      <c r="P14" s="17" t="s">
        <v>54</v>
      </c>
      <c r="Q14" s="17" t="s">
        <v>55</v>
      </c>
      <c r="R14" s="21" t="s">
        <v>56</v>
      </c>
      <c r="T14" s="17" t="s">
        <v>57</v>
      </c>
      <c r="W14" s="16">
        <v>3</v>
      </c>
      <c r="X14" s="16">
        <v>3</v>
      </c>
      <c r="Y14" t="s">
        <v>105</v>
      </c>
      <c r="Z14" t="s">
        <v>59</v>
      </c>
      <c r="AA14">
        <v>41</v>
      </c>
      <c r="AB14" s="17" t="s">
        <v>57</v>
      </c>
      <c r="AC14" s="17" t="s">
        <v>57</v>
      </c>
      <c r="AD14" s="17" t="s">
        <v>57</v>
      </c>
      <c r="AO14" s="17" t="s">
        <v>60</v>
      </c>
      <c r="AP14" s="1" t="s">
        <v>61</v>
      </c>
      <c r="AR14" s="27" t="s">
        <v>82</v>
      </c>
      <c r="AU14" s="29">
        <v>44824</v>
      </c>
    </row>
    <row r="15" spans="1:47" hidden="1"/>
    <row r="16" spans="1:47" ht="21" hidden="1">
      <c r="B16" s="14" t="s">
        <v>106</v>
      </c>
      <c r="C16" s="14" t="s">
        <v>107</v>
      </c>
      <c r="D16" s="14" t="s">
        <v>107</v>
      </c>
      <c r="E16" s="15" t="s">
        <v>108</v>
      </c>
      <c r="F16" s="6" t="s">
        <v>109</v>
      </c>
      <c r="G16" s="32" t="s">
        <v>110</v>
      </c>
      <c r="H16" s="33" t="s">
        <v>111</v>
      </c>
      <c r="I16" s="6" t="s">
        <v>112</v>
      </c>
      <c r="J16" t="s">
        <v>113</v>
      </c>
      <c r="K16" s="6" t="s">
        <v>114</v>
      </c>
      <c r="L16">
        <v>42</v>
      </c>
      <c r="P16" s="17" t="s">
        <v>54</v>
      </c>
      <c r="Q16" s="17" t="s">
        <v>55</v>
      </c>
      <c r="R16" s="21" t="s">
        <v>56</v>
      </c>
      <c r="T16" s="17" t="s">
        <v>57</v>
      </c>
      <c r="W16" s="16">
        <v>3</v>
      </c>
      <c r="X16" s="16">
        <v>3</v>
      </c>
      <c r="Y16" t="s">
        <v>115</v>
      </c>
      <c r="AA16">
        <v>15</v>
      </c>
      <c r="AB16" s="17" t="s">
        <v>57</v>
      </c>
      <c r="AC16" s="17" t="s">
        <v>57</v>
      </c>
      <c r="AD16" s="17" t="s">
        <v>57</v>
      </c>
      <c r="AO16" s="17" t="s">
        <v>60</v>
      </c>
      <c r="AP16" s="1" t="s">
        <v>61</v>
      </c>
      <c r="AR16" s="30" t="s">
        <v>82</v>
      </c>
      <c r="AU16" s="29">
        <v>44830</v>
      </c>
    </row>
    <row r="17" spans="2:47" hidden="1"/>
    <row r="18" spans="2:47" s="2" customFormat="1" ht="12">
      <c r="B18" s="2" t="s">
        <v>116</v>
      </c>
      <c r="C18" s="2" t="s">
        <v>117</v>
      </c>
      <c r="D18" s="2" t="s">
        <v>117</v>
      </c>
      <c r="E18" s="2" t="s">
        <v>118</v>
      </c>
      <c r="F18" s="2" t="s">
        <v>109</v>
      </c>
      <c r="G18" s="34" t="s">
        <v>119</v>
      </c>
      <c r="H18" s="34" t="s">
        <v>120</v>
      </c>
      <c r="I18" s="18" t="s">
        <v>121</v>
      </c>
      <c r="J18" s="18" t="s">
        <v>52</v>
      </c>
      <c r="K18" s="2" t="s">
        <v>72</v>
      </c>
      <c r="L18" s="2">
        <v>62</v>
      </c>
      <c r="P18" s="2" t="s">
        <v>54</v>
      </c>
      <c r="Q18" s="18"/>
      <c r="R18" s="22" t="s">
        <v>56</v>
      </c>
      <c r="Y18" s="18" t="s">
        <v>122</v>
      </c>
      <c r="AA18" s="24">
        <v>61</v>
      </c>
      <c r="AB18" s="24">
        <v>150</v>
      </c>
      <c r="AC18" s="24">
        <v>250</v>
      </c>
      <c r="AD18" s="24">
        <v>330</v>
      </c>
      <c r="AE18" s="2" t="s">
        <v>109</v>
      </c>
      <c r="AI18" s="18" t="s">
        <v>123</v>
      </c>
      <c r="AO18" s="2" t="s">
        <v>60</v>
      </c>
      <c r="AP18" s="2" t="s">
        <v>61</v>
      </c>
      <c r="AR18" s="2" t="s">
        <v>124</v>
      </c>
      <c r="AU18" s="31">
        <v>44928</v>
      </c>
    </row>
  </sheetData>
  <conditionalFormatting sqref="B13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rizalerwin</cp:lastModifiedBy>
  <dcterms:created xsi:type="dcterms:W3CDTF">2022-09-14T10:11:00Z</dcterms:created>
  <dcterms:modified xsi:type="dcterms:W3CDTF">2023-01-02T09:05:00Z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B2E22BC99D34455D849436883CDB3F32</vt:lpwstr>
  </property>
  <property fmtid="{D5CDD505-2E9C-101B-9397-08002B2CF9AE}" pid="3" name="KSOProductBuildVer">
    <vt:lpwstr>1033-11.2.0.11440</vt:lpwstr>
  </property>
</Properties>
</file>