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8_{E663FBA3-6D20-43B7-A2AE-698214FC78DA}" xr6:coauthVersionLast="36" xr6:coauthVersionMax="36" xr10:uidLastSave="{00000000-0000-0000-0000-000000000000}"/>
  <bookViews>
    <workbookView xWindow="0" yWindow="0" windowWidth="20490" windowHeight="7425" activeTab="1" xr2:uid="{211D8BB4-9F3B-4FA4-B582-845B87A6D2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<sst xmlns="http://schemas.openxmlformats.org/spreadsheetml/2006/main" count="530" uniqueCount="181">
  <si>
    <t>PULAU REMPANG RELOCATION</t>
  </si>
  <si>
    <t>ALFAMART GRAND WISATA_1</t>
  </si>
  <si>
    <t>PURI CIKARANG HIJAU</t>
  </si>
  <si>
    <t>JLN CITANDUY RAYA BEKASI</t>
  </si>
  <si>
    <t>PONDOK_GEDE_PERMAI</t>
  </si>
  <si>
    <t>PERMANENBUKITALGORITMA</t>
  </si>
  <si>
    <t>VILLA SETU WANGI</t>
  </si>
  <si>
    <t>EXIT_TOL_JULANG_CIKANDE</t>
  </si>
  <si>
    <t>CITANDUY_CIKARANG</t>
  </si>
  <si>
    <t>LEBAKSANGKA_LEBAKGEDONG</t>
  </si>
  <si>
    <t>MUTIARAGADING_BEKASI</t>
  </si>
  <si>
    <t>PRIMA_HARAPAN_REGENSI</t>
  </si>
  <si>
    <t>CIBOGO_KARAWANG</t>
  </si>
  <si>
    <t>SONDOL_TANGERANG</t>
  </si>
  <si>
    <t>JABABEKA_RAWA_SUREN</t>
  </si>
  <si>
    <t>DESA_CITUIS</t>
  </si>
  <si>
    <t>JANTUNGGEUN_TANGERANG</t>
  </si>
  <si>
    <t>PALEM_SISIR</t>
  </si>
  <si>
    <t>RELOCBANDENGANSLT</t>
  </si>
  <si>
    <t>PLUIT MUTIARA RELOCATION</t>
  </si>
  <si>
    <t>KEMANG PRATAMA 2 RELOCATION</t>
  </si>
  <si>
    <t>SEKOLAH KENCANA RELOCATION</t>
  </si>
  <si>
    <t>KUNINGAN BARAT RELOCATION</t>
  </si>
  <si>
    <t>CIPUTAT TIMUR RENGAS</t>
  </si>
  <si>
    <t>SASMITA PABUARAN</t>
  </si>
  <si>
    <t>JAGAKARSA LENTENG AGUNG</t>
  </si>
  <si>
    <t>UTAMA_CENGKARENG_BARAT</t>
  </si>
  <si>
    <t>BANTARJATI RELOCATION</t>
  </si>
  <si>
    <t>JAW-JK-GGP-0435</t>
  </si>
  <si>
    <t>PONDOK UNGU PERMAI RELOCATION</t>
  </si>
  <si>
    <t>JALANRAYAJONGGOLCARIU</t>
  </si>
  <si>
    <t>RANCAKALAPAPANONGAN</t>
  </si>
  <si>
    <t>TANGKOLOCIRACAP</t>
  </si>
  <si>
    <t>PERMANENSINDANGSARILEMBURSITU</t>
  </si>
  <si>
    <t>SINDANGSONO</t>
  </si>
  <si>
    <t>JMBATANMERAHSKB</t>
  </si>
  <si>
    <t>HAWAIIAN_CENGKARENG_TIMUR</t>
  </si>
  <si>
    <t>SONum</t>
  </si>
  <si>
    <t>Site ID</t>
  </si>
  <si>
    <t>Site ID Operator</t>
  </si>
  <si>
    <t>Site Name</t>
  </si>
  <si>
    <t>SITE NAME OPERATOR</t>
  </si>
  <si>
    <t>Site Type</t>
  </si>
  <si>
    <t>STIP Category</t>
  </si>
  <si>
    <t>Operator ID</t>
  </si>
  <si>
    <t>Company ID</t>
  </si>
  <si>
    <t>STIP Number</t>
  </si>
  <si>
    <t>STIP Date</t>
  </si>
  <si>
    <t>Latitude NOM</t>
  </si>
  <si>
    <t>Longitude NOM</t>
  </si>
  <si>
    <t>Address</t>
  </si>
  <si>
    <t>Regional</t>
  </si>
  <si>
    <t>Residence</t>
  </si>
  <si>
    <t>Province</t>
  </si>
  <si>
    <t>Tower Height Awal</t>
  </si>
  <si>
    <t>Mitra</t>
  </si>
  <si>
    <t>PIC</t>
  </si>
  <si>
    <t>Cand Final</t>
  </si>
  <si>
    <t>Latitude Candidate</t>
  </si>
  <si>
    <t>Longitude Candidat</t>
  </si>
  <si>
    <t>Final Tower Height</t>
  </si>
  <si>
    <t>Tipe Tower</t>
  </si>
  <si>
    <t>Lahan (GF/RT)</t>
  </si>
  <si>
    <t>Jenis Dokumen Lahan</t>
  </si>
  <si>
    <t>RFC Projection</t>
  </si>
  <si>
    <t>RFC Month Projection</t>
  </si>
  <si>
    <t>RFC Date</t>
  </si>
  <si>
    <t>Aging RFC</t>
  </si>
  <si>
    <t>RFC Remark</t>
  </si>
  <si>
    <t>Aging SLA</t>
  </si>
  <si>
    <t>Project Status</t>
  </si>
  <si>
    <t>PROGRESS STATUS</t>
  </si>
  <si>
    <t>DETAIL PROGRESS</t>
  </si>
  <si>
    <t>Issue</t>
  </si>
  <si>
    <t>SPK Survey</t>
  </si>
  <si>
    <t>SPK SITAC</t>
  </si>
  <si>
    <t>Req SOIL TEST</t>
  </si>
  <si>
    <t>System Operator (Siteforge/LMS)</t>
  </si>
  <si>
    <t>NEW BUILD</t>
  </si>
  <si>
    <t>STIP 1</t>
  </si>
  <si>
    <t>TB</t>
  </si>
  <si>
    <t>JABODETABEK (INNER)</t>
  </si>
  <si>
    <t>JAWA BARAT</t>
  </si>
  <si>
    <t>JABODETABEK (OUTER)</t>
  </si>
  <si>
    <t>TANGERANG</t>
  </si>
  <si>
    <t>BANTEN</t>
  </si>
  <si>
    <t>NEW MCP NON FO</t>
  </si>
  <si>
    <t>JAKARTA BARAT</t>
  </si>
  <si>
    <t>DKI JAKARTA</t>
  </si>
  <si>
    <t>XL</t>
  </si>
  <si>
    <t>JAKARTA SELATAN</t>
  </si>
  <si>
    <t>PT. KARYA LINTAS SEJAHTERA</t>
  </si>
  <si>
    <t>BOGOR</t>
  </si>
  <si>
    <t>TANGERANG SELATAN</t>
  </si>
  <si>
    <t>KOTA BEKASI</t>
  </si>
  <si>
    <t>KOTA TANGERANG</t>
  </si>
  <si>
    <t>SS</t>
  </si>
  <si>
    <t>PT. BANJARPASIR NUSA PRATAMA</t>
  </si>
  <si>
    <t>TSEL</t>
  </si>
  <si>
    <t>BEKASI</t>
  </si>
  <si>
    <t>KARAWANG</t>
  </si>
  <si>
    <t>SERANG</t>
  </si>
  <si>
    <t>PKP</t>
  </si>
  <si>
    <t>Rahadian</t>
  </si>
  <si>
    <t>Rinaldi</t>
  </si>
  <si>
    <t>S</t>
  </si>
  <si>
    <t>LEBAK</t>
  </si>
  <si>
    <t>Q</t>
  </si>
  <si>
    <t>R</t>
  </si>
  <si>
    <t>P</t>
  </si>
  <si>
    <t>KOTA JAKARTA BARAT</t>
  </si>
  <si>
    <t>Rehunting</t>
  </si>
  <si>
    <t>Fandi</t>
  </si>
  <si>
    <t>-</t>
  </si>
  <si>
    <t>PT. CATRA MEDIA INDONESIA</t>
  </si>
  <si>
    <t>JAW-JB-CKR-0068</t>
  </si>
  <si>
    <t>Pondok Ungu Permai Relocation</t>
  </si>
  <si>
    <t>045223/TBG-TB/XL/MKT/09/2021</t>
  </si>
  <si>
    <t>PRE-SITAC</t>
  </si>
  <si>
    <t>Approval Operator</t>
  </si>
  <si>
    <t>JAW-JB-BGR-0234</t>
  </si>
  <si>
    <t>051946/TBG-TB/XL/MKT/02/2022</t>
  </si>
  <si>
    <t>T</t>
  </si>
  <si>
    <t>PETERNAKAN KAPUK RAYA RELOCATION</t>
  </si>
  <si>
    <t>053355/TBG-TB/XL/MKT/03/2022</t>
  </si>
  <si>
    <t>BAN BAK</t>
  </si>
  <si>
    <t>JAW-JK-KYB-0238</t>
  </si>
  <si>
    <t>060852/TBG-TB/XL/MKT/08/2022</t>
  </si>
  <si>
    <t>IW OG</t>
  </si>
  <si>
    <t xml:space="preserve">Parallel ijin lingkungan
</t>
  </si>
  <si>
    <t>JAW-BT-TNG-1513</t>
  </si>
  <si>
    <t>059892/TBG-TB/XL/MKT/07/2022</t>
  </si>
  <si>
    <t>Majaa</t>
  </si>
  <si>
    <t>JAW-BT-CPT-0513</t>
  </si>
  <si>
    <t>059890/TBG-TB/XL/MKT/07/2022</t>
  </si>
  <si>
    <t>BSU</t>
  </si>
  <si>
    <t>JAW-JK-KYB-0273</t>
  </si>
  <si>
    <t>059893/TBG-TB/XL/MKT/07/2022</t>
  </si>
  <si>
    <t>JAW-JK-KYB-0293</t>
  </si>
  <si>
    <t>060853/TBG-TB/XL/MKT/08/2022</t>
  </si>
  <si>
    <t>JAW-JB-BKS-0687</t>
  </si>
  <si>
    <t>060927/TBG-TB/XL/MKT/08/2022</t>
  </si>
  <si>
    <t>Rotua</t>
  </si>
  <si>
    <t>JAW-JK-TJP-0701</t>
  </si>
  <si>
    <t>060935/TBG-TB/XL/MKT/08/2022</t>
  </si>
  <si>
    <t>JAW-JK-TJP-0684</t>
  </si>
  <si>
    <t>060936/TBG-TB/XL/MKT/08/2022</t>
  </si>
  <si>
    <t>JAW-BT-TGR-0100</t>
  </si>
  <si>
    <t>061895/TBG-TB/XL/MKT/09/2022</t>
  </si>
  <si>
    <t>JBX450</t>
  </si>
  <si>
    <t>061304/TBG-PKP/TSEL/MKT/09/2022</t>
  </si>
  <si>
    <t>JAW-JB-CKR-0129</t>
  </si>
  <si>
    <t>061897/TBG-TB/XL/MKT/09/2022</t>
  </si>
  <si>
    <t>AULIA</t>
  </si>
  <si>
    <t>JAW-BT-TGR-0102</t>
  </si>
  <si>
    <t>061898/TBG-TB/XL/MKT/09/2022</t>
  </si>
  <si>
    <t>JAW-BT-SRG-0055</t>
  </si>
  <si>
    <t>061886/TBG-TB/XL/MKT/09/2022</t>
  </si>
  <si>
    <t>-6.178.381</t>
  </si>
  <si>
    <t>TRITAMA</t>
  </si>
  <si>
    <t>TCMW</t>
  </si>
  <si>
    <t>JAW-JK-GGP-0439</t>
  </si>
  <si>
    <t>062050/TBG-TB/XL/MKT/09/2022</t>
  </si>
  <si>
    <t>JAW-JB-KWG-1094</t>
  </si>
  <si>
    <t>061894/TBG-TB/XL/MKT/09/2022</t>
  </si>
  <si>
    <t>JAW-JB-BKS-0643</t>
  </si>
  <si>
    <t>061890/TBG-TB/XL/MKT/09/2022</t>
  </si>
  <si>
    <t>JAW-JB-CKR-0114</t>
  </si>
  <si>
    <t>061901/TBG-TB/XL/MKT/09/2022</t>
  </si>
  <si>
    <t>FANDI</t>
  </si>
  <si>
    <t>JAW-BT-RKB-0759</t>
  </si>
  <si>
    <t>061888/TBG-TB/XL/MKT/09/2022</t>
  </si>
  <si>
    <t>JAW-JB-CKR-0113</t>
  </si>
  <si>
    <t>061902/TBG-TB/XL/MKT/09/2022</t>
  </si>
  <si>
    <t>PAK HAfidz</t>
  </si>
  <si>
    <t>JAW-BT-TGR-0098</t>
  </si>
  <si>
    <t>061903/TBG-TB/XL/MKT/09/2022</t>
  </si>
  <si>
    <t>Kand</t>
  </si>
  <si>
    <t>Long</t>
  </si>
  <si>
    <t>Lat</t>
  </si>
  <si>
    <t>-6.536970°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</si>
</sst>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5" fontId="5" fillId="3" borderId="4" xfId="0" applyNumberFormat="1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0" fontId="1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15" fontId="5" fillId="4" borderId="4" xfId="0" applyNumberFormat="1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5" fontId="5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right" wrapText="1"/>
    </xf>
    <xf numFmtId="15" fontId="5" fillId="3" borderId="4" xfId="0" applyNumberFormat="1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15" fontId="5" fillId="3" borderId="4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623E-2E89-4CD0-BABC-873DD482511C}">
  <dimension ref="A1:AO63"/>
  <sheetViews>
    <sheetView topLeftCell="A22" zoomScale="85" zoomScaleNormal="85" workbookViewId="0">
      <selection activeCell="D37" activeCellId="7" sqref="D27 D31 D32 D33 D35 D34 D36 D37"/>
    </sheetView>
  </sheetViews>
  <sheetFormatPr defaultRowHeight="15" x14ac:dyDescent="0.25"/>
  <cols>
    <col min="1" max="1" width="35.28515625" bestFit="1" customWidth="1"/>
    <col min="4" max="4" width="35.28515625" bestFit="1" customWidth="1"/>
    <col min="19" max="19" width="9.7109375" bestFit="1" customWidth="1"/>
  </cols>
  <sheetData>
    <row r="1" spans="1:4" x14ac:dyDescent="0.25">
      <c r="A1" t="s">
        <v>0</v>
      </c>
      <c r="D1" t="s">
        <v>0</v>
      </c>
    </row>
    <row r="2" spans="1:4" x14ac:dyDescent="0.25">
      <c r="A2" t="s">
        <v>1</v>
      </c>
      <c r="D2" t="s">
        <v>1</v>
      </c>
    </row>
    <row r="3" spans="1:4" x14ac:dyDescent="0.25">
      <c r="A3" t="s">
        <v>2</v>
      </c>
      <c r="D3" t="s">
        <v>2</v>
      </c>
    </row>
    <row r="4" spans="1:4" x14ac:dyDescent="0.25">
      <c r="A4" t="s">
        <v>3</v>
      </c>
      <c r="D4" t="s">
        <v>3</v>
      </c>
    </row>
    <row r="5" spans="1:4" x14ac:dyDescent="0.25">
      <c r="A5" t="s">
        <v>4</v>
      </c>
      <c r="D5" t="s">
        <v>4</v>
      </c>
    </row>
    <row r="6" spans="1:4" x14ac:dyDescent="0.25">
      <c r="A6" t="s">
        <v>5</v>
      </c>
      <c r="D6" t="s">
        <v>5</v>
      </c>
    </row>
    <row r="7" spans="1:4" x14ac:dyDescent="0.25">
      <c r="A7" t="s">
        <v>6</v>
      </c>
      <c r="D7" t="s">
        <v>6</v>
      </c>
    </row>
    <row r="8" spans="1:4" x14ac:dyDescent="0.25">
      <c r="A8" t="s">
        <v>7</v>
      </c>
      <c r="D8" t="s">
        <v>7</v>
      </c>
    </row>
    <row r="9" spans="1:4" x14ac:dyDescent="0.25">
      <c r="A9" t="s">
        <v>8</v>
      </c>
      <c r="D9" t="s">
        <v>8</v>
      </c>
    </row>
    <row r="10" spans="1:4" x14ac:dyDescent="0.25">
      <c r="A10" t="s">
        <v>9</v>
      </c>
      <c r="D10" t="s">
        <v>9</v>
      </c>
    </row>
    <row r="11" spans="1:4" x14ac:dyDescent="0.25">
      <c r="A11" t="s">
        <v>10</v>
      </c>
      <c r="D11" t="s">
        <v>10</v>
      </c>
    </row>
    <row r="12" spans="1:4" x14ac:dyDescent="0.25">
      <c r="A12" t="s">
        <v>11</v>
      </c>
      <c r="D12" t="s">
        <v>11</v>
      </c>
    </row>
    <row r="13" spans="1:4" x14ac:dyDescent="0.25">
      <c r="A13" t="s">
        <v>12</v>
      </c>
      <c r="D13" t="s">
        <v>12</v>
      </c>
    </row>
    <row r="14" spans="1:4" x14ac:dyDescent="0.25">
      <c r="A14" t="s">
        <v>13</v>
      </c>
      <c r="D14" t="s">
        <v>13</v>
      </c>
    </row>
    <row r="15" spans="1:4" x14ac:dyDescent="0.25">
      <c r="A15" t="s">
        <v>14</v>
      </c>
      <c r="D15" t="s">
        <v>14</v>
      </c>
    </row>
    <row r="16" spans="1:4" x14ac:dyDescent="0.25">
      <c r="A16" t="s">
        <v>15</v>
      </c>
      <c r="D16" t="s">
        <v>15</v>
      </c>
    </row>
    <row r="17" spans="1:4" x14ac:dyDescent="0.25">
      <c r="A17" t="s">
        <v>16</v>
      </c>
      <c r="D17" t="s">
        <v>16</v>
      </c>
    </row>
    <row r="18" spans="1:4" x14ac:dyDescent="0.25">
      <c r="A18" t="s">
        <v>17</v>
      </c>
      <c r="D18" t="s">
        <v>17</v>
      </c>
    </row>
    <row r="19" spans="1:4" x14ac:dyDescent="0.25">
      <c r="A19" t="s">
        <v>18</v>
      </c>
      <c r="D19" t="s">
        <v>18</v>
      </c>
    </row>
    <row r="20" spans="1:4" x14ac:dyDescent="0.25">
      <c r="A20" t="s">
        <v>19</v>
      </c>
      <c r="D20" t="s">
        <v>19</v>
      </c>
    </row>
    <row r="21" spans="1:4" x14ac:dyDescent="0.25">
      <c r="A21" t="s">
        <v>20</v>
      </c>
      <c r="D21" t="s">
        <v>20</v>
      </c>
    </row>
    <row r="22" spans="1:4" x14ac:dyDescent="0.25">
      <c r="A22" t="s">
        <v>21</v>
      </c>
      <c r="D22" t="s">
        <v>21</v>
      </c>
    </row>
    <row r="23" spans="1:4" x14ac:dyDescent="0.25">
      <c r="A23" t="s">
        <v>22</v>
      </c>
      <c r="D23" t="s">
        <v>22</v>
      </c>
    </row>
    <row r="24" spans="1:4" x14ac:dyDescent="0.25">
      <c r="A24" t="s">
        <v>23</v>
      </c>
      <c r="D24" t="s">
        <v>23</v>
      </c>
    </row>
    <row r="25" spans="1:4" x14ac:dyDescent="0.25">
      <c r="A25" t="s">
        <v>24</v>
      </c>
      <c r="D25" t="s">
        <v>24</v>
      </c>
    </row>
    <row r="26" spans="1:4" x14ac:dyDescent="0.25">
      <c r="A26" t="s">
        <v>25</v>
      </c>
      <c r="D26" t="s">
        <v>25</v>
      </c>
    </row>
    <row r="27" spans="1:4" x14ac:dyDescent="0.25">
      <c r="A27" t="s">
        <v>26</v>
      </c>
      <c r="D27" t="s">
        <v>26</v>
      </c>
    </row>
    <row r="28" spans="1:4" x14ac:dyDescent="0.25">
      <c r="A28" t="s">
        <v>27</v>
      </c>
      <c r="D28" t="s">
        <v>27</v>
      </c>
    </row>
    <row r="29" spans="1:4" x14ac:dyDescent="0.25">
      <c r="A29" t="s">
        <v>28</v>
      </c>
      <c r="D29" t="s">
        <v>28</v>
      </c>
    </row>
    <row r="30" spans="1:4" x14ac:dyDescent="0.25">
      <c r="A30" t="s">
        <v>29</v>
      </c>
      <c r="D30" t="s">
        <v>29</v>
      </c>
    </row>
    <row r="31" spans="1:4" x14ac:dyDescent="0.25">
      <c r="A31" t="s">
        <v>30</v>
      </c>
      <c r="D31" t="s">
        <v>30</v>
      </c>
    </row>
    <row r="32" spans="1:4" x14ac:dyDescent="0.25">
      <c r="A32" t="s">
        <v>31</v>
      </c>
      <c r="D32" t="s">
        <v>31</v>
      </c>
    </row>
    <row r="33" spans="1:41" x14ac:dyDescent="0.25">
      <c r="A33" t="s">
        <v>32</v>
      </c>
      <c r="D33" t="s">
        <v>32</v>
      </c>
    </row>
    <row r="34" spans="1:41" x14ac:dyDescent="0.25">
      <c r="A34" t="s">
        <v>33</v>
      </c>
      <c r="D34" t="s">
        <v>33</v>
      </c>
    </row>
    <row r="35" spans="1:41" x14ac:dyDescent="0.25">
      <c r="A35" t="s">
        <v>34</v>
      </c>
      <c r="D35" t="s">
        <v>34</v>
      </c>
    </row>
    <row r="36" spans="1:41" x14ac:dyDescent="0.25">
      <c r="A36" t="s">
        <v>35</v>
      </c>
      <c r="D36" t="s">
        <v>35</v>
      </c>
    </row>
    <row r="37" spans="1:41" x14ac:dyDescent="0.25">
      <c r="A37" t="s">
        <v>36</v>
      </c>
      <c r="D37" t="s">
        <v>36</v>
      </c>
    </row>
    <row r="38" spans="1:41" ht="15.75" thickBot="1" x14ac:dyDescent="0.3"/>
    <row r="39" spans="1:41" ht="15.75" thickBot="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">
        <v>44882</v>
      </c>
      <c r="AF39" s="4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51.75" thickBot="1" x14ac:dyDescent="0.3">
      <c r="A40" s="5" t="s">
        <v>37</v>
      </c>
      <c r="B40" s="6" t="s">
        <v>38</v>
      </c>
      <c r="C40" s="6" t="s">
        <v>39</v>
      </c>
      <c r="D40" s="6" t="s">
        <v>40</v>
      </c>
      <c r="E40" s="6" t="s">
        <v>41</v>
      </c>
      <c r="F40" s="6" t="s">
        <v>42</v>
      </c>
      <c r="G40" s="6" t="s">
        <v>43</v>
      </c>
      <c r="H40" s="6" t="s">
        <v>44</v>
      </c>
      <c r="I40" s="6" t="s">
        <v>45</v>
      </c>
      <c r="J40" s="6" t="s">
        <v>46</v>
      </c>
      <c r="K40" s="6" t="s">
        <v>47</v>
      </c>
      <c r="L40" s="6" t="s">
        <v>48</v>
      </c>
      <c r="M40" s="6" t="s">
        <v>49</v>
      </c>
      <c r="N40" s="6" t="s">
        <v>50</v>
      </c>
      <c r="O40" s="6" t="s">
        <v>51</v>
      </c>
      <c r="P40" s="6" t="s">
        <v>52</v>
      </c>
      <c r="Q40" s="6" t="s">
        <v>53</v>
      </c>
      <c r="R40" s="6" t="s">
        <v>54</v>
      </c>
      <c r="S40" s="6" t="s">
        <v>55</v>
      </c>
      <c r="T40" s="6" t="s">
        <v>56</v>
      </c>
      <c r="U40" s="6" t="s">
        <v>57</v>
      </c>
      <c r="V40" s="6" t="s">
        <v>58</v>
      </c>
      <c r="W40" s="6" t="s">
        <v>59</v>
      </c>
      <c r="X40" s="6" t="s">
        <v>60</v>
      </c>
      <c r="Y40" s="6" t="s">
        <v>61</v>
      </c>
      <c r="Z40" s="6" t="s">
        <v>62</v>
      </c>
      <c r="AA40" s="6" t="s">
        <v>63</v>
      </c>
      <c r="AB40" s="6" t="s">
        <v>64</v>
      </c>
      <c r="AC40" s="6" t="s">
        <v>65</v>
      </c>
      <c r="AD40" s="6" t="s">
        <v>66</v>
      </c>
      <c r="AE40" s="7" t="s">
        <v>67</v>
      </c>
      <c r="AF40" s="7" t="s">
        <v>68</v>
      </c>
      <c r="AG40" s="7" t="s">
        <v>69</v>
      </c>
      <c r="AH40" s="7" t="s">
        <v>70</v>
      </c>
      <c r="AI40" s="7" t="s">
        <v>71</v>
      </c>
      <c r="AJ40" s="7" t="s">
        <v>72</v>
      </c>
      <c r="AK40" s="7" t="s">
        <v>73</v>
      </c>
      <c r="AL40" s="7" t="s">
        <v>74</v>
      </c>
      <c r="AM40" s="7" t="s">
        <v>75</v>
      </c>
      <c r="AN40" s="7" t="s">
        <v>76</v>
      </c>
      <c r="AO40" s="7" t="s">
        <v>77</v>
      </c>
    </row>
    <row r="41" spans="1:41" ht="46.5" thickBot="1" x14ac:dyDescent="0.3">
      <c r="A41" s="8">
        <v>30705690031</v>
      </c>
      <c r="B41" s="9">
        <v>1274061003</v>
      </c>
      <c r="C41" s="9" t="s">
        <v>115</v>
      </c>
      <c r="D41" s="20" t="s">
        <v>116</v>
      </c>
      <c r="E41" s="9" t="s">
        <v>116</v>
      </c>
      <c r="F41" s="9" t="s">
        <v>78</v>
      </c>
      <c r="G41" s="9" t="s">
        <v>79</v>
      </c>
      <c r="H41" s="9" t="s">
        <v>89</v>
      </c>
      <c r="I41" s="9" t="s">
        <v>80</v>
      </c>
      <c r="J41" s="9" t="s">
        <v>117</v>
      </c>
      <c r="K41" s="10">
        <v>44447</v>
      </c>
      <c r="L41" s="9">
        <v>-6.1796689999999996</v>
      </c>
      <c r="M41" s="9">
        <v>107.012981</v>
      </c>
      <c r="N41" s="9"/>
      <c r="O41" s="9" t="s">
        <v>83</v>
      </c>
      <c r="P41" s="9" t="s">
        <v>94</v>
      </c>
      <c r="Q41" s="9" t="s">
        <v>82</v>
      </c>
      <c r="R41" s="11">
        <v>32</v>
      </c>
      <c r="S41" s="9" t="s">
        <v>114</v>
      </c>
      <c r="T41" s="9" t="s">
        <v>112</v>
      </c>
      <c r="U41" s="9"/>
      <c r="V41" s="9"/>
      <c r="W41" s="9"/>
      <c r="X41" s="9"/>
      <c r="Y41" s="9"/>
      <c r="Z41" s="9"/>
      <c r="AA41" s="12"/>
      <c r="AB41" s="12"/>
      <c r="AC41" s="20"/>
      <c r="AD41" s="12"/>
      <c r="AE41" s="11">
        <v>435</v>
      </c>
      <c r="AF41" s="9"/>
      <c r="AG41" s="9"/>
      <c r="AH41" s="9" t="s">
        <v>118</v>
      </c>
      <c r="AI41" s="9" t="s">
        <v>119</v>
      </c>
      <c r="AJ41" s="12"/>
      <c r="AK41" s="12"/>
      <c r="AL41" s="12"/>
      <c r="AM41" s="9"/>
      <c r="AN41" s="9"/>
      <c r="AO41" s="9"/>
    </row>
    <row r="42" spans="1:41" ht="46.5" thickBot="1" x14ac:dyDescent="0.3">
      <c r="A42" s="13">
        <v>30733540031</v>
      </c>
      <c r="B42" s="14">
        <v>1276281003</v>
      </c>
      <c r="C42" s="14" t="s">
        <v>120</v>
      </c>
      <c r="D42" s="18" t="s">
        <v>27</v>
      </c>
      <c r="E42" s="14" t="s">
        <v>27</v>
      </c>
      <c r="F42" s="14" t="s">
        <v>78</v>
      </c>
      <c r="G42" s="14" t="s">
        <v>79</v>
      </c>
      <c r="H42" s="14" t="s">
        <v>89</v>
      </c>
      <c r="I42" s="14" t="s">
        <v>80</v>
      </c>
      <c r="J42" s="14" t="s">
        <v>121</v>
      </c>
      <c r="K42" s="15">
        <v>44599</v>
      </c>
      <c r="L42" s="14">
        <v>-6.5799919999999998</v>
      </c>
      <c r="M42" s="14">
        <v>106.818439</v>
      </c>
      <c r="N42" s="14"/>
      <c r="O42" s="14" t="s">
        <v>83</v>
      </c>
      <c r="P42" s="14" t="s">
        <v>92</v>
      </c>
      <c r="Q42" s="14" t="s">
        <v>82</v>
      </c>
      <c r="R42" s="14">
        <v>42</v>
      </c>
      <c r="S42" s="14" t="s">
        <v>97</v>
      </c>
      <c r="T42" s="14" t="s">
        <v>104</v>
      </c>
      <c r="U42" s="14"/>
      <c r="V42" s="14"/>
      <c r="W42" s="14"/>
      <c r="X42" s="14"/>
      <c r="Y42" s="14"/>
      <c r="Z42" s="14"/>
      <c r="AA42" s="17"/>
      <c r="AB42" s="17"/>
      <c r="AC42" s="18"/>
      <c r="AD42" s="17"/>
      <c r="AE42" s="16">
        <v>283</v>
      </c>
      <c r="AF42" s="14"/>
      <c r="AG42" s="14"/>
      <c r="AH42" s="14" t="s">
        <v>118</v>
      </c>
      <c r="AI42" s="14" t="s">
        <v>111</v>
      </c>
      <c r="AJ42" s="17"/>
      <c r="AK42" s="17"/>
      <c r="AL42" s="17"/>
      <c r="AM42" s="14"/>
      <c r="AN42" s="14"/>
      <c r="AO42" s="14"/>
    </row>
    <row r="43" spans="1:41" ht="45.75" thickBot="1" x14ac:dyDescent="0.3">
      <c r="A43" s="22">
        <v>30741690031</v>
      </c>
      <c r="B43" s="21">
        <v>1137891003</v>
      </c>
      <c r="C43" s="21" t="s">
        <v>28</v>
      </c>
      <c r="D43" s="21" t="s">
        <v>28</v>
      </c>
      <c r="E43" s="21" t="s">
        <v>123</v>
      </c>
      <c r="F43" s="21" t="s">
        <v>86</v>
      </c>
      <c r="G43" s="21" t="s">
        <v>79</v>
      </c>
      <c r="H43" s="21" t="s">
        <v>89</v>
      </c>
      <c r="I43" s="21" t="s">
        <v>80</v>
      </c>
      <c r="J43" s="21" t="s">
        <v>124</v>
      </c>
      <c r="K43" s="23">
        <v>44643</v>
      </c>
      <c r="L43" s="21">
        <v>-6.1388999999999996</v>
      </c>
      <c r="M43" s="21">
        <v>106.7594</v>
      </c>
      <c r="N43" s="21"/>
      <c r="O43" s="21" t="s">
        <v>81</v>
      </c>
      <c r="P43" s="21" t="s">
        <v>110</v>
      </c>
      <c r="Q43" s="21" t="s">
        <v>88</v>
      </c>
      <c r="R43" s="21">
        <v>32</v>
      </c>
      <c r="S43" s="21" t="s">
        <v>91</v>
      </c>
      <c r="T43" s="21" t="s">
        <v>103</v>
      </c>
      <c r="U43" s="21"/>
      <c r="V43" s="21"/>
      <c r="W43" s="21"/>
      <c r="X43" s="21"/>
      <c r="Y43" s="21"/>
      <c r="Z43" s="21"/>
      <c r="AA43" s="21"/>
      <c r="AB43" s="21"/>
      <c r="AC43" s="24"/>
      <c r="AD43" s="21"/>
      <c r="AE43" s="21">
        <v>239</v>
      </c>
      <c r="AF43" s="21"/>
      <c r="AG43" s="21"/>
      <c r="AH43" s="21" t="s">
        <v>118</v>
      </c>
      <c r="AI43" s="21" t="s">
        <v>125</v>
      </c>
      <c r="AJ43" s="24"/>
      <c r="AK43" s="24"/>
      <c r="AL43" s="24"/>
      <c r="AM43" s="21"/>
      <c r="AN43" s="21"/>
      <c r="AO43" s="21"/>
    </row>
    <row r="44" spans="1:41" ht="45.75" thickBot="1" x14ac:dyDescent="0.3">
      <c r="A44" s="22">
        <v>30786900031</v>
      </c>
      <c r="B44" s="21">
        <v>1139621003</v>
      </c>
      <c r="C44" s="21" t="s">
        <v>126</v>
      </c>
      <c r="D44" s="21" t="s">
        <v>21</v>
      </c>
      <c r="E44" s="21" t="s">
        <v>21</v>
      </c>
      <c r="F44" s="21" t="s">
        <v>78</v>
      </c>
      <c r="G44" s="21" t="s">
        <v>79</v>
      </c>
      <c r="H44" s="21" t="s">
        <v>89</v>
      </c>
      <c r="I44" s="21" t="s">
        <v>80</v>
      </c>
      <c r="J44" s="21" t="s">
        <v>127</v>
      </c>
      <c r="K44" s="23">
        <v>44785</v>
      </c>
      <c r="L44" s="21">
        <v>-6.277825</v>
      </c>
      <c r="M44" s="21">
        <v>106.78795</v>
      </c>
      <c r="N44" s="24"/>
      <c r="O44" s="21" t="s">
        <v>81</v>
      </c>
      <c r="P44" s="21" t="s">
        <v>90</v>
      </c>
      <c r="Q44" s="21" t="s">
        <v>88</v>
      </c>
      <c r="R44" s="21">
        <v>30</v>
      </c>
      <c r="S44" s="21" t="s">
        <v>91</v>
      </c>
      <c r="T44" s="24"/>
      <c r="U44" s="24"/>
      <c r="V44" s="24"/>
      <c r="W44" s="24"/>
      <c r="X44" s="24"/>
      <c r="Y44" s="24"/>
      <c r="Z44" s="24"/>
      <c r="AA44" s="24"/>
      <c r="AB44" s="24"/>
      <c r="AC44" s="21"/>
      <c r="AD44" s="21"/>
      <c r="AE44" s="24"/>
      <c r="AF44" s="24"/>
      <c r="AG44" s="24"/>
      <c r="AH44" s="24"/>
      <c r="AI44" s="21" t="s">
        <v>128</v>
      </c>
      <c r="AJ44" s="21" t="s">
        <v>129</v>
      </c>
      <c r="AK44" s="24"/>
      <c r="AL44" s="24"/>
      <c r="AM44" s="24"/>
      <c r="AN44" s="24"/>
      <c r="AO44" s="24"/>
    </row>
    <row r="45" spans="1:41" ht="45.75" thickBot="1" x14ac:dyDescent="0.3">
      <c r="A45" s="28">
        <v>30778050031</v>
      </c>
      <c r="B45" s="19">
        <v>1324211003</v>
      </c>
      <c r="C45" s="19" t="s">
        <v>130</v>
      </c>
      <c r="D45" s="19" t="s">
        <v>24</v>
      </c>
      <c r="E45" s="19" t="s">
        <v>24</v>
      </c>
      <c r="F45" s="19" t="s">
        <v>78</v>
      </c>
      <c r="G45" s="19" t="s">
        <v>79</v>
      </c>
      <c r="H45" s="19" t="s">
        <v>89</v>
      </c>
      <c r="I45" s="19" t="s">
        <v>80</v>
      </c>
      <c r="J45" s="19" t="s">
        <v>131</v>
      </c>
      <c r="K45" s="29">
        <v>44771</v>
      </c>
      <c r="L45" s="19">
        <v>-6.1763279999999998</v>
      </c>
      <c r="M45" s="19">
        <v>106.62158599999999</v>
      </c>
      <c r="N45" s="25"/>
      <c r="O45" s="19" t="s">
        <v>81</v>
      </c>
      <c r="P45" s="19" t="s">
        <v>95</v>
      </c>
      <c r="Q45" s="19" t="s">
        <v>85</v>
      </c>
      <c r="R45" s="19">
        <v>30</v>
      </c>
      <c r="S45" s="19" t="s">
        <v>132</v>
      </c>
      <c r="T45" s="25"/>
      <c r="U45" s="25"/>
      <c r="V45" s="25"/>
      <c r="W45" s="25"/>
      <c r="X45" s="25"/>
      <c r="Y45" s="25"/>
      <c r="Z45" s="25"/>
      <c r="AA45" s="25"/>
      <c r="AB45" s="25"/>
      <c r="AC45" s="19"/>
      <c r="AD45" s="19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</row>
    <row r="46" spans="1:41" ht="45.75" thickBot="1" x14ac:dyDescent="0.3">
      <c r="A46" s="22">
        <v>30778030031</v>
      </c>
      <c r="B46" s="21">
        <v>1324201003</v>
      </c>
      <c r="C46" s="21" t="s">
        <v>133</v>
      </c>
      <c r="D46" s="21" t="s">
        <v>23</v>
      </c>
      <c r="E46" s="21" t="s">
        <v>23</v>
      </c>
      <c r="F46" s="21" t="s">
        <v>78</v>
      </c>
      <c r="G46" s="21" t="s">
        <v>79</v>
      </c>
      <c r="H46" s="21" t="s">
        <v>89</v>
      </c>
      <c r="I46" s="21" t="s">
        <v>80</v>
      </c>
      <c r="J46" s="21" t="s">
        <v>134</v>
      </c>
      <c r="K46" s="23">
        <v>44771</v>
      </c>
      <c r="L46" s="21">
        <v>-6.2777830000000003</v>
      </c>
      <c r="M46" s="21">
        <v>106.754406</v>
      </c>
      <c r="N46" s="24"/>
      <c r="O46" s="21" t="s">
        <v>83</v>
      </c>
      <c r="P46" s="21" t="s">
        <v>93</v>
      </c>
      <c r="Q46" s="21" t="s">
        <v>85</v>
      </c>
      <c r="R46" s="21">
        <v>30</v>
      </c>
      <c r="S46" s="21" t="s">
        <v>135</v>
      </c>
      <c r="T46" s="24"/>
      <c r="U46" s="24"/>
      <c r="V46" s="24"/>
      <c r="W46" s="24"/>
      <c r="X46" s="24"/>
      <c r="Y46" s="24"/>
      <c r="Z46" s="24"/>
      <c r="AA46" s="24"/>
      <c r="AB46" s="24"/>
      <c r="AC46" s="21"/>
      <c r="AD46" s="21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</row>
    <row r="47" spans="1:41" ht="45.75" thickBot="1" x14ac:dyDescent="0.3">
      <c r="A47" s="28">
        <v>30778060031</v>
      </c>
      <c r="B47" s="19">
        <v>1139471003</v>
      </c>
      <c r="C47" s="19" t="s">
        <v>136</v>
      </c>
      <c r="D47" s="19" t="s">
        <v>25</v>
      </c>
      <c r="E47" s="19" t="s">
        <v>25</v>
      </c>
      <c r="F47" s="19" t="s">
        <v>78</v>
      </c>
      <c r="G47" s="19" t="s">
        <v>79</v>
      </c>
      <c r="H47" s="19" t="s">
        <v>89</v>
      </c>
      <c r="I47" s="19" t="s">
        <v>80</v>
      </c>
      <c r="J47" s="19" t="s">
        <v>137</v>
      </c>
      <c r="K47" s="29">
        <v>44771</v>
      </c>
      <c r="L47" s="19">
        <v>-6.3417079999999997</v>
      </c>
      <c r="M47" s="19">
        <v>106.838042</v>
      </c>
      <c r="N47" s="25"/>
      <c r="O47" s="19" t="s">
        <v>81</v>
      </c>
      <c r="P47" s="19" t="s">
        <v>90</v>
      </c>
      <c r="Q47" s="19" t="s">
        <v>88</v>
      </c>
      <c r="R47" s="19">
        <v>30</v>
      </c>
      <c r="S47" s="19" t="s">
        <v>91</v>
      </c>
      <c r="T47" s="25"/>
      <c r="U47" s="25"/>
      <c r="V47" s="25"/>
      <c r="W47" s="25"/>
      <c r="X47" s="25"/>
      <c r="Y47" s="25"/>
      <c r="Z47" s="25"/>
      <c r="AA47" s="25"/>
      <c r="AB47" s="25"/>
      <c r="AC47" s="19"/>
      <c r="AD47" s="19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</row>
    <row r="48" spans="1:41" ht="45.75" thickBot="1" x14ac:dyDescent="0.3">
      <c r="A48" s="22">
        <v>30786910031</v>
      </c>
      <c r="B48" s="21">
        <v>1139631003</v>
      </c>
      <c r="C48" s="21" t="s">
        <v>138</v>
      </c>
      <c r="D48" s="21" t="s">
        <v>22</v>
      </c>
      <c r="E48" s="21" t="s">
        <v>22</v>
      </c>
      <c r="F48" s="21" t="s">
        <v>78</v>
      </c>
      <c r="G48" s="21" t="s">
        <v>79</v>
      </c>
      <c r="H48" s="21" t="s">
        <v>89</v>
      </c>
      <c r="I48" s="21" t="s">
        <v>80</v>
      </c>
      <c r="J48" s="21" t="s">
        <v>139</v>
      </c>
      <c r="K48" s="23">
        <v>44785</v>
      </c>
      <c r="L48" s="21">
        <v>-623.56500000000005</v>
      </c>
      <c r="M48" s="21">
        <v>106.82421100000001</v>
      </c>
      <c r="N48" s="24"/>
      <c r="O48" s="21" t="s">
        <v>81</v>
      </c>
      <c r="P48" s="21" t="s">
        <v>90</v>
      </c>
      <c r="Q48" s="21" t="s">
        <v>88</v>
      </c>
      <c r="R48" s="21">
        <v>40</v>
      </c>
      <c r="S48" s="21" t="s">
        <v>91</v>
      </c>
      <c r="T48" s="24"/>
      <c r="U48" s="24"/>
      <c r="V48" s="24"/>
      <c r="W48" s="24"/>
      <c r="X48" s="24"/>
      <c r="Y48" s="24"/>
      <c r="Z48" s="24"/>
      <c r="AA48" s="24"/>
      <c r="AB48" s="24"/>
      <c r="AC48" s="21"/>
      <c r="AD48" s="21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</row>
    <row r="49" spans="1:41" ht="46.5" thickBot="1" x14ac:dyDescent="0.3">
      <c r="A49" s="26">
        <v>30787650031</v>
      </c>
      <c r="B49" s="11">
        <v>1279841003</v>
      </c>
      <c r="C49" s="9" t="s">
        <v>140</v>
      </c>
      <c r="D49" s="20" t="s">
        <v>20</v>
      </c>
      <c r="E49" s="9" t="s">
        <v>20</v>
      </c>
      <c r="F49" s="9" t="s">
        <v>78</v>
      </c>
      <c r="G49" s="9" t="s">
        <v>79</v>
      </c>
      <c r="H49" s="9" t="s">
        <v>89</v>
      </c>
      <c r="I49" s="9" t="s">
        <v>80</v>
      </c>
      <c r="J49" s="9" t="s">
        <v>141</v>
      </c>
      <c r="K49" s="10">
        <v>44785</v>
      </c>
      <c r="L49" s="9">
        <v>-6.2650690000000004</v>
      </c>
      <c r="M49" s="9">
        <v>106.994691</v>
      </c>
      <c r="N49" s="12"/>
      <c r="O49" s="9" t="s">
        <v>83</v>
      </c>
      <c r="P49" s="9" t="s">
        <v>94</v>
      </c>
      <c r="Q49" s="9" t="s">
        <v>82</v>
      </c>
      <c r="R49" s="11">
        <v>25</v>
      </c>
      <c r="S49" s="9" t="s">
        <v>142</v>
      </c>
      <c r="T49" s="12"/>
      <c r="U49" s="12"/>
      <c r="V49" s="25"/>
      <c r="W49" s="25"/>
      <c r="X49" s="12"/>
      <c r="Y49" s="12"/>
      <c r="Z49" s="12"/>
      <c r="AA49" s="12"/>
      <c r="AB49" s="12"/>
      <c r="AC49" s="20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ht="45.75" thickBot="1" x14ac:dyDescent="0.3">
      <c r="A50" s="22">
        <v>30787730031</v>
      </c>
      <c r="B50" s="21">
        <v>1139651003</v>
      </c>
      <c r="C50" s="21" t="s">
        <v>143</v>
      </c>
      <c r="D50" s="21" t="s">
        <v>0</v>
      </c>
      <c r="E50" s="21" t="s">
        <v>0</v>
      </c>
      <c r="F50" s="21" t="s">
        <v>86</v>
      </c>
      <c r="G50" s="21" t="s">
        <v>79</v>
      </c>
      <c r="H50" s="21" t="s">
        <v>89</v>
      </c>
      <c r="I50" s="21" t="s">
        <v>80</v>
      </c>
      <c r="J50" s="21" t="s">
        <v>144</v>
      </c>
      <c r="K50" s="23">
        <v>44788</v>
      </c>
      <c r="L50" s="21">
        <v>-6.160838</v>
      </c>
      <c r="M50" s="21">
        <v>106.887508</v>
      </c>
      <c r="N50" s="24"/>
      <c r="O50" s="21" t="s">
        <v>81</v>
      </c>
      <c r="P50" s="21" t="s">
        <v>90</v>
      </c>
      <c r="Q50" s="21" t="s">
        <v>88</v>
      </c>
      <c r="R50" s="21">
        <v>25</v>
      </c>
      <c r="S50" s="21" t="s">
        <v>91</v>
      </c>
      <c r="T50" s="24"/>
      <c r="U50" s="24"/>
      <c r="V50" s="24"/>
      <c r="W50" s="24"/>
      <c r="X50" s="24"/>
      <c r="Y50" s="24"/>
      <c r="Z50" s="24"/>
      <c r="AA50" s="24"/>
      <c r="AB50" s="24"/>
      <c r="AC50" s="21"/>
      <c r="AD50" s="21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</row>
    <row r="51" spans="1:41" ht="45.75" thickBot="1" x14ac:dyDescent="0.3">
      <c r="A51" s="28">
        <v>30787740031</v>
      </c>
      <c r="B51" s="19">
        <v>1139661003</v>
      </c>
      <c r="C51" s="19" t="s">
        <v>145</v>
      </c>
      <c r="D51" s="19" t="s">
        <v>19</v>
      </c>
      <c r="E51" s="19" t="s">
        <v>19</v>
      </c>
      <c r="F51" s="19" t="s">
        <v>86</v>
      </c>
      <c r="G51" s="19" t="s">
        <v>79</v>
      </c>
      <c r="H51" s="19" t="s">
        <v>89</v>
      </c>
      <c r="I51" s="19" t="s">
        <v>80</v>
      </c>
      <c r="J51" s="19" t="s">
        <v>146</v>
      </c>
      <c r="K51" s="29">
        <v>44788</v>
      </c>
      <c r="L51" s="19">
        <v>-6.0992579999999998</v>
      </c>
      <c r="M51" s="19">
        <v>106.79293800000001</v>
      </c>
      <c r="N51" s="25"/>
      <c r="O51" s="19" t="s">
        <v>81</v>
      </c>
      <c r="P51" s="19" t="s">
        <v>90</v>
      </c>
      <c r="Q51" s="19" t="s">
        <v>88</v>
      </c>
      <c r="R51" s="19">
        <v>25</v>
      </c>
      <c r="S51" s="19" t="s">
        <v>91</v>
      </c>
      <c r="T51" s="25"/>
      <c r="U51" s="25"/>
      <c r="V51" s="25"/>
      <c r="W51" s="25"/>
      <c r="X51" s="25"/>
      <c r="Y51" s="25"/>
      <c r="Z51" s="25"/>
      <c r="AA51" s="25"/>
      <c r="AB51" s="25"/>
      <c r="AC51" s="19"/>
      <c r="AD51" s="19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</row>
    <row r="52" spans="1:41" ht="46.5" thickBot="1" x14ac:dyDescent="0.3">
      <c r="A52" s="31">
        <v>30794540031</v>
      </c>
      <c r="B52" s="16">
        <v>1324441003</v>
      </c>
      <c r="C52" s="14" t="s">
        <v>147</v>
      </c>
      <c r="D52" s="14" t="s">
        <v>15</v>
      </c>
      <c r="E52" s="14" t="s">
        <v>15</v>
      </c>
      <c r="F52" s="14" t="s">
        <v>78</v>
      </c>
      <c r="G52" s="14" t="s">
        <v>79</v>
      </c>
      <c r="H52" s="14" t="s">
        <v>89</v>
      </c>
      <c r="I52" s="14" t="s">
        <v>80</v>
      </c>
      <c r="J52" s="14" t="s">
        <v>148</v>
      </c>
      <c r="K52" s="15">
        <v>44817</v>
      </c>
      <c r="L52" s="14">
        <v>-6.070697</v>
      </c>
      <c r="M52" s="14">
        <v>106.56427499999999</v>
      </c>
      <c r="N52" s="17"/>
      <c r="O52" s="14" t="s">
        <v>83</v>
      </c>
      <c r="P52" s="14" t="s">
        <v>84</v>
      </c>
      <c r="Q52" s="14" t="s">
        <v>85</v>
      </c>
      <c r="R52" s="16">
        <v>65</v>
      </c>
      <c r="S52" s="14" t="s">
        <v>132</v>
      </c>
      <c r="T52" s="17"/>
      <c r="U52" s="17"/>
      <c r="V52" s="24"/>
      <c r="W52" s="24"/>
      <c r="X52" s="17"/>
      <c r="Y52" s="17"/>
      <c r="Z52" s="17"/>
      <c r="AA52" s="17"/>
      <c r="AB52" s="17"/>
      <c r="AC52" s="18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1:41" ht="46.5" thickBot="1" x14ac:dyDescent="0.3">
      <c r="A53" s="30">
        <v>10789580011</v>
      </c>
      <c r="B53" s="20">
        <v>1139871001</v>
      </c>
      <c r="C53" s="20" t="s">
        <v>149</v>
      </c>
      <c r="D53" s="20" t="s">
        <v>18</v>
      </c>
      <c r="E53" s="20" t="s">
        <v>18</v>
      </c>
      <c r="F53" s="20" t="s">
        <v>78</v>
      </c>
      <c r="G53" s="20" t="s">
        <v>79</v>
      </c>
      <c r="H53" s="20" t="s">
        <v>98</v>
      </c>
      <c r="I53" s="20" t="s">
        <v>102</v>
      </c>
      <c r="J53" s="20" t="s">
        <v>150</v>
      </c>
      <c r="K53" s="27">
        <v>44809</v>
      </c>
      <c r="L53" s="20">
        <v>-6.1367700000000003</v>
      </c>
      <c r="M53" s="20">
        <v>106.8004</v>
      </c>
      <c r="N53" s="12"/>
      <c r="O53" s="20" t="s">
        <v>81</v>
      </c>
      <c r="P53" s="20" t="s">
        <v>87</v>
      </c>
      <c r="Q53" s="20" t="s">
        <v>88</v>
      </c>
      <c r="R53" s="20">
        <v>25</v>
      </c>
      <c r="S53" s="20" t="s">
        <v>91</v>
      </c>
      <c r="T53" s="12"/>
      <c r="U53" s="12"/>
      <c r="V53" s="25"/>
      <c r="W53" s="25"/>
      <c r="X53" s="12"/>
      <c r="Y53" s="12"/>
      <c r="Z53" s="12"/>
      <c r="AA53" s="12"/>
      <c r="AB53" s="12"/>
      <c r="AC53" s="20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ht="46.5" thickBot="1" x14ac:dyDescent="0.3">
      <c r="A54" s="31">
        <v>30794560031</v>
      </c>
      <c r="B54" s="16">
        <v>1280601003</v>
      </c>
      <c r="C54" s="14" t="s">
        <v>151</v>
      </c>
      <c r="D54" s="18" t="s">
        <v>10</v>
      </c>
      <c r="E54" s="14" t="s">
        <v>10</v>
      </c>
      <c r="F54" s="14" t="s">
        <v>78</v>
      </c>
      <c r="G54" s="14" t="s">
        <v>79</v>
      </c>
      <c r="H54" s="14" t="s">
        <v>89</v>
      </c>
      <c r="I54" s="14" t="s">
        <v>80</v>
      </c>
      <c r="J54" s="14" t="s">
        <v>152</v>
      </c>
      <c r="K54" s="15">
        <v>44817</v>
      </c>
      <c r="L54" s="14">
        <v>-6.147672</v>
      </c>
      <c r="M54" s="14">
        <v>106.99051900000001</v>
      </c>
      <c r="N54" s="17"/>
      <c r="O54" s="14" t="s">
        <v>83</v>
      </c>
      <c r="P54" s="14" t="s">
        <v>99</v>
      </c>
      <c r="Q54" s="14" t="s">
        <v>82</v>
      </c>
      <c r="R54" s="16">
        <v>40</v>
      </c>
      <c r="S54" s="14" t="s">
        <v>153</v>
      </c>
      <c r="T54" s="17"/>
      <c r="U54" s="17"/>
      <c r="V54" s="24"/>
      <c r="W54" s="24"/>
      <c r="X54" s="17"/>
      <c r="Y54" s="17"/>
      <c r="Z54" s="17"/>
      <c r="AA54" s="17"/>
      <c r="AB54" s="17"/>
      <c r="AC54" s="18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1:41" ht="45.75" thickBot="1" x14ac:dyDescent="0.3">
      <c r="A55" s="28">
        <v>30794570031</v>
      </c>
      <c r="B55" s="19">
        <v>1324451003</v>
      </c>
      <c r="C55" s="19" t="s">
        <v>154</v>
      </c>
      <c r="D55" s="19" t="s">
        <v>13</v>
      </c>
      <c r="E55" s="19" t="s">
        <v>13</v>
      </c>
      <c r="F55" s="19" t="s">
        <v>78</v>
      </c>
      <c r="G55" s="19" t="s">
        <v>79</v>
      </c>
      <c r="H55" s="19" t="s">
        <v>89</v>
      </c>
      <c r="I55" s="19" t="s">
        <v>80</v>
      </c>
      <c r="J55" s="19" t="s">
        <v>155</v>
      </c>
      <c r="K55" s="29">
        <v>44817</v>
      </c>
      <c r="L55" s="19">
        <v>-6.1236810000000004</v>
      </c>
      <c r="M55" s="19">
        <v>106.406789</v>
      </c>
      <c r="N55" s="25"/>
      <c r="O55" s="19" t="s">
        <v>83</v>
      </c>
      <c r="P55" s="19" t="s">
        <v>84</v>
      </c>
      <c r="Q55" s="19" t="s">
        <v>85</v>
      </c>
      <c r="R55" s="19">
        <v>50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19"/>
      <c r="AD55" s="19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</row>
    <row r="56" spans="1:41" ht="46.5" thickBot="1" x14ac:dyDescent="0.3">
      <c r="A56" s="31">
        <v>30794450031</v>
      </c>
      <c r="B56" s="16">
        <v>1324391003</v>
      </c>
      <c r="C56" s="14" t="s">
        <v>156</v>
      </c>
      <c r="D56" s="14" t="s">
        <v>7</v>
      </c>
      <c r="E56" s="14" t="s">
        <v>7</v>
      </c>
      <c r="F56" s="14" t="s">
        <v>78</v>
      </c>
      <c r="G56" s="14" t="s">
        <v>79</v>
      </c>
      <c r="H56" s="14" t="s">
        <v>89</v>
      </c>
      <c r="I56" s="14" t="s">
        <v>80</v>
      </c>
      <c r="J56" s="14" t="s">
        <v>157</v>
      </c>
      <c r="K56" s="15">
        <v>44817</v>
      </c>
      <c r="L56" s="14" t="s">
        <v>158</v>
      </c>
      <c r="M56" s="14">
        <v>106.34803100000001</v>
      </c>
      <c r="N56" s="17"/>
      <c r="O56" s="14" t="s">
        <v>83</v>
      </c>
      <c r="P56" s="14" t="s">
        <v>101</v>
      </c>
      <c r="Q56" s="14" t="s">
        <v>85</v>
      </c>
      <c r="R56" s="16">
        <v>50</v>
      </c>
      <c r="S56" s="14" t="s">
        <v>159</v>
      </c>
      <c r="T56" s="17"/>
      <c r="U56" s="17"/>
      <c r="V56" s="24"/>
      <c r="W56" s="24"/>
      <c r="X56" s="17"/>
      <c r="Y56" s="17"/>
      <c r="Z56" s="17"/>
      <c r="AA56" s="17"/>
      <c r="AB56" s="17"/>
      <c r="AC56" s="18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spans="1:41" ht="45.75" thickBot="1" x14ac:dyDescent="0.3">
      <c r="A57" s="28">
        <v>30795570031</v>
      </c>
      <c r="B57" s="19">
        <v>1139981003</v>
      </c>
      <c r="C57" s="19" t="s">
        <v>161</v>
      </c>
      <c r="D57" s="19" t="s">
        <v>17</v>
      </c>
      <c r="E57" s="19" t="s">
        <v>17</v>
      </c>
      <c r="F57" s="19" t="s">
        <v>86</v>
      </c>
      <c r="G57" s="19" t="s">
        <v>79</v>
      </c>
      <c r="H57" s="19" t="s">
        <v>89</v>
      </c>
      <c r="I57" s="19" t="s">
        <v>80</v>
      </c>
      <c r="J57" s="19" t="s">
        <v>162</v>
      </c>
      <c r="K57" s="29">
        <v>44819</v>
      </c>
      <c r="L57" s="19">
        <v>-6.1270110000000004</v>
      </c>
      <c r="M57" s="19">
        <v>106.70701699999999</v>
      </c>
      <c r="N57" s="25"/>
      <c r="O57" s="19" t="s">
        <v>81</v>
      </c>
      <c r="P57" s="19" t="s">
        <v>87</v>
      </c>
      <c r="Q57" s="19" t="s">
        <v>88</v>
      </c>
      <c r="R57" s="19">
        <v>25</v>
      </c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19"/>
      <c r="AD57" s="19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</row>
    <row r="58" spans="1:41" ht="46.5" thickBot="1" x14ac:dyDescent="0.3">
      <c r="A58" s="31">
        <v>30794530031</v>
      </c>
      <c r="B58" s="16">
        <v>1280581003</v>
      </c>
      <c r="C58" s="14" t="s">
        <v>163</v>
      </c>
      <c r="D58" s="18" t="s">
        <v>12</v>
      </c>
      <c r="E58" s="14" t="s">
        <v>12</v>
      </c>
      <c r="F58" s="14" t="s">
        <v>78</v>
      </c>
      <c r="G58" s="14" t="s">
        <v>79</v>
      </c>
      <c r="H58" s="14" t="s">
        <v>89</v>
      </c>
      <c r="I58" s="14" t="s">
        <v>80</v>
      </c>
      <c r="J58" s="14" t="s">
        <v>164</v>
      </c>
      <c r="K58" s="15">
        <v>44817</v>
      </c>
      <c r="L58" s="14">
        <v>-6.4212389999999999</v>
      </c>
      <c r="M58" s="14">
        <v>107.36471899999999</v>
      </c>
      <c r="N58" s="17"/>
      <c r="O58" s="14" t="s">
        <v>83</v>
      </c>
      <c r="P58" s="14" t="s">
        <v>100</v>
      </c>
      <c r="Q58" s="14" t="s">
        <v>82</v>
      </c>
      <c r="R58" s="16">
        <v>50</v>
      </c>
      <c r="S58" s="14" t="s">
        <v>96</v>
      </c>
      <c r="T58" s="17"/>
      <c r="U58" s="17"/>
      <c r="V58" s="24"/>
      <c r="W58" s="24"/>
      <c r="X58" s="17"/>
      <c r="Y58" s="17"/>
      <c r="Z58" s="17"/>
      <c r="AA58" s="17"/>
      <c r="AB58" s="17"/>
      <c r="AC58" s="18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1:41" ht="46.5" thickBot="1" x14ac:dyDescent="0.3">
      <c r="A59" s="26">
        <v>30794490031</v>
      </c>
      <c r="B59" s="11">
        <v>1280561003</v>
      </c>
      <c r="C59" s="9" t="s">
        <v>165</v>
      </c>
      <c r="D59" s="20" t="s">
        <v>11</v>
      </c>
      <c r="E59" s="9" t="s">
        <v>11</v>
      </c>
      <c r="F59" s="9" t="s">
        <v>78</v>
      </c>
      <c r="G59" s="9" t="s">
        <v>79</v>
      </c>
      <c r="H59" s="9" t="s">
        <v>89</v>
      </c>
      <c r="I59" s="9" t="s">
        <v>80</v>
      </c>
      <c r="J59" s="9" t="s">
        <v>166</v>
      </c>
      <c r="K59" s="10">
        <v>44817</v>
      </c>
      <c r="L59" s="9">
        <v>-6.2169860000000003</v>
      </c>
      <c r="M59" s="9">
        <v>107.012261</v>
      </c>
      <c r="N59" s="12"/>
      <c r="O59" s="9" t="s">
        <v>83</v>
      </c>
      <c r="P59" s="9" t="s">
        <v>94</v>
      </c>
      <c r="Q59" s="9" t="s">
        <v>82</v>
      </c>
      <c r="R59" s="11">
        <v>25</v>
      </c>
      <c r="S59" s="9" t="s">
        <v>96</v>
      </c>
      <c r="T59" s="12"/>
      <c r="U59" s="12"/>
      <c r="V59" s="25"/>
      <c r="W59" s="25"/>
      <c r="X59" s="12"/>
      <c r="Y59" s="12"/>
      <c r="Z59" s="12"/>
      <c r="AA59" s="12"/>
      <c r="AB59" s="12"/>
      <c r="AC59" s="20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ht="46.5" thickBot="1" x14ac:dyDescent="0.3">
      <c r="A60" s="31">
        <v>30794600031</v>
      </c>
      <c r="B60" s="16">
        <v>1280611003</v>
      </c>
      <c r="C60" s="14" t="s">
        <v>167</v>
      </c>
      <c r="D60" s="18" t="s">
        <v>14</v>
      </c>
      <c r="E60" s="14" t="s">
        <v>14</v>
      </c>
      <c r="F60" s="14" t="s">
        <v>78</v>
      </c>
      <c r="G60" s="14" t="s">
        <v>79</v>
      </c>
      <c r="H60" s="14" t="s">
        <v>89</v>
      </c>
      <c r="I60" s="14" t="s">
        <v>80</v>
      </c>
      <c r="J60" s="14" t="s">
        <v>168</v>
      </c>
      <c r="K60" s="15">
        <v>44817</v>
      </c>
      <c r="L60" s="14">
        <v>-6.2866999999999997</v>
      </c>
      <c r="M60" s="14">
        <v>107.13573100000001</v>
      </c>
      <c r="N60" s="17"/>
      <c r="O60" s="14" t="s">
        <v>83</v>
      </c>
      <c r="P60" s="14" t="s">
        <v>99</v>
      </c>
      <c r="Q60" s="14" t="s">
        <v>82</v>
      </c>
      <c r="R60" s="16">
        <v>30</v>
      </c>
      <c r="S60" s="14" t="s">
        <v>169</v>
      </c>
      <c r="T60" s="17"/>
      <c r="U60" s="17"/>
      <c r="V60" s="24"/>
      <c r="W60" s="24"/>
      <c r="X60" s="17"/>
      <c r="Y60" s="17"/>
      <c r="Z60" s="17"/>
      <c r="AA60" s="17"/>
      <c r="AB60" s="17"/>
      <c r="AC60" s="18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1:41" ht="45.75" thickBot="1" x14ac:dyDescent="0.3">
      <c r="A61" s="28">
        <v>30794470031</v>
      </c>
      <c r="B61" s="19">
        <v>1324401003</v>
      </c>
      <c r="C61" s="19" t="s">
        <v>170</v>
      </c>
      <c r="D61" s="19" t="s">
        <v>9</v>
      </c>
      <c r="E61" s="19" t="s">
        <v>9</v>
      </c>
      <c r="F61" s="19" t="s">
        <v>78</v>
      </c>
      <c r="G61" s="19" t="s">
        <v>79</v>
      </c>
      <c r="H61" s="19" t="s">
        <v>89</v>
      </c>
      <c r="I61" s="19" t="s">
        <v>80</v>
      </c>
      <c r="J61" s="19" t="s">
        <v>171</v>
      </c>
      <c r="K61" s="29">
        <v>44817</v>
      </c>
      <c r="L61" s="19">
        <v>-6.6049280000000001</v>
      </c>
      <c r="M61" s="19">
        <v>106.410022</v>
      </c>
      <c r="N61" s="25"/>
      <c r="O61" s="19" t="s">
        <v>83</v>
      </c>
      <c r="P61" s="19" t="s">
        <v>106</v>
      </c>
      <c r="Q61" s="19" t="s">
        <v>85</v>
      </c>
      <c r="R61" s="19">
        <v>70</v>
      </c>
      <c r="S61" s="19" t="s">
        <v>160</v>
      </c>
      <c r="T61" s="25"/>
      <c r="U61" s="25"/>
      <c r="V61" s="25"/>
      <c r="W61" s="25"/>
      <c r="X61" s="25"/>
      <c r="Y61" s="25"/>
      <c r="Z61" s="25"/>
      <c r="AA61" s="25"/>
      <c r="AB61" s="25"/>
      <c r="AC61" s="19"/>
      <c r="AD61" s="19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</row>
    <row r="62" spans="1:41" ht="46.5" thickBot="1" x14ac:dyDescent="0.3">
      <c r="A62" s="26">
        <v>30794610031</v>
      </c>
      <c r="B62" s="11">
        <v>1280621003</v>
      </c>
      <c r="C62" s="9" t="s">
        <v>172</v>
      </c>
      <c r="D62" s="20" t="s">
        <v>8</v>
      </c>
      <c r="E62" s="9" t="s">
        <v>8</v>
      </c>
      <c r="F62" s="9" t="s">
        <v>78</v>
      </c>
      <c r="G62" s="9" t="s">
        <v>79</v>
      </c>
      <c r="H62" s="9" t="s">
        <v>89</v>
      </c>
      <c r="I62" s="9" t="s">
        <v>80</v>
      </c>
      <c r="J62" s="9" t="s">
        <v>173</v>
      </c>
      <c r="K62" s="10">
        <v>44817</v>
      </c>
      <c r="L62" s="9">
        <v>-6.3226110000000002</v>
      </c>
      <c r="M62" s="9">
        <v>107.119153</v>
      </c>
      <c r="N62" s="12"/>
      <c r="O62" s="9" t="s">
        <v>83</v>
      </c>
      <c r="P62" s="9" t="s">
        <v>99</v>
      </c>
      <c r="Q62" s="9" t="s">
        <v>82</v>
      </c>
      <c r="R62" s="11">
        <v>35</v>
      </c>
      <c r="S62" s="9" t="s">
        <v>174</v>
      </c>
      <c r="T62" s="12"/>
      <c r="U62" s="12"/>
      <c r="V62" s="25"/>
      <c r="W62" s="25"/>
      <c r="X62" s="12"/>
      <c r="Y62" s="12"/>
      <c r="Z62" s="12"/>
      <c r="AA62" s="12"/>
      <c r="AB62" s="12"/>
      <c r="AC62" s="20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ht="45.75" thickBot="1" x14ac:dyDescent="0.3">
      <c r="A63" s="22">
        <v>30794620031</v>
      </c>
      <c r="B63" s="21">
        <v>1324471003</v>
      </c>
      <c r="C63" s="21" t="s">
        <v>175</v>
      </c>
      <c r="D63" s="21" t="s">
        <v>16</v>
      </c>
      <c r="E63" s="21" t="s">
        <v>16</v>
      </c>
      <c r="F63" s="21" t="s">
        <v>78</v>
      </c>
      <c r="G63" s="21" t="s">
        <v>79</v>
      </c>
      <c r="H63" s="21" t="s">
        <v>89</v>
      </c>
      <c r="I63" s="21" t="s">
        <v>80</v>
      </c>
      <c r="J63" s="21" t="s">
        <v>176</v>
      </c>
      <c r="K63" s="23">
        <v>44817</v>
      </c>
      <c r="L63" s="21">
        <v>-6.3455279999999998</v>
      </c>
      <c r="M63" s="21">
        <v>106.492389</v>
      </c>
      <c r="N63" s="24"/>
      <c r="O63" s="21" t="s">
        <v>83</v>
      </c>
      <c r="P63" s="21" t="s">
        <v>84</v>
      </c>
      <c r="Q63" s="21" t="s">
        <v>85</v>
      </c>
      <c r="R63" s="21">
        <v>50</v>
      </c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1"/>
      <c r="AD63" s="21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</row>
  </sheetData>
  <conditionalFormatting sqref="D1:D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CC49-27DE-4FB7-AA1C-AD355B421DDB}">
  <dimension ref="A1:J32"/>
  <sheetViews>
    <sheetView tabSelected="1" workbookViewId="0">
      <selection activeCell="H31" sqref="H31:J31"/>
    </sheetView>
  </sheetViews>
  <sheetFormatPr defaultRowHeight="15" x14ac:dyDescent="0.25"/>
  <cols>
    <col min="1" max="2" width="35.28515625" bestFit="1" customWidth="1"/>
  </cols>
  <sheetData>
    <row r="1" spans="1:10" ht="26.25" thickBot="1" x14ac:dyDescent="0.3">
      <c r="A1" s="6" t="s">
        <v>40</v>
      </c>
      <c r="B1" s="6" t="s">
        <v>41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55</v>
      </c>
      <c r="H1" s="37" t="s">
        <v>177</v>
      </c>
      <c r="I1" s="37" t="s">
        <v>178</v>
      </c>
      <c r="J1" s="37" t="s">
        <v>179</v>
      </c>
    </row>
    <row r="2" spans="1:10" ht="35.25" thickBot="1" x14ac:dyDescent="0.3">
      <c r="A2" s="20" t="s">
        <v>116</v>
      </c>
      <c r="B2" s="9" t="s">
        <v>116</v>
      </c>
      <c r="C2" s="9">
        <v>-6.1796689999999996</v>
      </c>
      <c r="D2" s="9">
        <v>107.012981</v>
      </c>
      <c r="E2" s="9"/>
      <c r="F2" s="9" t="s">
        <v>83</v>
      </c>
      <c r="G2" s="9" t="s">
        <v>114</v>
      </c>
    </row>
    <row r="3" spans="1:10" ht="46.5" thickBot="1" x14ac:dyDescent="0.3">
      <c r="A3" s="18" t="s">
        <v>27</v>
      </c>
      <c r="B3" s="14" t="s">
        <v>27</v>
      </c>
      <c r="C3" s="14">
        <v>-6.5799919999999998</v>
      </c>
      <c r="D3" s="14">
        <v>106.818439</v>
      </c>
      <c r="E3" s="14"/>
      <c r="F3" s="14" t="s">
        <v>83</v>
      </c>
      <c r="G3" s="14" t="s">
        <v>97</v>
      </c>
    </row>
    <row r="4" spans="1:10" ht="34.5" thickBot="1" x14ac:dyDescent="0.3">
      <c r="A4" s="21" t="s">
        <v>28</v>
      </c>
      <c r="B4" s="21" t="s">
        <v>123</v>
      </c>
      <c r="C4" s="21">
        <v>-6.1388999999999996</v>
      </c>
      <c r="D4" s="21">
        <v>106.7594</v>
      </c>
      <c r="E4" s="21"/>
      <c r="F4" s="21" t="s">
        <v>81</v>
      </c>
      <c r="G4" s="21" t="s">
        <v>91</v>
      </c>
    </row>
    <row r="5" spans="1:10" ht="34.5" thickBot="1" x14ac:dyDescent="0.3">
      <c r="A5" s="21" t="s">
        <v>21</v>
      </c>
      <c r="B5" s="21" t="s">
        <v>21</v>
      </c>
      <c r="C5" s="21">
        <v>-6.277825</v>
      </c>
      <c r="D5" s="21">
        <v>106.78795</v>
      </c>
      <c r="E5" s="24"/>
      <c r="F5" s="21" t="s">
        <v>81</v>
      </c>
      <c r="G5" s="21" t="s">
        <v>91</v>
      </c>
    </row>
    <row r="6" spans="1:10" ht="23.25" thickBot="1" x14ac:dyDescent="0.3">
      <c r="A6" s="19" t="s">
        <v>24</v>
      </c>
      <c r="B6" s="19" t="s">
        <v>24</v>
      </c>
      <c r="C6" s="19">
        <v>-6.1763279999999998</v>
      </c>
      <c r="D6" s="19">
        <v>106.62158599999999</v>
      </c>
      <c r="E6" s="25"/>
      <c r="F6" s="19" t="s">
        <v>81</v>
      </c>
      <c r="G6" s="19" t="s">
        <v>132</v>
      </c>
    </row>
    <row r="7" spans="1:10" ht="23.25" thickBot="1" x14ac:dyDescent="0.3">
      <c r="A7" s="21" t="s">
        <v>23</v>
      </c>
      <c r="B7" s="21" t="s">
        <v>23</v>
      </c>
      <c r="C7" s="21">
        <v>-6.2777830000000003</v>
      </c>
      <c r="D7" s="21">
        <v>106.754406</v>
      </c>
      <c r="E7" s="24"/>
      <c r="F7" s="21" t="s">
        <v>83</v>
      </c>
      <c r="G7" s="21" t="s">
        <v>135</v>
      </c>
    </row>
    <row r="8" spans="1:10" ht="34.5" thickBot="1" x14ac:dyDescent="0.3">
      <c r="A8" s="19" t="s">
        <v>25</v>
      </c>
      <c r="B8" s="19" t="s">
        <v>25</v>
      </c>
      <c r="C8" s="19">
        <v>-6.3417079999999997</v>
      </c>
      <c r="D8" s="19">
        <v>106.838042</v>
      </c>
      <c r="E8" s="25"/>
      <c r="F8" s="19" t="s">
        <v>81</v>
      </c>
      <c r="G8" s="19" t="s">
        <v>91</v>
      </c>
    </row>
    <row r="9" spans="1:10" ht="34.5" thickBot="1" x14ac:dyDescent="0.3">
      <c r="A9" s="21" t="s">
        <v>22</v>
      </c>
      <c r="B9" s="21" t="s">
        <v>22</v>
      </c>
      <c r="C9" s="21">
        <v>-623.56500000000005</v>
      </c>
      <c r="D9" s="21">
        <v>106.82421100000001</v>
      </c>
      <c r="E9" s="24"/>
      <c r="F9" s="21" t="s">
        <v>81</v>
      </c>
      <c r="G9" s="21" t="s">
        <v>91</v>
      </c>
    </row>
    <row r="10" spans="1:10" ht="24" thickBot="1" x14ac:dyDescent="0.3">
      <c r="A10" s="20" t="s">
        <v>20</v>
      </c>
      <c r="B10" s="9" t="s">
        <v>20</v>
      </c>
      <c r="C10" s="9">
        <v>-6.2650690000000004</v>
      </c>
      <c r="D10" s="9">
        <v>106.994691</v>
      </c>
      <c r="E10" s="12"/>
      <c r="F10" s="9" t="s">
        <v>83</v>
      </c>
      <c r="G10" s="9" t="s">
        <v>142</v>
      </c>
    </row>
    <row r="11" spans="1:10" ht="34.5" thickBot="1" x14ac:dyDescent="0.3">
      <c r="A11" s="21" t="s">
        <v>0</v>
      </c>
      <c r="B11" s="21" t="s">
        <v>0</v>
      </c>
      <c r="C11" s="21">
        <v>-6.160838</v>
      </c>
      <c r="D11" s="21">
        <v>106.887508</v>
      </c>
      <c r="E11" s="24"/>
      <c r="F11" s="21" t="s">
        <v>81</v>
      </c>
      <c r="G11" s="21" t="s">
        <v>91</v>
      </c>
    </row>
    <row r="12" spans="1:10" ht="34.5" thickBot="1" x14ac:dyDescent="0.3">
      <c r="A12" s="19" t="s">
        <v>19</v>
      </c>
      <c r="B12" s="19" t="s">
        <v>19</v>
      </c>
      <c r="C12" s="19">
        <v>-6.0992579999999998</v>
      </c>
      <c r="D12" s="19">
        <v>106.79293800000001</v>
      </c>
      <c r="E12" s="25"/>
      <c r="F12" s="19" t="s">
        <v>81</v>
      </c>
      <c r="G12" s="19" t="s">
        <v>91</v>
      </c>
    </row>
    <row r="13" spans="1:10" ht="24" thickBot="1" x14ac:dyDescent="0.3">
      <c r="A13" s="14" t="s">
        <v>15</v>
      </c>
      <c r="B13" s="14" t="s">
        <v>15</v>
      </c>
      <c r="C13" s="14">
        <v>-6.070697</v>
      </c>
      <c r="D13" s="14">
        <v>106.56427499999999</v>
      </c>
      <c r="E13" s="17"/>
      <c r="F13" s="14" t="s">
        <v>83</v>
      </c>
      <c r="G13" s="14" t="s">
        <v>132</v>
      </c>
    </row>
    <row r="14" spans="1:10" ht="35.25" thickBot="1" x14ac:dyDescent="0.3">
      <c r="A14" s="20" t="s">
        <v>18</v>
      </c>
      <c r="B14" s="20" t="s">
        <v>18</v>
      </c>
      <c r="C14" s="20">
        <v>-6.1367700000000003</v>
      </c>
      <c r="D14" s="20">
        <v>106.8004</v>
      </c>
      <c r="E14" s="12"/>
      <c r="F14" s="20" t="s">
        <v>81</v>
      </c>
      <c r="G14" s="20" t="s">
        <v>91</v>
      </c>
    </row>
    <row r="15" spans="1:10" ht="24" thickBot="1" x14ac:dyDescent="0.3">
      <c r="A15" s="18" t="s">
        <v>10</v>
      </c>
      <c r="B15" s="14" t="s">
        <v>10</v>
      </c>
      <c r="C15" s="14">
        <v>-6.147672</v>
      </c>
      <c r="D15" s="14">
        <v>106.99051900000001</v>
      </c>
      <c r="E15" s="17"/>
      <c r="F15" s="14" t="s">
        <v>83</v>
      </c>
      <c r="G15" s="14" t="s">
        <v>153</v>
      </c>
    </row>
    <row r="16" spans="1:10" ht="23.25" thickBot="1" x14ac:dyDescent="0.3">
      <c r="A16" s="19" t="s">
        <v>13</v>
      </c>
      <c r="B16" s="19" t="s">
        <v>13</v>
      </c>
      <c r="C16" s="19">
        <v>-6.1236810000000004</v>
      </c>
      <c r="D16" s="19">
        <v>106.406789</v>
      </c>
      <c r="E16" s="25"/>
      <c r="F16" s="19" t="s">
        <v>83</v>
      </c>
      <c r="G16" s="25"/>
    </row>
    <row r="17" spans="1:10" ht="24" thickBot="1" x14ac:dyDescent="0.3">
      <c r="A17" s="14" t="s">
        <v>7</v>
      </c>
      <c r="B17" s="14" t="s">
        <v>7</v>
      </c>
      <c r="C17" s="14" t="s">
        <v>158</v>
      </c>
      <c r="D17" s="14">
        <v>106.34803100000001</v>
      </c>
      <c r="E17" s="17"/>
      <c r="F17" s="14" t="s">
        <v>83</v>
      </c>
      <c r="G17" s="14" t="s">
        <v>159</v>
      </c>
    </row>
    <row r="18" spans="1:10" ht="23.25" thickBot="1" x14ac:dyDescent="0.3">
      <c r="A18" s="19" t="s">
        <v>17</v>
      </c>
      <c r="B18" s="19" t="s">
        <v>17</v>
      </c>
      <c r="C18" s="19">
        <v>-6.1270110000000004</v>
      </c>
      <c r="D18" s="19">
        <v>106.70701699999999</v>
      </c>
      <c r="E18" s="25"/>
      <c r="F18" s="19" t="s">
        <v>81</v>
      </c>
      <c r="G18" s="25"/>
    </row>
    <row r="19" spans="1:10" ht="24" thickBot="1" x14ac:dyDescent="0.3">
      <c r="A19" s="18" t="s">
        <v>12</v>
      </c>
      <c r="B19" s="14" t="s">
        <v>12</v>
      </c>
      <c r="C19" s="14">
        <v>-6.4212389999999999</v>
      </c>
      <c r="D19" s="14">
        <v>107.36471899999999</v>
      </c>
      <c r="E19" s="17"/>
      <c r="F19" s="14" t="s">
        <v>83</v>
      </c>
      <c r="G19" s="14" t="s">
        <v>96</v>
      </c>
    </row>
    <row r="20" spans="1:10" ht="24" thickBot="1" x14ac:dyDescent="0.3">
      <c r="A20" s="20" t="s">
        <v>11</v>
      </c>
      <c r="B20" s="9" t="s">
        <v>11</v>
      </c>
      <c r="C20" s="9">
        <v>-6.2169860000000003</v>
      </c>
      <c r="D20" s="9">
        <v>107.012261</v>
      </c>
      <c r="E20" s="12"/>
      <c r="F20" s="9" t="s">
        <v>83</v>
      </c>
      <c r="G20" s="9" t="s">
        <v>96</v>
      </c>
    </row>
    <row r="21" spans="1:10" ht="24" thickBot="1" x14ac:dyDescent="0.3">
      <c r="A21" s="18" t="s">
        <v>14</v>
      </c>
      <c r="B21" s="14" t="s">
        <v>14</v>
      </c>
      <c r="C21" s="14">
        <v>-6.2866999999999997</v>
      </c>
      <c r="D21" s="14">
        <v>107.13573100000001</v>
      </c>
      <c r="E21" s="17"/>
      <c r="F21" s="14" t="s">
        <v>83</v>
      </c>
      <c r="G21" s="14" t="s">
        <v>113</v>
      </c>
    </row>
    <row r="22" spans="1:10" ht="23.25" thickBot="1" x14ac:dyDescent="0.3">
      <c r="A22" s="19" t="s">
        <v>9</v>
      </c>
      <c r="B22" s="19" t="s">
        <v>9</v>
      </c>
      <c r="C22" s="19">
        <v>-6.6049280000000001</v>
      </c>
      <c r="D22" s="19">
        <v>106.410022</v>
      </c>
      <c r="E22" s="25"/>
      <c r="F22" s="19" t="s">
        <v>83</v>
      </c>
      <c r="G22" s="19" t="s">
        <v>160</v>
      </c>
    </row>
    <row r="23" spans="1:10" ht="24" thickBot="1" x14ac:dyDescent="0.3">
      <c r="A23" s="20" t="s">
        <v>8</v>
      </c>
      <c r="B23" s="9" t="s">
        <v>8</v>
      </c>
      <c r="C23" s="9">
        <v>-6.3226110000000002</v>
      </c>
      <c r="D23" s="9">
        <v>107.119153</v>
      </c>
      <c r="E23" s="12"/>
      <c r="F23" s="9" t="s">
        <v>83</v>
      </c>
      <c r="G23" s="9" t="s">
        <v>113</v>
      </c>
    </row>
    <row r="24" spans="1:10" ht="23.25" thickBot="1" x14ac:dyDescent="0.3">
      <c r="A24" s="21" t="s">
        <v>16</v>
      </c>
      <c r="B24" s="21" t="s">
        <v>16</v>
      </c>
      <c r="C24" s="21">
        <v>-6.3455279999999998</v>
      </c>
      <c r="D24" s="21">
        <v>106.492389</v>
      </c>
      <c r="E24" s="24"/>
      <c r="F24" s="21" t="s">
        <v>83</v>
      </c>
      <c r="G24" s="24"/>
    </row>
    <row r="25" spans="1:10" ht="24" thickBot="1" x14ac:dyDescent="0.3">
      <c r="A25" t="s">
        <v>26</v>
      </c>
      <c r="B25" t="s">
        <v>26</v>
      </c>
      <c r="C25">
        <v>-6.1497219999999997</v>
      </c>
      <c r="D25">
        <v>106.7235</v>
      </c>
      <c r="F25" s="14" t="s">
        <v>83</v>
      </c>
    </row>
    <row r="26" spans="1:10" ht="24" thickBot="1" x14ac:dyDescent="0.3">
      <c r="A26" t="s">
        <v>30</v>
      </c>
      <c r="B26" t="s">
        <v>30</v>
      </c>
      <c r="C26">
        <v>107.072423</v>
      </c>
      <c r="D26">
        <v>-6.4785240000000002</v>
      </c>
      <c r="F26" s="14" t="s">
        <v>83</v>
      </c>
      <c r="H26" s="34" t="s">
        <v>108</v>
      </c>
      <c r="I26" s="35">
        <v>107.07304999999999</v>
      </c>
      <c r="J26" s="36">
        <v>-6.4784199999999998</v>
      </c>
    </row>
    <row r="27" spans="1:10" ht="24" thickBot="1" x14ac:dyDescent="0.3">
      <c r="A27" t="s">
        <v>31</v>
      </c>
      <c r="B27" t="s">
        <v>31</v>
      </c>
      <c r="C27" s="32">
        <v>106.514425</v>
      </c>
      <c r="D27" s="33">
        <v>-6.2900179999999999</v>
      </c>
      <c r="F27" s="14" t="s">
        <v>83</v>
      </c>
      <c r="H27" s="34" t="s">
        <v>109</v>
      </c>
      <c r="I27" s="35">
        <v>106.51378200000001</v>
      </c>
      <c r="J27" s="35">
        <v>-6.2887649999999997</v>
      </c>
    </row>
    <row r="28" spans="1:10" ht="24" thickBot="1" x14ac:dyDescent="0.3">
      <c r="A28" t="s">
        <v>32</v>
      </c>
      <c r="B28" t="s">
        <v>32</v>
      </c>
      <c r="C28" s="32">
        <v>106.517836</v>
      </c>
      <c r="D28" s="33">
        <v>-7.3454759999999997</v>
      </c>
      <c r="F28" s="14" t="s">
        <v>83</v>
      </c>
      <c r="H28" t="s">
        <v>122</v>
      </c>
      <c r="I28">
        <v>106.51854</v>
      </c>
      <c r="J28">
        <v>-7.34687</v>
      </c>
    </row>
    <row r="29" spans="1:10" ht="24" thickBot="1" x14ac:dyDescent="0.3">
      <c r="A29" t="s">
        <v>33</v>
      </c>
      <c r="B29" t="s">
        <v>33</v>
      </c>
      <c r="C29" s="32">
        <v>106.914209</v>
      </c>
      <c r="D29" s="33">
        <v>-6.9614500000000001</v>
      </c>
      <c r="F29" s="14" t="s">
        <v>83</v>
      </c>
      <c r="H29" s="38" t="s">
        <v>105</v>
      </c>
      <c r="I29" s="39">
        <v>106.67283</v>
      </c>
      <c r="J29" s="40" t="s">
        <v>180</v>
      </c>
    </row>
    <row r="30" spans="1:10" ht="24" thickBot="1" x14ac:dyDescent="0.3">
      <c r="A30" t="s">
        <v>34</v>
      </c>
      <c r="B30" t="s">
        <v>34</v>
      </c>
      <c r="C30" s="32">
        <v>106.487814</v>
      </c>
      <c r="D30" s="33">
        <v>-6.1772710000000002</v>
      </c>
      <c r="F30" s="14" t="s">
        <v>83</v>
      </c>
      <c r="H30" s="38" t="s">
        <v>108</v>
      </c>
      <c r="I30" s="39">
        <v>106.486982</v>
      </c>
      <c r="J30" s="40">
        <v>-6.1750090000000002</v>
      </c>
    </row>
    <row r="31" spans="1:10" ht="24" thickBot="1" x14ac:dyDescent="0.3">
      <c r="A31" t="s">
        <v>35</v>
      </c>
      <c r="B31" t="s">
        <v>35</v>
      </c>
      <c r="C31" s="32">
        <v>106.934337</v>
      </c>
      <c r="D31" s="33">
        <v>-6.9574119999999997</v>
      </c>
      <c r="F31" s="14" t="s">
        <v>83</v>
      </c>
      <c r="H31" s="41" t="s">
        <v>107</v>
      </c>
      <c r="I31" s="42">
        <v>106.46513</v>
      </c>
      <c r="J31" s="42">
        <v>-6.3500199999999998</v>
      </c>
    </row>
    <row r="32" spans="1:10" x14ac:dyDescent="0.25">
      <c r="A32" t="s">
        <v>36</v>
      </c>
      <c r="B32" t="s">
        <v>36</v>
      </c>
    </row>
  </sheetData>
  <conditionalFormatting sqref="A1:A24">
    <cfRule type="duplicateValues" dxfId="2" priority="3"/>
  </conditionalFormatting>
  <conditionalFormatting sqref="A25:A32">
    <cfRule type="duplicateValues" dxfId="1" priority="2"/>
  </conditionalFormatting>
  <conditionalFormatting sqref="B25:B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Anugerah P P Aji</dc:creator>
  <cp:lastModifiedBy>Anugerah P P Aji</cp:lastModifiedBy>
  <dcterms:created xsi:type="dcterms:W3CDTF">2022-11-17T04:30:26Z</dcterms:created>
  <dcterms:modified xsi:type="dcterms:W3CDTF">2022-11-17T04:52:54Z</dcterms:modified>
</cp:coreProperties>
</file>