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eb\Desktop\mask\"/>
    </mc:Choice>
  </mc:AlternateContent>
  <xr:revisionPtr revIDLastSave="0" documentId="13_ncr:1_{F2005E34-CD70-4DE3-8844-0F11C3A19F73}" xr6:coauthVersionLast="47" xr6:coauthVersionMax="47" xr10:uidLastSave="{00000000-0000-0000-0000-000000000000}"/>
  <bookViews>
    <workbookView xWindow="-120" yWindow="-120" windowWidth="20730" windowHeight="11160" xr2:uid="{51B23F96-72CE-4A66-AA67-DBF8EF32E0E1}"/>
  </bookViews>
  <sheets>
    <sheet name="Samp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<sst xmlns="http://schemas.openxmlformats.org/spreadsheetml/2006/main" count="271" uniqueCount="63">
  <si>
    <t>Niger</t>
  </si>
  <si>
    <t>ni Bida</t>
  </si>
  <si>
    <t>Cheniyan</t>
  </si>
  <si>
    <t>ni Efengi Health Community Centre, Esso Area</t>
  </si>
  <si>
    <t>During MDA</t>
  </si>
  <si>
    <t>Cycle 1</t>
  </si>
  <si>
    <t>Daily HF MDA Attendance</t>
  </si>
  <si>
    <t>Day 1</t>
  </si>
  <si>
    <t>CDD/NI/03/02/01/001</t>
  </si>
  <si>
    <t>08160146460</t>
  </si>
  <si>
    <t>First Bank of Nigeria (FBN)</t>
  </si>
  <si>
    <t>ABDULAZIZ HANNATU</t>
  </si>
  <si>
    <t>3120461157</t>
  </si>
  <si>
    <t>No</t>
  </si>
  <si>
    <t>CDD</t>
  </si>
  <si>
    <t>1654952414424.jpg</t>
  </si>
  <si>
    <t>https://kc.humanitarianresponse.info/media/original?media_file=mcglobalfund%2Fattachments%2F87d351f0b33d441aac9327af6c4be146%2F1f515ab3-7fc5-47d5-a991-819afcd7e524%2F1654952414424.jpg</t>
  </si>
  <si>
    <t>Day 2</t>
  </si>
  <si>
    <t>1655030572778.jpg</t>
  </si>
  <si>
    <t>https://kc.humanitarianresponse.info/media/original?media_file=mcglobalfund%2Fattachments%2F87d351f0b33d441aac9327af6c4be146%2Fcdac4c7f-1206-451c-ab9a-17555206b418%2F1655030572778.jpg</t>
  </si>
  <si>
    <t>Day 3</t>
  </si>
  <si>
    <t>1655115452821.jpg</t>
  </si>
  <si>
    <t>https://kc.humanitarianresponse.info/media/original?media_file=mcglobalfund%2Fattachments%2F87d351f0b33d441aac9327af6c4be146%2Fd2001253-f768-4063-a8f6-30455fa2cef0%2F1655115452821.jpg</t>
  </si>
  <si>
    <t>Day 4</t>
  </si>
  <si>
    <t>1655200862597.jpg</t>
  </si>
  <si>
    <t>https://kc.humanitarianresponse.info/media/original?media_file=mcglobalfund%2Fattachments%2F87d351f0b33d441aac9327af6c4be146%2F3e388238-6716-4f6e-82d6-e7f86d92768c%2F1655200862597.jpg</t>
  </si>
  <si>
    <t>CDD/NI/03/02/01/002</t>
  </si>
  <si>
    <t>08067267385</t>
  </si>
  <si>
    <t>Zenith Bank</t>
  </si>
  <si>
    <t>ABODERIN BOLA TAIBAT</t>
  </si>
  <si>
    <t>2084658087</t>
  </si>
  <si>
    <t>1655028899851.jpg</t>
  </si>
  <si>
    <t>https://kc.humanitarianresponse.info/media/original?media_file=mcglobalfund%2Fattachments%2F87d351f0b33d441aac9327af6c4be146%2F6f5b032b-3a1a-440c-b062-dfb959a91352%2F1655028899851.jpg</t>
  </si>
  <si>
    <t>1655118316593.jpg</t>
  </si>
  <si>
    <t>https://kc.humanitarianresponse.info/media/original?media_file=mcglobalfund%2Fattachments%2F87d351f0b33d441aac9327af6c4be146%2F213bcad3-6e01-4b63-b5e1-989cba343e4e%2F1655118316593.jpg</t>
  </si>
  <si>
    <t>1655194526856.jpg</t>
  </si>
  <si>
    <t>https://kc.humanitarianresponse.info/media/original?media_file=mcglobalfund%2Fattachments%2F87d351f0b33d441aac9327af6c4be146%2F253eb4e4-3ca9-4468-bc8c-c2807af4fad8%2F1655194526856.jpg</t>
  </si>
  <si>
    <t>CDD/NI/03/02/01/003</t>
  </si>
  <si>
    <t>08138820021</t>
  </si>
  <si>
    <t>AISHA GALADIMA</t>
  </si>
  <si>
    <t>3090062299</t>
  </si>
  <si>
    <t>1654951098488.jpg</t>
  </si>
  <si>
    <t>https://kc.humanitarianresponse.info/media/original?media_file=mcglobalfund%2Fattachments%2F87d351f0b33d441aac9327af6c4be146%2F4c80652e-964d-481e-92b5-cad50512a605%2F1654951098488.jpg</t>
  </si>
  <si>
    <t>1655030074709.jpg</t>
  </si>
  <si>
    <t>https://kc.humanitarianresponse.info/media/original?media_file=mcglobalfund%2Fattachments%2F87d351f0b33d441aac9327af6c4be146%2Ffbf9e88a-897a-4d51-88fc-ec1ce519c141%2F1655030074709.jpg</t>
  </si>
  <si>
    <t>1655117026541.jpg</t>
  </si>
  <si>
    <t>https://kc.humanitarianresponse.info/media/original?media_file=mcglobalfund%2Fattachments%2F87d351f0b33d441aac9327af6c4be146%2F03e5f2f6-8315-45c0-91fe-7e7b29e0521f%2F1655117026541.jpg</t>
  </si>
  <si>
    <t>1655198629277.jpg</t>
  </si>
  <si>
    <t>https://kc.humanitarianresponse.info/media/original?media_file=mcglobalfund%2Fattachments%2F87d351f0b33d441aac9327af6c4be146%2F6e286305-059f-491c-86c6-450bd029d168%2F1655198629277.jpg</t>
  </si>
  <si>
    <t>CDD/NI/03/02/01/004</t>
  </si>
  <si>
    <t>09035379400</t>
  </si>
  <si>
    <t>Access Bank</t>
  </si>
  <si>
    <t>AISHA MOHAMMED</t>
  </si>
  <si>
    <t>0798773087</t>
  </si>
  <si>
    <t>1654948219704.jpg</t>
  </si>
  <si>
    <t>https://kc.humanitarianresponse.info/media/original?media_file=mcglobalfund%2Fattachments%2F87d351f0b33d441aac9327af6c4be146%2Fcf975b73-3b9b-49de-a112-497e36a96360%2F1654948219704.jpg</t>
  </si>
  <si>
    <t>1655034479135.jpg</t>
  </si>
  <si>
    <t>https://kc.humanitarianresponse.info/media/original?media_file=mcglobalfund%2Fattachments%2F87d351f0b33d441aac9327af6c4be146%2F5cdadf3c-1861-41b7-9de5-b1380ed9d2c2%2F1655034479135.jpg</t>
  </si>
  <si>
    <t>1655114215617.jpg</t>
  </si>
  <si>
    <t>https://kc.humanitarianresponse.info/media/original?media_file=mcglobalfund%2Fattachments%2F87d351f0b33d441aac9327af6c4be146%2F50c9bba7-beba-4ab1-bc89-ddd1cfd32e17%2F1655114215617.jpg</t>
  </si>
  <si>
    <t>1655205865978.jpg</t>
  </si>
  <si>
    <t>https://kc.humanitarianresponse.info/media/original?media_file=mcglobalfund%2Fattachments%2F87d351f0b33d441aac9327af6c4be146%2Fc479a7a5-08b6-4300-96a2-a6ccbeaebdfc%2F1655205865978.jpg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</si>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</sst>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1" applyFont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10">
    <dxf>
      <font>
        <color auto="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1</xdr:row>
      <xdr:rowOff>38100</xdr:rowOff>
    </xdr:from>
    <xdr:to>
      <xdr:col>21</xdr:col>
      <xdr:colOff>0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81D8C-A079-43C7-8A0A-CAF8A21DAC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2075" y="38100"/>
          <a:ext cx="9525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humanitarianresponse.info/media/original?media_file=mcglobalfund%2Fattachments%2F87d351f0b33d441aac9327af6c4be146%2F50c9bba7-beba-4ab1-bc89-ddd1cfd32e17%2F1655114215617.jpg" TargetMode="External"/><Relationship Id="rId13" Type="http://schemas.openxmlformats.org/officeDocument/2006/relationships/hyperlink" Target="https://kc.humanitarianresponse.info/media/original?media_file=mcglobalfund%2Fattachments%2F87d351f0b33d441aac9327af6c4be146%2F1f515ab3-7fc5-47d5-a991-819afcd7e524%2F1654952414424.jpg" TargetMode="External"/><Relationship Id="rId3" Type="http://schemas.openxmlformats.org/officeDocument/2006/relationships/hyperlink" Target="https://kc.humanitarianresponse.info/media/original?media_file=mcglobalfund%2Fattachments%2F87d351f0b33d441aac9327af6c4be146%2F3e388238-6716-4f6e-82d6-e7f86d92768c%2F1655200862597.jpg" TargetMode="External"/><Relationship Id="rId7" Type="http://schemas.openxmlformats.org/officeDocument/2006/relationships/hyperlink" Target="https://kc.humanitarianresponse.info/media/original?media_file=mcglobalfund%2Fattachments%2F87d351f0b33d441aac9327af6c4be146%2Fd2001253-f768-4063-a8f6-30455fa2cef0%2F1655115452821.jpg" TargetMode="External"/><Relationship Id="rId12" Type="http://schemas.openxmlformats.org/officeDocument/2006/relationships/hyperlink" Target="https://kc.humanitarianresponse.info/media/original?media_file=mcglobalfund%2Fattachments%2F87d351f0b33d441aac9327af6c4be146%2F6f5b032b-3a1a-440c-b062-dfb959a91352%2F1655028899851.jpg" TargetMode="External"/><Relationship Id="rId2" Type="http://schemas.openxmlformats.org/officeDocument/2006/relationships/hyperlink" Target="https://kc.humanitarianresponse.info/media/original?media_file=mcglobalfund%2Fattachments%2F87d351f0b33d441aac9327af6c4be146%2F253eb4e4-3ca9-4468-bc8c-c2807af4fad8%2F1655194526856.jpg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kc.humanitarianresponse.info/media/original?media_file=mcglobalfund%2Fattachments%2F87d351f0b33d441aac9327af6c4be146%2Fc479a7a5-08b6-4300-96a2-a6ccbeaebdfc%2F1655205865978.jpg" TargetMode="External"/><Relationship Id="rId6" Type="http://schemas.openxmlformats.org/officeDocument/2006/relationships/hyperlink" Target="https://kc.humanitarianresponse.info/media/original?media_file=mcglobalfund%2Fattachments%2F87d351f0b33d441aac9327af6c4be146%2F03e5f2f6-8315-45c0-91fe-7e7b29e0521f%2F1655117026541.jpg" TargetMode="External"/><Relationship Id="rId11" Type="http://schemas.openxmlformats.org/officeDocument/2006/relationships/hyperlink" Target="https://kc.humanitarianresponse.info/media/original?media_file=mcglobalfund%2Fattachments%2F87d351f0b33d441aac9327af6c4be146%2Ffbf9e88a-897a-4d51-88fc-ec1ce519c141%2F1655030074709.jpg" TargetMode="External"/><Relationship Id="rId5" Type="http://schemas.openxmlformats.org/officeDocument/2006/relationships/hyperlink" Target="https://kc.humanitarianresponse.info/media/original?media_file=mcglobalfund%2Fattachments%2F87d351f0b33d441aac9327af6c4be146%2F213bcad3-6e01-4b63-b5e1-989cba343e4e%2F1655118316593.jpg" TargetMode="External"/><Relationship Id="rId15" Type="http://schemas.openxmlformats.org/officeDocument/2006/relationships/hyperlink" Target="https://kc.humanitarianresponse.info/media/original?media_file=mcglobalfund%2Fattachments%2F87d351f0b33d441aac9327af6c4be146%2Fcf975b73-3b9b-49de-a112-497e36a96360%2F1654948219704.jpg" TargetMode="External"/><Relationship Id="rId10" Type="http://schemas.openxmlformats.org/officeDocument/2006/relationships/hyperlink" Target="https://kc.humanitarianresponse.info/media/original?media_file=mcglobalfund%2Fattachments%2F87d351f0b33d441aac9327af6c4be146%2Fcdac4c7f-1206-451c-ab9a-17555206b418%2F1655030572778.jpg" TargetMode="External"/><Relationship Id="rId4" Type="http://schemas.openxmlformats.org/officeDocument/2006/relationships/hyperlink" Target="https://kc.humanitarianresponse.info/media/original?media_file=mcglobalfund%2Fattachments%2F87d351f0b33d441aac9327af6c4be146%2F6e286305-059f-491c-86c6-450bd029d168%2F1655198629277.jpg" TargetMode="External"/><Relationship Id="rId9" Type="http://schemas.openxmlformats.org/officeDocument/2006/relationships/hyperlink" Target="https://kc.humanitarianresponse.info/media/original?media_file=mcglobalfund%2Fattachments%2F87d351f0b33d441aac9327af6c4be146%2F5cdadf3c-1861-41b7-9de5-b1380ed9d2c2%2F1655034479135.jpg" TargetMode="External"/><Relationship Id="rId14" Type="http://schemas.openxmlformats.org/officeDocument/2006/relationships/hyperlink" Target="https://kc.humanitarianresponse.info/media/original?media_file=mcglobalfund%2Fattachments%2F87d351f0b33d441aac9327af6c4be146%2F4c80652e-964d-481e-92b5-cad50512a605%2F165495109848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EA7C-084C-414F-A81A-C1C1F8E5DAED}">
  <sheetPr codeName="Sheet8"/>
  <dimension ref="A1:U16"/>
  <sheetViews>
    <sheetView tabSelected="1" topLeftCell="D1" workbookViewId="0">
      <selection activeCell="T3" sqref="T3"/>
    </sheetView>
  </sheetViews>
  <sheetFormatPr defaultRowHeight="15" x14ac:dyDescent="0.25"/>
  <sheetData>
    <row r="1" spans="1:21" x14ac:dyDescent="0.25">
      <c r="U1" t="s">
        <v>62</v>
      </c>
    </row>
    <row r="2" spans="1:21" ht="33" customHeight="1" x14ac:dyDescent="0.25">
      <c r="A2" s="1" t="s">
        <v>0</v>
      </c>
      <c r="B2" s="1" t="s">
        <v>1</v>
      </c>
      <c r="C2" s="1" t="s">
        <v>1</v>
      </c>
      <c r="D2" s="1" t="s">
        <v>2</v>
      </c>
      <c r="E2" s="1" t="s">
        <v>3</v>
      </c>
      <c r="F2" s="1">
        <v>2022</v>
      </c>
      <c r="G2" s="1" t="s">
        <v>4</v>
      </c>
      <c r="H2" s="1" t="s">
        <v>5</v>
      </c>
      <c r="I2" s="1" t="s">
        <v>6</v>
      </c>
      <c r="J2" s="2">
        <v>44723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3"/>
      <c r="U2" s="4" t="s">
        <v>16</v>
      </c>
    </row>
    <row r="3" spans="1:21" ht="33" customHeight="1" x14ac:dyDescent="0.25">
      <c r="A3" s="1" t="s">
        <v>0</v>
      </c>
      <c r="B3" s="1" t="s">
        <v>1</v>
      </c>
      <c r="C3" s="1" t="s">
        <v>1</v>
      </c>
      <c r="D3" s="1" t="s">
        <v>2</v>
      </c>
      <c r="E3" s="1" t="s">
        <v>3</v>
      </c>
      <c r="F3" s="1">
        <v>2022</v>
      </c>
      <c r="G3" s="1" t="s">
        <v>4</v>
      </c>
      <c r="H3" s="1" t="s">
        <v>5</v>
      </c>
      <c r="I3" s="1" t="s">
        <v>6</v>
      </c>
      <c r="J3" s="2">
        <v>44724</v>
      </c>
      <c r="K3" s="1" t="s">
        <v>17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18</v>
      </c>
      <c r="T3" s="3"/>
      <c r="U3" s="4" t="s">
        <v>19</v>
      </c>
    </row>
    <row r="4" spans="1:21" ht="33" customHeight="1" x14ac:dyDescent="0.25">
      <c r="A4" s="1" t="s">
        <v>0</v>
      </c>
      <c r="B4" s="1" t="s">
        <v>1</v>
      </c>
      <c r="C4" s="1" t="s">
        <v>1</v>
      </c>
      <c r="D4" s="1" t="s">
        <v>2</v>
      </c>
      <c r="E4" s="1" t="s">
        <v>3</v>
      </c>
      <c r="F4" s="1">
        <v>2022</v>
      </c>
      <c r="G4" s="1" t="s">
        <v>4</v>
      </c>
      <c r="H4" s="1" t="s">
        <v>5</v>
      </c>
      <c r="I4" s="1" t="s">
        <v>6</v>
      </c>
      <c r="J4" s="2">
        <v>44725</v>
      </c>
      <c r="K4" s="1" t="s">
        <v>20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21</v>
      </c>
      <c r="T4" s="3"/>
      <c r="U4" s="4" t="s">
        <v>22</v>
      </c>
    </row>
    <row r="5" spans="1:21" ht="33" customHeight="1" x14ac:dyDescent="0.25">
      <c r="A5" s="1" t="s">
        <v>0</v>
      </c>
      <c r="B5" s="1" t="s">
        <v>1</v>
      </c>
      <c r="C5" s="1" t="s">
        <v>1</v>
      </c>
      <c r="D5" s="1" t="s">
        <v>2</v>
      </c>
      <c r="E5" s="1" t="s">
        <v>3</v>
      </c>
      <c r="F5" s="1">
        <v>2022</v>
      </c>
      <c r="G5" s="1" t="s">
        <v>4</v>
      </c>
      <c r="H5" s="1" t="s">
        <v>5</v>
      </c>
      <c r="I5" s="1" t="s">
        <v>6</v>
      </c>
      <c r="J5" s="2">
        <v>44726</v>
      </c>
      <c r="K5" s="1" t="s">
        <v>23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  <c r="S5" s="1" t="s">
        <v>24</v>
      </c>
      <c r="T5" s="3"/>
      <c r="U5" s="4" t="s">
        <v>25</v>
      </c>
    </row>
    <row r="6" spans="1:21" ht="33" customHeight="1" x14ac:dyDescent="0.25">
      <c r="A6" s="1" t="s">
        <v>0</v>
      </c>
      <c r="B6" s="1" t="s">
        <v>1</v>
      </c>
      <c r="C6" s="1" t="s">
        <v>1</v>
      </c>
      <c r="D6" s="1" t="s">
        <v>2</v>
      </c>
      <c r="E6" s="1" t="s">
        <v>3</v>
      </c>
      <c r="F6" s="1">
        <v>2022</v>
      </c>
      <c r="G6" s="1" t="s">
        <v>4</v>
      </c>
      <c r="H6" s="1" t="s">
        <v>5</v>
      </c>
      <c r="I6" s="1" t="s">
        <v>6</v>
      </c>
      <c r="J6" s="2">
        <v>44724</v>
      </c>
      <c r="K6" s="1" t="s">
        <v>17</v>
      </c>
      <c r="L6" s="1" t="s">
        <v>26</v>
      </c>
      <c r="M6" s="1" t="s">
        <v>27</v>
      </c>
      <c r="N6" s="1" t="s">
        <v>28</v>
      </c>
      <c r="O6" s="1" t="s">
        <v>29</v>
      </c>
      <c r="P6" s="1" t="s">
        <v>30</v>
      </c>
      <c r="Q6" s="1" t="s">
        <v>13</v>
      </c>
      <c r="R6" s="1" t="s">
        <v>14</v>
      </c>
      <c r="S6" s="1" t="s">
        <v>31</v>
      </c>
      <c r="T6" s="3"/>
      <c r="U6" s="4" t="s">
        <v>32</v>
      </c>
    </row>
    <row r="7" spans="1:21" ht="33" customHeight="1" x14ac:dyDescent="0.25">
      <c r="A7" s="1" t="s">
        <v>0</v>
      </c>
      <c r="B7" s="1" t="s">
        <v>1</v>
      </c>
      <c r="C7" s="1" t="s">
        <v>1</v>
      </c>
      <c r="D7" s="1" t="s">
        <v>2</v>
      </c>
      <c r="E7" s="1" t="s">
        <v>3</v>
      </c>
      <c r="F7" s="1">
        <v>2022</v>
      </c>
      <c r="G7" s="1" t="s">
        <v>4</v>
      </c>
      <c r="H7" s="1" t="s">
        <v>5</v>
      </c>
      <c r="I7" s="1" t="s">
        <v>6</v>
      </c>
      <c r="J7" s="2">
        <v>44725</v>
      </c>
      <c r="K7" s="1" t="s">
        <v>20</v>
      </c>
      <c r="L7" s="1" t="s">
        <v>26</v>
      </c>
      <c r="M7" s="1" t="s">
        <v>27</v>
      </c>
      <c r="N7" s="1" t="s">
        <v>28</v>
      </c>
      <c r="O7" s="1" t="s">
        <v>29</v>
      </c>
      <c r="P7" s="1" t="s">
        <v>30</v>
      </c>
      <c r="Q7" s="1" t="s">
        <v>13</v>
      </c>
      <c r="R7" s="1" t="s">
        <v>14</v>
      </c>
      <c r="S7" s="1" t="s">
        <v>33</v>
      </c>
      <c r="T7" s="3"/>
      <c r="U7" s="4" t="s">
        <v>34</v>
      </c>
    </row>
    <row r="8" spans="1:21" ht="33" customHeight="1" x14ac:dyDescent="0.25">
      <c r="A8" s="1" t="s">
        <v>0</v>
      </c>
      <c r="B8" s="1" t="s">
        <v>1</v>
      </c>
      <c r="C8" s="1" t="s">
        <v>1</v>
      </c>
      <c r="D8" s="1" t="s">
        <v>2</v>
      </c>
      <c r="E8" s="1" t="s">
        <v>3</v>
      </c>
      <c r="F8" s="1">
        <v>2022</v>
      </c>
      <c r="G8" s="1" t="s">
        <v>4</v>
      </c>
      <c r="H8" s="1" t="s">
        <v>5</v>
      </c>
      <c r="I8" s="1" t="s">
        <v>6</v>
      </c>
      <c r="J8" s="2">
        <v>44726</v>
      </c>
      <c r="K8" s="1" t="s">
        <v>23</v>
      </c>
      <c r="L8" s="1" t="s">
        <v>26</v>
      </c>
      <c r="M8" s="1" t="s">
        <v>27</v>
      </c>
      <c r="N8" s="1" t="s">
        <v>28</v>
      </c>
      <c r="O8" s="1" t="s">
        <v>29</v>
      </c>
      <c r="P8" s="1" t="s">
        <v>30</v>
      </c>
      <c r="Q8" s="1" t="s">
        <v>13</v>
      </c>
      <c r="R8" s="1" t="s">
        <v>14</v>
      </c>
      <c r="S8" s="1" t="s">
        <v>35</v>
      </c>
      <c r="T8" s="3"/>
      <c r="U8" s="4" t="s">
        <v>36</v>
      </c>
    </row>
    <row r="9" spans="1:21" ht="33" customHeight="1" x14ac:dyDescent="0.25">
      <c r="A9" s="1" t="s">
        <v>0</v>
      </c>
      <c r="B9" s="1" t="s">
        <v>1</v>
      </c>
      <c r="C9" s="1" t="s">
        <v>1</v>
      </c>
      <c r="D9" s="1" t="s">
        <v>2</v>
      </c>
      <c r="E9" s="1" t="s">
        <v>3</v>
      </c>
      <c r="F9" s="1">
        <v>2022</v>
      </c>
      <c r="G9" s="1" t="s">
        <v>4</v>
      </c>
      <c r="H9" s="1" t="s">
        <v>5</v>
      </c>
      <c r="I9" s="1" t="s">
        <v>6</v>
      </c>
      <c r="J9" s="2">
        <v>44723</v>
      </c>
      <c r="K9" s="1" t="s">
        <v>7</v>
      </c>
      <c r="L9" s="1" t="s">
        <v>37</v>
      </c>
      <c r="M9" s="1" t="s">
        <v>38</v>
      </c>
      <c r="N9" s="1" t="s">
        <v>10</v>
      </c>
      <c r="O9" s="1" t="s">
        <v>39</v>
      </c>
      <c r="P9" s="1" t="s">
        <v>40</v>
      </c>
      <c r="Q9" s="1" t="s">
        <v>13</v>
      </c>
      <c r="R9" s="1" t="s">
        <v>14</v>
      </c>
      <c r="S9" s="1" t="s">
        <v>41</v>
      </c>
      <c r="T9" s="3"/>
      <c r="U9" s="4" t="s">
        <v>42</v>
      </c>
    </row>
    <row r="10" spans="1:21" ht="33" customHeight="1" x14ac:dyDescent="0.25">
      <c r="A10" s="1" t="s">
        <v>0</v>
      </c>
      <c r="B10" s="1" t="s">
        <v>1</v>
      </c>
      <c r="C10" s="1" t="s">
        <v>1</v>
      </c>
      <c r="D10" s="1" t="s">
        <v>2</v>
      </c>
      <c r="E10" s="1" t="s">
        <v>3</v>
      </c>
      <c r="F10" s="1">
        <v>2022</v>
      </c>
      <c r="G10" s="1" t="s">
        <v>4</v>
      </c>
      <c r="H10" s="1" t="s">
        <v>5</v>
      </c>
      <c r="I10" s="1" t="s">
        <v>6</v>
      </c>
      <c r="J10" s="2">
        <v>44724</v>
      </c>
      <c r="K10" s="1" t="s">
        <v>17</v>
      </c>
      <c r="L10" s="1" t="s">
        <v>37</v>
      </c>
      <c r="M10" s="1" t="s">
        <v>38</v>
      </c>
      <c r="N10" s="1" t="s">
        <v>10</v>
      </c>
      <c r="O10" s="1" t="s">
        <v>39</v>
      </c>
      <c r="P10" s="1" t="s">
        <v>40</v>
      </c>
      <c r="Q10" s="1" t="s">
        <v>13</v>
      </c>
      <c r="R10" s="1" t="s">
        <v>14</v>
      </c>
      <c r="S10" s="1" t="s">
        <v>43</v>
      </c>
      <c r="T10" s="3"/>
      <c r="U10" s="4" t="s">
        <v>44</v>
      </c>
    </row>
    <row r="11" spans="1:21" ht="33" customHeight="1" x14ac:dyDescent="0.25">
      <c r="A11" s="1" t="s">
        <v>0</v>
      </c>
      <c r="B11" s="1" t="s">
        <v>1</v>
      </c>
      <c r="C11" s="1" t="s">
        <v>1</v>
      </c>
      <c r="D11" s="1" t="s">
        <v>2</v>
      </c>
      <c r="E11" s="1" t="s">
        <v>3</v>
      </c>
      <c r="F11" s="1">
        <v>2022</v>
      </c>
      <c r="G11" s="1" t="s">
        <v>4</v>
      </c>
      <c r="H11" s="1" t="s">
        <v>5</v>
      </c>
      <c r="I11" s="1" t="s">
        <v>6</v>
      </c>
      <c r="J11" s="2">
        <v>44725</v>
      </c>
      <c r="K11" s="1" t="s">
        <v>20</v>
      </c>
      <c r="L11" s="1" t="s">
        <v>37</v>
      </c>
      <c r="M11" s="1" t="s">
        <v>38</v>
      </c>
      <c r="N11" s="1" t="s">
        <v>10</v>
      </c>
      <c r="O11" s="1" t="s">
        <v>39</v>
      </c>
      <c r="P11" s="1" t="s">
        <v>40</v>
      </c>
      <c r="Q11" s="1" t="s">
        <v>13</v>
      </c>
      <c r="R11" s="1" t="s">
        <v>14</v>
      </c>
      <c r="S11" s="1" t="s">
        <v>45</v>
      </c>
      <c r="T11" s="3"/>
      <c r="U11" s="4" t="s">
        <v>46</v>
      </c>
    </row>
    <row r="12" spans="1:21" ht="33" customHeight="1" x14ac:dyDescent="0.25">
      <c r="A12" s="1" t="s">
        <v>0</v>
      </c>
      <c r="B12" s="1" t="s">
        <v>1</v>
      </c>
      <c r="C12" s="1" t="s">
        <v>1</v>
      </c>
      <c r="D12" s="1" t="s">
        <v>2</v>
      </c>
      <c r="E12" s="1" t="s">
        <v>3</v>
      </c>
      <c r="F12" s="1">
        <v>2022</v>
      </c>
      <c r="G12" s="1" t="s">
        <v>4</v>
      </c>
      <c r="H12" s="1" t="s">
        <v>5</v>
      </c>
      <c r="I12" s="1" t="s">
        <v>6</v>
      </c>
      <c r="J12" s="2">
        <v>44726</v>
      </c>
      <c r="K12" s="1" t="s">
        <v>23</v>
      </c>
      <c r="L12" s="1" t="s">
        <v>37</v>
      </c>
      <c r="M12" s="1" t="s">
        <v>38</v>
      </c>
      <c r="N12" s="1" t="s">
        <v>10</v>
      </c>
      <c r="O12" s="1" t="s">
        <v>39</v>
      </c>
      <c r="P12" s="1" t="s">
        <v>40</v>
      </c>
      <c r="Q12" s="1" t="s">
        <v>13</v>
      </c>
      <c r="R12" s="1" t="s">
        <v>14</v>
      </c>
      <c r="S12" s="1" t="s">
        <v>47</v>
      </c>
      <c r="T12" s="3"/>
      <c r="U12" s="4" t="s">
        <v>48</v>
      </c>
    </row>
    <row r="13" spans="1:21" ht="33" customHeight="1" x14ac:dyDescent="0.25">
      <c r="A13" s="1" t="s">
        <v>0</v>
      </c>
      <c r="B13" s="1" t="s">
        <v>1</v>
      </c>
      <c r="C13" s="1" t="s">
        <v>1</v>
      </c>
      <c r="D13" s="1" t="s">
        <v>2</v>
      </c>
      <c r="E13" s="1" t="s">
        <v>3</v>
      </c>
      <c r="F13" s="1">
        <v>2022</v>
      </c>
      <c r="G13" s="1" t="s">
        <v>4</v>
      </c>
      <c r="H13" s="1" t="s">
        <v>5</v>
      </c>
      <c r="I13" s="1" t="s">
        <v>6</v>
      </c>
      <c r="J13" s="2">
        <v>44723</v>
      </c>
      <c r="K13" s="1" t="s">
        <v>7</v>
      </c>
      <c r="L13" s="1" t="s">
        <v>49</v>
      </c>
      <c r="M13" s="1" t="s">
        <v>50</v>
      </c>
      <c r="N13" s="1" t="s">
        <v>51</v>
      </c>
      <c r="O13" s="1" t="s">
        <v>52</v>
      </c>
      <c r="P13" s="1" t="s">
        <v>53</v>
      </c>
      <c r="Q13" s="1" t="s">
        <v>13</v>
      </c>
      <c r="R13" s="1" t="s">
        <v>14</v>
      </c>
      <c r="S13" s="1" t="s">
        <v>54</v>
      </c>
      <c r="T13" s="3"/>
      <c r="U13" s="4" t="s">
        <v>55</v>
      </c>
    </row>
    <row r="14" spans="1:21" ht="33" customHeight="1" x14ac:dyDescent="0.25">
      <c r="A14" s="1" t="s">
        <v>0</v>
      </c>
      <c r="B14" s="1" t="s">
        <v>1</v>
      </c>
      <c r="C14" s="1" t="s">
        <v>1</v>
      </c>
      <c r="D14" s="1" t="s">
        <v>2</v>
      </c>
      <c r="E14" s="1" t="s">
        <v>3</v>
      </c>
      <c r="F14" s="1">
        <v>2022</v>
      </c>
      <c r="G14" s="1" t="s">
        <v>4</v>
      </c>
      <c r="H14" s="1" t="s">
        <v>5</v>
      </c>
      <c r="I14" s="1" t="s">
        <v>6</v>
      </c>
      <c r="J14" s="2">
        <v>44724</v>
      </c>
      <c r="K14" s="1" t="s">
        <v>17</v>
      </c>
      <c r="L14" s="1" t="s">
        <v>49</v>
      </c>
      <c r="M14" s="1" t="s">
        <v>50</v>
      </c>
      <c r="N14" s="1" t="s">
        <v>51</v>
      </c>
      <c r="O14" s="1" t="s">
        <v>52</v>
      </c>
      <c r="P14" s="1" t="s">
        <v>53</v>
      </c>
      <c r="Q14" s="1" t="s">
        <v>13</v>
      </c>
      <c r="R14" s="1" t="s">
        <v>14</v>
      </c>
      <c r="S14" s="1" t="s">
        <v>56</v>
      </c>
      <c r="T14" s="3"/>
      <c r="U14" s="4" t="s">
        <v>57</v>
      </c>
    </row>
    <row r="15" spans="1:21" ht="33" customHeight="1" x14ac:dyDescent="0.25">
      <c r="A15" s="1" t="s">
        <v>0</v>
      </c>
      <c r="B15" s="1" t="s">
        <v>1</v>
      </c>
      <c r="C15" s="1" t="s">
        <v>1</v>
      </c>
      <c r="D15" s="1" t="s">
        <v>2</v>
      </c>
      <c r="E15" s="1" t="s">
        <v>3</v>
      </c>
      <c r="F15" s="1">
        <v>2022</v>
      </c>
      <c r="G15" s="1" t="s">
        <v>4</v>
      </c>
      <c r="H15" s="1" t="s">
        <v>5</v>
      </c>
      <c r="I15" s="1" t="s">
        <v>6</v>
      </c>
      <c r="J15" s="2">
        <v>44725</v>
      </c>
      <c r="K15" s="1" t="s">
        <v>20</v>
      </c>
      <c r="L15" s="1" t="s">
        <v>49</v>
      </c>
      <c r="M15" s="1" t="s">
        <v>50</v>
      </c>
      <c r="N15" s="1" t="s">
        <v>51</v>
      </c>
      <c r="O15" s="1" t="s">
        <v>52</v>
      </c>
      <c r="P15" s="1" t="s">
        <v>53</v>
      </c>
      <c r="Q15" s="1" t="s">
        <v>13</v>
      </c>
      <c r="R15" s="1" t="s">
        <v>14</v>
      </c>
      <c r="S15" s="1" t="s">
        <v>58</v>
      </c>
      <c r="T15" s="3"/>
      <c r="U15" s="4" t="s">
        <v>59</v>
      </c>
    </row>
    <row r="16" spans="1:21" ht="33" customHeight="1" x14ac:dyDescent="0.25">
      <c r="A16" s="1" t="s">
        <v>0</v>
      </c>
      <c r="B16" s="1" t="s">
        <v>1</v>
      </c>
      <c r="C16" s="1" t="s">
        <v>1</v>
      </c>
      <c r="D16" s="1" t="s">
        <v>2</v>
      </c>
      <c r="E16" s="1" t="s">
        <v>3</v>
      </c>
      <c r="F16" s="1">
        <v>2022</v>
      </c>
      <c r="G16" s="1" t="s">
        <v>4</v>
      </c>
      <c r="H16" s="1" t="s">
        <v>5</v>
      </c>
      <c r="I16" s="1" t="s">
        <v>6</v>
      </c>
      <c r="J16" s="2">
        <v>44726</v>
      </c>
      <c r="K16" s="1" t="s">
        <v>23</v>
      </c>
      <c r="L16" s="1" t="s">
        <v>49</v>
      </c>
      <c r="M16" s="1" t="s">
        <v>50</v>
      </c>
      <c r="N16" s="1" t="s">
        <v>51</v>
      </c>
      <c r="O16" s="1" t="s">
        <v>52</v>
      </c>
      <c r="P16" s="1" t="s">
        <v>53</v>
      </c>
      <c r="Q16" s="1" t="s">
        <v>13</v>
      </c>
      <c r="R16" s="1" t="s">
        <v>14</v>
      </c>
      <c r="S16" s="1" t="s">
        <v>60</v>
      </c>
      <c r="T16" s="3"/>
      <c r="U16" s="4" t="s">
        <v>61</v>
      </c>
    </row>
  </sheetData>
  <conditionalFormatting sqref="L2:L16">
    <cfRule type="duplicateValues" dxfId="9" priority="10"/>
  </conditionalFormatting>
  <conditionalFormatting sqref="K2:K16">
    <cfRule type="containsText" dxfId="8" priority="5" operator="containsText" text="5">
      <formula>NOT(ISERROR(SEARCH("5",K2)))</formula>
    </cfRule>
    <cfRule type="containsText" dxfId="7" priority="6" operator="containsText" text="4">
      <formula>NOT(ISERROR(SEARCH("4",K2)))</formula>
    </cfRule>
    <cfRule type="containsText" dxfId="6" priority="7" operator="containsText" text="3">
      <formula>NOT(ISERROR(SEARCH("3",K2)))</formula>
    </cfRule>
    <cfRule type="containsText" dxfId="5" priority="8" operator="containsText" text="2">
      <formula>NOT(ISERROR(SEARCH("2",K2)))</formula>
    </cfRule>
    <cfRule type="containsText" dxfId="4" priority="9" operator="containsText" text="1">
      <formula>NOT(ISERROR(SEARCH("1",K2)))</formula>
    </cfRule>
  </conditionalFormatting>
  <conditionalFormatting sqref="J2:J16">
    <cfRule type="containsText" dxfId="3" priority="2" operator="containsText" text="13">
      <formula>NOT(ISERROR(SEARCH("13",J2)))</formula>
    </cfRule>
    <cfRule type="containsText" dxfId="2" priority="3" operator="containsText" text="12">
      <formula>NOT(ISERROR(SEARCH("12",J2)))</formula>
    </cfRule>
    <cfRule type="containsText" dxfId="1" priority="4" operator="containsText" text="11">
      <formula>NOT(ISERROR(SEARCH("11",J2)))</formula>
    </cfRule>
  </conditionalFormatting>
  <hyperlinks>
    <hyperlink ref="U16" r:id="rId1" xr:uid="{E8F0AE56-99EB-4947-8707-8A79C791F412}"/>
    <hyperlink ref="U8" r:id="rId2" xr:uid="{A2155E0C-2507-426C-A63B-1A51AA97F937}"/>
    <hyperlink ref="U5" r:id="rId3" xr:uid="{5BA717E9-C745-4FA9-AACC-0D7E001FE2A1}"/>
    <hyperlink ref="U12" r:id="rId4" xr:uid="{B0EBFBF2-33DB-4FDD-9EA8-124F98F26D0F}"/>
    <hyperlink ref="U7" r:id="rId5" xr:uid="{7189D579-A441-4FF8-BFEB-20916B431101}"/>
    <hyperlink ref="U11" r:id="rId6" xr:uid="{92390F5A-9766-431D-B8DA-20F2856E9B1E}"/>
    <hyperlink ref="U4" r:id="rId7" xr:uid="{243E856E-04C2-4A17-BC73-79E929E512CA}"/>
    <hyperlink ref="U15" r:id="rId8" xr:uid="{3F164BAF-B2B9-48E9-985F-7C8622E3039B}"/>
    <hyperlink ref="U14" r:id="rId9" xr:uid="{99C91606-182D-4EBE-8C60-326A1F9FDA0C}"/>
    <hyperlink ref="U3" r:id="rId10" xr:uid="{A55CB367-6E2C-4781-8AC2-F20A0957BDF1}"/>
    <hyperlink ref="U10" r:id="rId11" xr:uid="{FAE46066-B6B0-42F4-BBCD-D1C1B97464F2}"/>
    <hyperlink ref="U6" r:id="rId12" xr:uid="{0675A180-E7C0-428C-ADE4-6C17E635CBE7}"/>
    <hyperlink ref="U2" r:id="rId13" xr:uid="{F1AB38C2-3531-462C-901B-C90BDF00D16A}"/>
    <hyperlink ref="U9" r:id="rId14" xr:uid="{A664D5ED-5C81-4ED2-98CB-E53AEBE9E5A7}"/>
    <hyperlink ref="U13" r:id="rId15" xr:uid="{F388C8BE-789D-44CB-9127-3D38D0AB0477}"/>
  </hyperlinks>
  <pageMargins left="0.7" right="0.7" top="0.75" bottom="0.75" header="0.3" footer="0.3"/>
  <drawing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BCB69E2-99DC-4F31-A381-188691C0CE0B}">
            <xm:f>NOT(ISERROR(SEARCH(-14,J2)))</xm:f>
            <xm:f>-14</xm:f>
            <x14:dxf>
              <font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J2:J16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Web</cp:lastModifiedBy>
  <dcterms:created xsi:type="dcterms:W3CDTF">2022-07-18T21:44:24Z</dcterms:created>
  <dcterms:modified xsi:type="dcterms:W3CDTF">2023-03-23T12:39:04Z</dcterms:modified>
</cp:coreProperties>
</file>