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onso's Personal File\Kuliah\Skripsi\Asset\"/>
    </mc:Choice>
  </mc:AlternateContent>
  <xr:revisionPtr revIDLastSave="0" documentId="13_ncr:1_{BCD1E29A-CF35-48DB-AB7B-09259F563F96}" xr6:coauthVersionLast="47" xr6:coauthVersionMax="47" xr10:uidLastSave="{00000000-0000-0000-0000-000000000000}"/>
  <bookViews>
    <workbookView xWindow="-120" yWindow="-120" windowWidth="20730" windowHeight="11040" xr2:uid="{AD96375E-37AE-4F35-B70B-5D42D5E65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<sst xmlns="http://schemas.openxmlformats.org/spreadsheetml/2006/main" count="18" uniqueCount="18">
  <si>
    <t>Task</t>
  </si>
  <si>
    <t>Start Date</t>
  </si>
  <si>
    <t>End Date</t>
  </si>
  <si>
    <t>Duration</t>
  </si>
  <si>
    <t>Menentukan Topik Penelitian</t>
  </si>
  <si>
    <t>Melakukan Literasi Penelitian Sebelumnya</t>
  </si>
  <si>
    <t>Melakukan Pembelajaran Bahasa Pemrograman Python dan Framework Flask</t>
  </si>
  <si>
    <t>Melakukan Penarikan Data Capres</t>
  </si>
  <si>
    <t xml:space="preserve">Mengembangkan Fungsionalitas Program </t>
  </si>
  <si>
    <t>Memperbaiki Tampilan Program</t>
  </si>
  <si>
    <t>Melakukan Pencarian Data Survey dari Beberapa Sumber</t>
  </si>
  <si>
    <t>Membuat Pendahuluan Penelitian</t>
  </si>
  <si>
    <t>Melampirkan Teori yang Berkaitan dengan Penelitian</t>
  </si>
  <si>
    <t>Melakukan Pelabelan Data Capres</t>
  </si>
  <si>
    <t>Membuat Alur serta Kebutuhan Program</t>
  </si>
  <si>
    <t>Mencari Korelasi antara Data Sentiment dengan Survey Elektabilitas</t>
  </si>
  <si>
    <t>Membuat Laporan Implementasi</t>
  </si>
  <si>
    <t>Membuat Kesimpulan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</si>
</sst>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Sheet1!$C$4:$C$17</c:f>
              <c:strCache>
                <c:ptCount val="14"/>
                <c:pt idx="0">
                  <c:v>Menentukan Topik Penelitian</c:v>
                </c:pt>
                <c:pt idx="1">
                  <c:v>Melakukan Literasi Penelitian Sebelumnya</c:v>
                </c:pt>
                <c:pt idx="2">
                  <c:v>Membuat Pendahuluan Penelitian</c:v>
                </c:pt>
                <c:pt idx="3">
                  <c:v>Melampirkan Teori yang Berkaitan dengan Penelitian</c:v>
                </c:pt>
                <c:pt idx="4">
                  <c:v>Melakukan Pembelajaran Bahasa Pemrograman Python dan Framework Flask</c:v>
                </c:pt>
                <c:pt idx="5">
                  <c:v>Melakukan Penarikan Data Capres</c:v>
                </c:pt>
                <c:pt idx="6">
                  <c:v>Melakukan Pelabelan Data Capres</c:v>
                </c:pt>
                <c:pt idx="7">
                  <c:v>Membuat Alur serta Kebutuhan Program</c:v>
                </c:pt>
                <c:pt idx="8">
                  <c:v>Mengembangkan Fungsionalitas Program </c:v>
                </c:pt>
                <c:pt idx="9">
                  <c:v>Memperbaiki Tampilan Program</c:v>
                </c:pt>
                <c:pt idx="10">
                  <c:v>Membuat Laporan Implementasi</c:v>
                </c:pt>
                <c:pt idx="11">
                  <c:v>Melakukan Pencarian Data Survey dari Beberapa Sumber</c:v>
                </c:pt>
                <c:pt idx="12">
                  <c:v>Mencari Korelasi antara Data Sentiment dengan Survey Elektabilitas</c:v>
                </c:pt>
                <c:pt idx="13">
                  <c:v>Membuat Kesimpulan</c:v>
                </c:pt>
              </c:strCache>
            </c:strRef>
          </c:cat>
          <c:val>
            <c:numRef>
              <c:f>Sheet1!$D$4:$D$17</c:f>
              <c:numCache>
                <c:formatCode>d\-mmm</c:formatCode>
                <c:ptCount val="14"/>
                <c:pt idx="0">
                  <c:v>44952</c:v>
                </c:pt>
                <c:pt idx="1">
                  <c:v>44959</c:v>
                </c:pt>
                <c:pt idx="2">
                  <c:v>44959</c:v>
                </c:pt>
                <c:pt idx="3">
                  <c:v>44967</c:v>
                </c:pt>
                <c:pt idx="4">
                  <c:v>44974</c:v>
                </c:pt>
                <c:pt idx="5">
                  <c:v>44976</c:v>
                </c:pt>
                <c:pt idx="6">
                  <c:v>44976</c:v>
                </c:pt>
                <c:pt idx="7">
                  <c:v>44975</c:v>
                </c:pt>
                <c:pt idx="8">
                  <c:v>44977</c:v>
                </c:pt>
                <c:pt idx="9">
                  <c:v>45025</c:v>
                </c:pt>
                <c:pt idx="10">
                  <c:v>45035</c:v>
                </c:pt>
                <c:pt idx="11">
                  <c:v>45037</c:v>
                </c:pt>
                <c:pt idx="12">
                  <c:v>45037</c:v>
                </c:pt>
                <c:pt idx="13">
                  <c:v>45040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D-498B-9D71-0918DFB3AF94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w="0">
              <a:noFill/>
            </a:ln>
            <a:effectLst/>
          </c:spPr>
          <c:invertIfNegative val="0"/>
          <c:cat>
            <c:strRef>
              <c:f>Sheet1!$C$4:$C$17</c:f>
              <c:strCache>
                <c:ptCount val="14"/>
                <c:pt idx="0">
                  <c:v>Menentukan Topik Penelitian</c:v>
                </c:pt>
                <c:pt idx="1">
                  <c:v>Melakukan Literasi Penelitian Sebelumnya</c:v>
                </c:pt>
                <c:pt idx="2">
                  <c:v>Membuat Pendahuluan Penelitian</c:v>
                </c:pt>
                <c:pt idx="3">
                  <c:v>Melampirkan Teori yang Berkaitan dengan Penelitian</c:v>
                </c:pt>
                <c:pt idx="4">
                  <c:v>Melakukan Pembelajaran Bahasa Pemrograman Python dan Framework Flask</c:v>
                </c:pt>
                <c:pt idx="5">
                  <c:v>Melakukan Penarikan Data Capres</c:v>
                </c:pt>
                <c:pt idx="6">
                  <c:v>Melakukan Pelabelan Data Capres</c:v>
                </c:pt>
                <c:pt idx="7">
                  <c:v>Membuat Alur serta Kebutuhan Program</c:v>
                </c:pt>
                <c:pt idx="8">
                  <c:v>Mengembangkan Fungsionalitas Program </c:v>
                </c:pt>
                <c:pt idx="9">
                  <c:v>Memperbaiki Tampilan Program</c:v>
                </c:pt>
                <c:pt idx="10">
                  <c:v>Membuat Laporan Implementasi</c:v>
                </c:pt>
                <c:pt idx="11">
                  <c:v>Melakukan Pencarian Data Survey dari Beberapa Sumber</c:v>
                </c:pt>
                <c:pt idx="12">
                  <c:v>Mencari Korelasi antara Data Sentiment dengan Survey Elektabilitas</c:v>
                </c:pt>
                <c:pt idx="13">
                  <c:v>Membuat Kesimpulan</c:v>
                </c:pt>
              </c:strCache>
            </c:strRef>
          </c:cat>
          <c:val>
            <c:numRef>
              <c:f>Sheet1!$F$4:$F$17</c:f>
              <c:numCache>
                <c:formatCode>General</c:formatCode>
                <c:ptCount val="14"/>
                <c:pt idx="0">
                  <c:v>7</c:v>
                </c:pt>
                <c:pt idx="1">
                  <c:v>27</c:v>
                </c:pt>
                <c:pt idx="2">
                  <c:v>8</c:v>
                </c:pt>
                <c:pt idx="3">
                  <c:v>20</c:v>
                </c:pt>
                <c:pt idx="4">
                  <c:v>3</c:v>
                </c:pt>
                <c:pt idx="5">
                  <c:v>10</c:v>
                </c:pt>
                <c:pt idx="6">
                  <c:v>25</c:v>
                </c:pt>
                <c:pt idx="7">
                  <c:v>1</c:v>
                </c:pt>
                <c:pt idx="8">
                  <c:v>47</c:v>
                </c:pt>
                <c:pt idx="9">
                  <c:v>10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D-498B-9D71-0918DFB3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734698735"/>
        <c:axId val="734699215"/>
      </c:barChart>
      <c:catAx>
        <c:axId val="734698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9215"/>
        <c:crosses val="autoZero"/>
        <c:auto val="1"/>
        <c:lblAlgn val="ctr"/>
        <c:lblOffset val="100"/>
        <c:noMultiLvlLbl val="0"/>
      </c:catAx>
      <c:valAx>
        <c:axId val="734699215"/>
        <c:scaling>
          <c:orientation val="minMax"/>
          <c:min val="4495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8735"/>
        <c:crosses val="autoZero"/>
        <c:crossBetween val="between"/>
        <c:majorUnit val="15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20</xdr:row>
      <xdr:rowOff>119062</xdr:rowOff>
    </xdr:from>
    <xdr:to>
      <xdr:col>7</xdr:col>
      <xdr:colOff>600075</xdr:colOff>
      <xdr:row>35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A4209-8166-B01F-4FC1-7B2BD39FE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DF6E-D74C-4779-A0E0-AB9B918ACFB8}">
  <dimension ref="C3:F17"/>
  <sheetViews>
    <sheetView tabSelected="1" workbookViewId="0">
      <selection activeCell="D4" sqref="D4:E17"/>
    </sheetView>
  </sheetViews>
  <sheetFormatPr defaultRowHeight="15" x14ac:dyDescent="0.25"/>
  <cols>
    <col min="3" max="3" width="70.5703125" bestFit="1" customWidth="1"/>
    <col min="4" max="5" width="15.85546875" bestFit="1" customWidth="1"/>
    <col min="6" max="6" width="8.7109375" bestFit="1" customWidth="1"/>
  </cols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 t="s">
        <v>4</v>
      </c>
      <c r="D4" s="1">
        <v>44952</v>
      </c>
      <c r="E4" s="1">
        <v>44959</v>
      </c>
      <c r="F4">
        <f>E4-D4</f>
        <v>7</v>
      </c>
    </row>
    <row r="5" spans="3:6" x14ac:dyDescent="0.25">
      <c r="C5" t="s">
        <v>5</v>
      </c>
      <c r="D5" s="1">
        <v>44959</v>
      </c>
      <c r="E5" s="1">
        <v>44986</v>
      </c>
      <c r="F5">
        <f t="shared" ref="F5:F17" si="0">E5-D5</f>
        <v>27</v>
      </c>
    </row>
    <row r="6" spans="3:6" x14ac:dyDescent="0.25">
      <c r="C6" t="s">
        <v>11</v>
      </c>
      <c r="D6" s="1">
        <v>44959</v>
      </c>
      <c r="E6" s="1">
        <v>44967</v>
      </c>
      <c r="F6">
        <f t="shared" si="0"/>
        <v>8</v>
      </c>
    </row>
    <row r="7" spans="3:6" x14ac:dyDescent="0.25">
      <c r="C7" t="s">
        <v>12</v>
      </c>
      <c r="D7" s="1">
        <v>44967</v>
      </c>
      <c r="E7" s="1">
        <v>44987</v>
      </c>
      <c r="F7">
        <f t="shared" si="0"/>
        <v>20</v>
      </c>
    </row>
    <row r="8" spans="3:6" x14ac:dyDescent="0.25">
      <c r="C8" t="s">
        <v>6</v>
      </c>
      <c r="D8" s="1">
        <v>44974</v>
      </c>
      <c r="E8" s="1">
        <v>44977</v>
      </c>
      <c r="F8">
        <f t="shared" si="0"/>
        <v>3</v>
      </c>
    </row>
    <row r="9" spans="3:6" x14ac:dyDescent="0.25">
      <c r="C9" t="s">
        <v>7</v>
      </c>
      <c r="D9" s="1">
        <v>44976</v>
      </c>
      <c r="E9" s="1">
        <v>44986</v>
      </c>
      <c r="F9">
        <f t="shared" si="0"/>
        <v>10</v>
      </c>
    </row>
    <row r="10" spans="3:6" x14ac:dyDescent="0.25">
      <c r="C10" t="s">
        <v>13</v>
      </c>
      <c r="D10" s="1">
        <v>44976</v>
      </c>
      <c r="E10" s="1">
        <v>45001</v>
      </c>
      <c r="F10">
        <f t="shared" si="0"/>
        <v>25</v>
      </c>
    </row>
    <row r="11" spans="3:6" x14ac:dyDescent="0.25">
      <c r="C11" t="s">
        <v>14</v>
      </c>
      <c r="D11" s="1">
        <v>44975</v>
      </c>
      <c r="E11" s="1">
        <v>44976</v>
      </c>
      <c r="F11">
        <f t="shared" si="0"/>
        <v>1</v>
      </c>
    </row>
    <row r="12" spans="3:6" x14ac:dyDescent="0.25">
      <c r="C12" t="s">
        <v>8</v>
      </c>
      <c r="D12" s="1">
        <v>44977</v>
      </c>
      <c r="E12" s="1">
        <v>45024</v>
      </c>
      <c r="F12">
        <f t="shared" si="0"/>
        <v>47</v>
      </c>
    </row>
    <row r="13" spans="3:6" x14ac:dyDescent="0.25">
      <c r="C13" t="s">
        <v>9</v>
      </c>
      <c r="D13" s="1">
        <v>45025</v>
      </c>
      <c r="E13" s="1">
        <v>45035</v>
      </c>
      <c r="F13">
        <f t="shared" si="0"/>
        <v>10</v>
      </c>
    </row>
    <row r="14" spans="3:6" x14ac:dyDescent="0.25">
      <c r="C14" t="s">
        <v>16</v>
      </c>
      <c r="D14" s="1">
        <v>45035</v>
      </c>
      <c r="E14" s="1">
        <v>45036</v>
      </c>
      <c r="F14">
        <f t="shared" si="0"/>
        <v>1</v>
      </c>
    </row>
    <row r="15" spans="3:6" x14ac:dyDescent="0.25">
      <c r="C15" t="s">
        <v>10</v>
      </c>
      <c r="D15" s="1">
        <v>45037</v>
      </c>
      <c r="E15" s="1">
        <v>45038</v>
      </c>
      <c r="F15">
        <f t="shared" si="0"/>
        <v>1</v>
      </c>
    </row>
    <row r="16" spans="3:6" x14ac:dyDescent="0.25">
      <c r="C16" t="s">
        <v>15</v>
      </c>
      <c r="D16" s="1">
        <v>45037</v>
      </c>
      <c r="E16" s="1">
        <v>45040</v>
      </c>
      <c r="F16">
        <f t="shared" si="0"/>
        <v>3</v>
      </c>
    </row>
    <row r="17" spans="3:6" x14ac:dyDescent="0.25">
      <c r="C17" t="s">
        <v>17</v>
      </c>
      <c r="D17" s="1">
        <v>45040</v>
      </c>
      <c r="E17" s="1">
        <v>45042</v>
      </c>
      <c r="F17">
        <f t="shared" si="0"/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Alfonso</dc:creator>
  <cp:lastModifiedBy>Michael Alfonso</cp:lastModifiedBy>
  <dcterms:created xsi:type="dcterms:W3CDTF">2023-04-16T12:36:47Z</dcterms:created>
  <dcterms:modified xsi:type="dcterms:W3CDTF">2023-04-16T14:18:31Z</dcterms:modified>
</cp:coreProperties>
</file>