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\Documents\GitHub\ELTE_Stash\Anal_1\ZH_2\"/>
    </mc:Choice>
  </mc:AlternateContent>
  <xr:revisionPtr revIDLastSave="0" documentId="13_ncr:1_{76BAEC02-7D42-4038-AA18-15AF36EB5E36}" xr6:coauthVersionLast="47" xr6:coauthVersionMax="47" xr10:uidLastSave="{00000000-0000-0000-0000-000000000000}"/>
  <bookViews>
    <workbookView xWindow="-120" yWindow="-120" windowWidth="29040" windowHeight="15720" xr2:uid="{0D3C6BF1-FB0C-4086-A660-9A5EB798F75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F9" i="1" s="1"/>
  <c r="D8" i="1"/>
  <c r="E8" i="1" s="1"/>
  <c r="F8" i="1" s="1"/>
  <c r="D7" i="1"/>
  <c r="E7" i="1"/>
  <c r="F7" i="1"/>
  <c r="D6" i="1"/>
  <c r="E6" i="1"/>
  <c r="F6" i="1" s="1"/>
  <c r="D5" i="1"/>
  <c r="E5" i="1" s="1"/>
  <c r="F5" i="1" s="1"/>
  <c r="D4" i="1"/>
  <c r="E4" i="1" s="1"/>
  <c r="F4" i="1" s="1"/>
  <c r="D3" i="1"/>
  <c r="E3" i="1"/>
  <c r="F3" i="1"/>
  <c r="D2" i="1"/>
  <c r="E2" i="1" s="1"/>
  <c r="F2" i="1" s="1"/>
</calcChain>
</file>

<file path=xl/sharedStrings.xml><?xml version="1.0" encoding="utf-8"?>
<sst xmlns="http://schemas.openxmlformats.org/spreadsheetml/2006/main" count="23" uniqueCount="23">
  <si>
    <t>1. A végtelen sorokra vonatkozó Cauchy-féle konvergenciakritérium.</t>
  </si>
  <si>
    <t>2. Végtelen sorokra vonatkozó összehasonlító kritériumok.</t>
  </si>
  <si>
    <t>3. A Cauchy-féle gyökkritérium.</t>
  </si>
  <si>
    <t>5. Leibniz-típusú sorok konvergenciája.</t>
  </si>
  <si>
    <t>6. Minden [0, 1]-beli szám felírható tizedes tört alakban.</t>
  </si>
  <si>
    <t>7. Konvergens sorok zárójelezése.</t>
  </si>
  <si>
    <t>8. Abszolút konvergens sorok átrendezése.</t>
  </si>
  <si>
    <t>9. Sorok téglányszorzatának konvergenciája.</t>
  </si>
  <si>
    <t>10. Abszolút konvergens sorok szorzatai.</t>
  </si>
  <si>
    <t>11. Hatványsorok konvergenciasugara.</t>
  </si>
  <si>
    <t>14. A határértékre vonatkozó átviteli elv.</t>
  </si>
  <si>
    <t>16. Az összetett függvény folytonossága.</t>
  </si>
  <si>
    <t>15. Monoton függvények határértéke.</t>
  </si>
  <si>
    <t>Tétel</t>
  </si>
  <si>
    <t>Sorrend</t>
  </si>
  <si>
    <t>12. A Cauchy Hadamard-tétel.</t>
  </si>
  <si>
    <t>Megtanulva</t>
  </si>
  <si>
    <t>4. A d'Alembert féle hányadoskritérium.</t>
  </si>
  <si>
    <t>1. Átnéz</t>
  </si>
  <si>
    <t>2. Átnéz</t>
  </si>
  <si>
    <t>3. Átnéz</t>
  </si>
  <si>
    <t>4. Átnéz</t>
  </si>
  <si>
    <t>13. Függvények határértékének egyértelműsége.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</si>
</sst>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" fontId="0" fillId="2" borderId="0" xfId="0" applyNumberFormat="1" applyFill="1" applyAlignment="1">
      <alignment horizontal="center" vertical="center"/>
    </xf>
    <xf numFmtId="16" fontId="0" fillId="3" borderId="0" xfId="0" applyNumberFormat="1" applyFill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928C-2383-42CA-AD44-984CC8575691}">
  <dimension ref="A1:H17"/>
  <sheetViews>
    <sheetView tabSelected="1" workbookViewId="0">
      <selection activeCell="D11" sqref="D11"/>
    </sheetView>
  </sheetViews>
  <sheetFormatPr defaultRowHeight="15" x14ac:dyDescent="0.25"/>
  <cols>
    <col min="1" max="1" width="8" style="1" bestFit="1" customWidth="1"/>
    <col min="2" max="2" width="63.140625" style="2" bestFit="1" customWidth="1"/>
    <col min="3" max="3" width="17" style="1" customWidth="1"/>
    <col min="4" max="16384" width="9.140625" style="1"/>
  </cols>
  <sheetData>
    <row r="1" spans="1:8" x14ac:dyDescent="0.25">
      <c r="A1" s="1" t="s">
        <v>14</v>
      </c>
      <c r="B1" s="1" t="s">
        <v>13</v>
      </c>
      <c r="C1" s="1" t="s">
        <v>16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8" x14ac:dyDescent="0.25">
      <c r="A2" s="4">
        <v>1</v>
      </c>
      <c r="B2" s="5" t="s">
        <v>12</v>
      </c>
      <c r="C2" s="3">
        <v>45782</v>
      </c>
      <c r="D2" s="6">
        <f t="shared" ref="D2:D9" si="0">C2+1</f>
        <v>45783</v>
      </c>
      <c r="E2" s="6">
        <f t="shared" ref="E2:E9" si="1">D2+2</f>
        <v>45785</v>
      </c>
      <c r="F2" s="3">
        <f t="shared" ref="F2:F9" si="2">E2+4</f>
        <v>45789</v>
      </c>
      <c r="G2" s="3"/>
      <c r="H2" s="7">
        <v>45788</v>
      </c>
    </row>
    <row r="3" spans="1:8" x14ac:dyDescent="0.25">
      <c r="A3" s="4">
        <v>2</v>
      </c>
      <c r="B3" s="5" t="s">
        <v>2</v>
      </c>
      <c r="C3" s="3">
        <v>45784</v>
      </c>
      <c r="D3" s="6">
        <f t="shared" si="0"/>
        <v>45785</v>
      </c>
      <c r="E3" s="6">
        <f t="shared" si="1"/>
        <v>45787</v>
      </c>
      <c r="F3" s="3">
        <f t="shared" si="2"/>
        <v>45791</v>
      </c>
      <c r="G3" s="3"/>
      <c r="H3" s="7">
        <v>45788</v>
      </c>
    </row>
    <row r="4" spans="1:8" x14ac:dyDescent="0.25">
      <c r="A4" s="4">
        <v>3</v>
      </c>
      <c r="B4" s="5" t="s">
        <v>17</v>
      </c>
      <c r="C4" s="3">
        <v>45784</v>
      </c>
      <c r="D4" s="6">
        <f t="shared" si="0"/>
        <v>45785</v>
      </c>
      <c r="E4" s="6">
        <f t="shared" si="1"/>
        <v>45787</v>
      </c>
      <c r="F4" s="3">
        <f t="shared" si="2"/>
        <v>45791</v>
      </c>
      <c r="G4" s="3"/>
      <c r="H4" s="7">
        <v>45788</v>
      </c>
    </row>
    <row r="5" spans="1:8" x14ac:dyDescent="0.25">
      <c r="A5" s="4">
        <v>4</v>
      </c>
      <c r="B5" s="5" t="s">
        <v>3</v>
      </c>
      <c r="C5" s="3">
        <v>45785</v>
      </c>
      <c r="D5" s="6">
        <f t="shared" si="0"/>
        <v>45786</v>
      </c>
      <c r="E5" s="6">
        <f t="shared" si="1"/>
        <v>45788</v>
      </c>
      <c r="F5" s="3">
        <f t="shared" si="2"/>
        <v>45792</v>
      </c>
      <c r="G5" s="3"/>
      <c r="H5" s="7">
        <v>45788</v>
      </c>
    </row>
    <row r="6" spans="1:8" x14ac:dyDescent="0.25">
      <c r="A6" s="4">
        <v>5</v>
      </c>
      <c r="B6" s="5" t="s">
        <v>6</v>
      </c>
      <c r="C6" s="3">
        <v>45785</v>
      </c>
      <c r="D6" s="6">
        <f t="shared" si="0"/>
        <v>45786</v>
      </c>
      <c r="E6" s="6">
        <f t="shared" si="1"/>
        <v>45788</v>
      </c>
      <c r="F6" s="3">
        <f t="shared" si="2"/>
        <v>45792</v>
      </c>
      <c r="G6" s="3"/>
      <c r="H6" s="7">
        <v>45788</v>
      </c>
    </row>
    <row r="7" spans="1:8" x14ac:dyDescent="0.25">
      <c r="A7" s="4">
        <v>6</v>
      </c>
      <c r="B7" s="5" t="s">
        <v>8</v>
      </c>
      <c r="C7" s="3">
        <v>45785</v>
      </c>
      <c r="D7" s="6">
        <f t="shared" si="0"/>
        <v>45786</v>
      </c>
      <c r="E7" s="6">
        <f t="shared" si="1"/>
        <v>45788</v>
      </c>
      <c r="F7" s="3">
        <f t="shared" si="2"/>
        <v>45792</v>
      </c>
      <c r="G7" s="3"/>
      <c r="H7" s="7">
        <v>45788</v>
      </c>
    </row>
    <row r="8" spans="1:8" x14ac:dyDescent="0.25">
      <c r="A8" s="4">
        <v>7</v>
      </c>
      <c r="B8" s="5" t="s">
        <v>9</v>
      </c>
      <c r="C8" s="3">
        <v>45786</v>
      </c>
      <c r="D8" s="6">
        <f t="shared" si="0"/>
        <v>45787</v>
      </c>
      <c r="E8" s="3">
        <f t="shared" si="1"/>
        <v>45789</v>
      </c>
      <c r="F8" s="3">
        <f t="shared" si="2"/>
        <v>45793</v>
      </c>
      <c r="G8" s="3"/>
      <c r="H8" s="7">
        <v>45788</v>
      </c>
    </row>
    <row r="9" spans="1:8" x14ac:dyDescent="0.25">
      <c r="A9" s="4">
        <v>8</v>
      </c>
      <c r="B9" s="5" t="s">
        <v>10</v>
      </c>
      <c r="C9" s="3">
        <v>45786</v>
      </c>
      <c r="D9" s="6">
        <f t="shared" si="0"/>
        <v>45787</v>
      </c>
      <c r="E9" s="3">
        <f t="shared" si="1"/>
        <v>45789</v>
      </c>
      <c r="F9" s="3">
        <f t="shared" si="2"/>
        <v>45793</v>
      </c>
      <c r="G9" s="3"/>
      <c r="H9" s="7">
        <v>45788</v>
      </c>
    </row>
    <row r="10" spans="1:8" x14ac:dyDescent="0.25">
      <c r="A10" s="1">
        <v>9</v>
      </c>
      <c r="B10" s="2" t="s">
        <v>4</v>
      </c>
      <c r="C10" s="3">
        <v>45789</v>
      </c>
      <c r="G10" s="3"/>
    </row>
    <row r="11" spans="1:8" x14ac:dyDescent="0.25">
      <c r="A11" s="1">
        <v>10</v>
      </c>
      <c r="B11" s="2" t="s">
        <v>11</v>
      </c>
      <c r="C11" s="3">
        <v>45789</v>
      </c>
      <c r="G11" s="3"/>
    </row>
    <row r="12" spans="1:8" x14ac:dyDescent="0.25">
      <c r="A12" s="1">
        <v>16</v>
      </c>
      <c r="B12" s="2" t="s">
        <v>0</v>
      </c>
      <c r="C12" s="3">
        <v>45789</v>
      </c>
      <c r="G12" s="3"/>
    </row>
    <row r="13" spans="1:8" x14ac:dyDescent="0.25">
      <c r="A13" s="1">
        <v>11</v>
      </c>
      <c r="B13" s="2" t="s">
        <v>22</v>
      </c>
      <c r="C13" s="3">
        <v>45789</v>
      </c>
      <c r="G13" s="3"/>
    </row>
    <row r="14" spans="1:8" x14ac:dyDescent="0.25">
      <c r="A14" s="1">
        <v>12</v>
      </c>
      <c r="B14" s="2" t="s">
        <v>15</v>
      </c>
      <c r="C14" s="3">
        <v>45790</v>
      </c>
      <c r="G14" s="3"/>
    </row>
    <row r="15" spans="1:8" x14ac:dyDescent="0.25">
      <c r="A15" s="1">
        <v>13</v>
      </c>
      <c r="B15" s="2" t="s">
        <v>7</v>
      </c>
      <c r="C15" s="3">
        <v>45790</v>
      </c>
      <c r="G15" s="3"/>
    </row>
    <row r="16" spans="1:8" x14ac:dyDescent="0.25">
      <c r="A16" s="1">
        <v>14</v>
      </c>
      <c r="B16" s="2" t="s">
        <v>5</v>
      </c>
      <c r="C16" s="3">
        <v>45790</v>
      </c>
      <c r="G16" s="3"/>
    </row>
    <row r="17" spans="1:7" x14ac:dyDescent="0.25">
      <c r="A17" s="1">
        <v>15</v>
      </c>
      <c r="B17" s="2" t="s">
        <v>1</v>
      </c>
      <c r="C17" s="3">
        <v>45790</v>
      </c>
      <c r="G17" s="3"/>
    </row>
  </sheetData>
  <sortState xmlns:xlrd2="http://schemas.microsoft.com/office/spreadsheetml/2017/richdata2" ref="A2:B18">
    <sortCondition ref="A2:A1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Pista Hántos</dc:creator>
  <cp:lastModifiedBy>Pista Hántos</cp:lastModifiedBy>
  <dcterms:created xsi:type="dcterms:W3CDTF">2025-05-07T12:50:38Z</dcterms:created>
  <dcterms:modified xsi:type="dcterms:W3CDTF">2025-05-13T15:40:54Z</dcterms:modified>
</cp:coreProperties>
</file>