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bs perpendicular\"/>
    </mc:Choice>
  </mc:AlternateContent>
  <bookViews>
    <workbookView xWindow="240" yWindow="15" windowWidth="16095" windowHeight="9660" activeTab="2"/>
  </bookViews>
  <sheets>
    <sheet name="900" sheetId="1" r:id="rId1"/>
    <sheet name="1700" sheetId="2" r:id="rId2"/>
    <sheet name="2500" sheetId="3" r:id="rId3"/>
  </sheets>
  <calcPr calcId="162913"/>
</workbook>
</file>

<file path=xl/calcChain.xml><?xml version="1.0" encoding="utf-8"?>
<calcChain xmlns="http://schemas.openxmlformats.org/spreadsheetml/2006/main">
  <c r="C16" i="3" l="1"/>
  <c r="C17" i="3" s="1"/>
  <c r="D16" i="3"/>
  <c r="E16" i="3"/>
  <c r="F16" i="3"/>
  <c r="F17" i="3" s="1"/>
  <c r="G16" i="3"/>
  <c r="H16" i="3"/>
  <c r="I16" i="3"/>
  <c r="J16" i="3"/>
  <c r="J17" i="3" s="1"/>
  <c r="K16" i="3"/>
  <c r="K17" i="3" s="1"/>
  <c r="L16" i="3"/>
  <c r="D17" i="3"/>
  <c r="E17" i="3"/>
  <c r="G17" i="3"/>
  <c r="H17" i="3"/>
  <c r="I17" i="3"/>
  <c r="L17" i="3"/>
  <c r="B17" i="3"/>
  <c r="B16" i="3"/>
  <c r="C16" i="2"/>
  <c r="D16" i="2"/>
  <c r="E16" i="2"/>
  <c r="F16" i="2"/>
  <c r="G16" i="2"/>
  <c r="G17" i="2" s="1"/>
  <c r="H16" i="2"/>
  <c r="I16" i="2"/>
  <c r="I17" i="2" s="1"/>
  <c r="J16" i="2"/>
  <c r="J17" i="2" s="1"/>
  <c r="K16" i="2"/>
  <c r="L16" i="2"/>
  <c r="C17" i="2"/>
  <c r="D17" i="2"/>
  <c r="E17" i="2"/>
  <c r="F17" i="2"/>
  <c r="H17" i="2"/>
  <c r="K17" i="2"/>
  <c r="L17" i="2"/>
  <c r="B17" i="2"/>
  <c r="B16" i="2"/>
  <c r="B17" i="1"/>
  <c r="C16" i="1"/>
  <c r="C17" i="1" s="1"/>
  <c r="D16" i="1"/>
  <c r="E16" i="1"/>
  <c r="F16" i="1"/>
  <c r="G16" i="1"/>
  <c r="G17" i="1" s="1"/>
  <c r="H16" i="1"/>
  <c r="I16" i="1"/>
  <c r="J16" i="1"/>
  <c r="J17" i="1" s="1"/>
  <c r="K16" i="1"/>
  <c r="K17" i="1" s="1"/>
  <c r="L16" i="1"/>
  <c r="D17" i="1"/>
  <c r="E17" i="1"/>
  <c r="F17" i="1"/>
  <c r="H17" i="1"/>
  <c r="I17" i="1"/>
  <c r="L17" i="1"/>
  <c r="B16" i="1"/>
</calcChain>
</file>

<file path=xl/sharedStrings.xml><?xml version="1.0" encoding="utf-8"?>
<sst xmlns="http://schemas.openxmlformats.org/spreadsheetml/2006/main" count="33" uniqueCount="11">
  <si>
    <t>static_force_a</t>
  </si>
  <si>
    <t>static_force_b</t>
  </si>
  <si>
    <t>static_strain_a</t>
  </si>
  <si>
    <t>static_strain_b</t>
  </si>
  <si>
    <t>kinetic_max_mean_a</t>
  </si>
  <si>
    <t>kinetic_max_mean_b</t>
  </si>
  <si>
    <t>kinetic_min_mean_a</t>
  </si>
  <si>
    <t>kinetic_min_mean_b</t>
  </si>
  <si>
    <t>kinetic_del_avg</t>
  </si>
  <si>
    <t>kintetic_del_mad</t>
  </si>
  <si>
    <t>mad/avg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</si>
</sst>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7" sqref="L1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0.2820824752431309</v>
      </c>
      <c r="C2">
        <v>-6.8344735923249189E-3</v>
      </c>
      <c r="D2">
        <v>1.66486306512863E-2</v>
      </c>
      <c r="E2">
        <v>0.94069418339283117</v>
      </c>
      <c r="F2">
        <v>0.1631031327359857</v>
      </c>
      <c r="G2">
        <v>-4.3109295847948304E-3</v>
      </c>
      <c r="H2">
        <v>6.7314901215514047E-2</v>
      </c>
      <c r="I2">
        <v>-2.262988961957204E-2</v>
      </c>
      <c r="J2">
        <v>0.47967000013075323</v>
      </c>
      <c r="K2">
        <v>9.9906880640817514E-2</v>
      </c>
      <c r="L2">
        <v>0.20828252885021761</v>
      </c>
    </row>
    <row r="3" spans="1:12" x14ac:dyDescent="0.25">
      <c r="A3" s="1">
        <v>100</v>
      </c>
      <c r="B3">
        <v>0.2349322298585606</v>
      </c>
      <c r="C3">
        <v>5.4445855080549478E-2</v>
      </c>
      <c r="D3">
        <v>7.8030109759635868E-3</v>
      </c>
      <c r="E3">
        <v>1.875533852079317</v>
      </c>
      <c r="F3">
        <v>0.164784242691803</v>
      </c>
      <c r="G3">
        <v>5.4823780275879974E-3</v>
      </c>
      <c r="H3">
        <v>7.5036221632526698E-2</v>
      </c>
      <c r="I3">
        <v>2.6601690896446151E-3</v>
      </c>
      <c r="J3">
        <v>0.62066533102520227</v>
      </c>
      <c r="K3">
        <v>0.1422803254792647</v>
      </c>
      <c r="L3">
        <v>0.22923839687364031</v>
      </c>
    </row>
    <row r="4" spans="1:12" x14ac:dyDescent="0.25">
      <c r="A4" s="1">
        <v>150</v>
      </c>
      <c r="B4">
        <v>0.22460986076959341</v>
      </c>
      <c r="C4">
        <v>5.5898842654010968E-2</v>
      </c>
      <c r="D4">
        <v>1.1903908938198369E-2</v>
      </c>
      <c r="E4">
        <v>1.160254782114535</v>
      </c>
      <c r="F4">
        <v>0.1644411657761225</v>
      </c>
      <c r="G4">
        <v>2.2872052467230418E-3</v>
      </c>
      <c r="H4">
        <v>7.9402534923394649E-2</v>
      </c>
      <c r="I4">
        <v>-6.5770916800755048E-3</v>
      </c>
      <c r="J4">
        <v>0.8903615521778796</v>
      </c>
      <c r="K4">
        <v>0.21834585572462659</v>
      </c>
      <c r="L4">
        <v>0.24523279918201671</v>
      </c>
    </row>
    <row r="5" spans="1:12" x14ac:dyDescent="0.25">
      <c r="A5" s="1">
        <v>200</v>
      </c>
      <c r="B5">
        <v>0.22364586130911629</v>
      </c>
      <c r="C5">
        <v>0.1193844319117363</v>
      </c>
      <c r="D5">
        <v>1.0711640438133279E-2</v>
      </c>
      <c r="E5">
        <v>1.4569142670084669</v>
      </c>
      <c r="F5">
        <v>0.15786774232022791</v>
      </c>
      <c r="G5">
        <v>6.579289455900654E-2</v>
      </c>
      <c r="H5">
        <v>7.2994656391185797E-2</v>
      </c>
      <c r="I5">
        <v>6.3864209451336709E-2</v>
      </c>
      <c r="J5">
        <v>1.170757074213191</v>
      </c>
      <c r="K5">
        <v>0.33777699851876308</v>
      </c>
      <c r="L5">
        <v>0.28851160155984262</v>
      </c>
    </row>
    <row r="6" spans="1:12" x14ac:dyDescent="0.25">
      <c r="A6" s="1">
        <v>300</v>
      </c>
      <c r="B6">
        <v>0.28797731841142882</v>
      </c>
      <c r="C6">
        <v>4.6707970214692723E-2</v>
      </c>
      <c r="D6">
        <v>1.333369633849835E-2</v>
      </c>
      <c r="E6">
        <v>0.80917946322595891</v>
      </c>
      <c r="F6">
        <v>0.17040161022307659</v>
      </c>
      <c r="G6">
        <v>4.5612358537371792E-2</v>
      </c>
      <c r="H6">
        <v>7.1973120122577519E-2</v>
      </c>
      <c r="I6">
        <v>6.4938173698068438E-2</v>
      </c>
      <c r="J6">
        <v>1.873610702896165</v>
      </c>
      <c r="K6">
        <v>0.54030521402495135</v>
      </c>
      <c r="L6">
        <v>0.28837645578655458</v>
      </c>
    </row>
    <row r="7" spans="1:12" x14ac:dyDescent="0.25">
      <c r="A7" s="1">
        <v>400</v>
      </c>
      <c r="B7">
        <v>0.2286193585689085</v>
      </c>
      <c r="C7">
        <v>9.4532520678100668E-2</v>
      </c>
      <c r="D7">
        <v>1.158113672914163E-2</v>
      </c>
      <c r="E7">
        <v>1.2254903559805961</v>
      </c>
      <c r="F7">
        <v>0.15780027075114469</v>
      </c>
      <c r="G7">
        <v>5.183994295542603E-2</v>
      </c>
      <c r="H7">
        <v>7.4535174862567499E-2</v>
      </c>
      <c r="I7">
        <v>5.6725618014138147E-2</v>
      </c>
      <c r="J7">
        <v>2.059452153687972</v>
      </c>
      <c r="K7">
        <v>0.57248529834250395</v>
      </c>
      <c r="L7">
        <v>0.277979411814605</v>
      </c>
    </row>
    <row r="8" spans="1:12" x14ac:dyDescent="0.25">
      <c r="A8" s="1">
        <v>600</v>
      </c>
      <c r="B8">
        <v>0.27914783186925418</v>
      </c>
      <c r="C8">
        <v>9.283574604990788E-2</v>
      </c>
      <c r="D8">
        <v>1.647252659117204E-2</v>
      </c>
      <c r="E8">
        <v>13.028368510725461</v>
      </c>
      <c r="F8">
        <v>0.15504554408466201</v>
      </c>
      <c r="G8">
        <v>3.7316139081180387E-2</v>
      </c>
      <c r="H8">
        <v>6.6447315707132526E-2</v>
      </c>
      <c r="I8">
        <v>7.3221269141112308E-2</v>
      </c>
      <c r="J8">
        <v>4.2921601844635786</v>
      </c>
      <c r="K8">
        <v>1.018961071177213</v>
      </c>
      <c r="L8">
        <v>0.23740052267051159</v>
      </c>
    </row>
    <row r="9" spans="1:12" x14ac:dyDescent="0.25">
      <c r="A9" s="1">
        <v>800</v>
      </c>
      <c r="B9">
        <v>0.19195359376642951</v>
      </c>
      <c r="C9">
        <v>0.13918393249803721</v>
      </c>
      <c r="D9">
        <v>1.060567815976687E-2</v>
      </c>
      <c r="E9">
        <v>1.2033382761755309</v>
      </c>
      <c r="F9">
        <v>0.1177527073373527</v>
      </c>
      <c r="G9">
        <v>5.1811807544107059E-2</v>
      </c>
      <c r="H9">
        <v>9.1824442740059076E-2</v>
      </c>
      <c r="I9">
        <v>5.0253134644747108E-2</v>
      </c>
      <c r="J9">
        <v>5.6777657975053817</v>
      </c>
      <c r="K9">
        <v>1.424895242331242</v>
      </c>
      <c r="L9">
        <v>0.25096055264507261</v>
      </c>
    </row>
    <row r="10" spans="1:12" x14ac:dyDescent="0.25">
      <c r="A10" s="1">
        <v>1000</v>
      </c>
      <c r="B10">
        <v>0.21392916918275551</v>
      </c>
      <c r="C10">
        <v>0.1009733165829876</v>
      </c>
      <c r="D10">
        <v>1.153630161276464E-2</v>
      </c>
      <c r="E10">
        <v>1.061536790748872</v>
      </c>
      <c r="F10">
        <v>0.1139510296943152</v>
      </c>
      <c r="G10">
        <v>4.9240249422449867E-2</v>
      </c>
      <c r="H10">
        <v>9.1860786718251916E-2</v>
      </c>
      <c r="I10">
        <v>5.0675953216291619E-2</v>
      </c>
      <c r="J10">
        <v>6.8716325009342221</v>
      </c>
      <c r="K10">
        <v>1.834484495194058</v>
      </c>
      <c r="L10">
        <v>0.26696487260409418</v>
      </c>
    </row>
    <row r="11" spans="1:12" x14ac:dyDescent="0.25">
      <c r="A11" s="1">
        <v>1200</v>
      </c>
      <c r="B11">
        <v>0.23795215996980321</v>
      </c>
      <c r="C11">
        <v>8.8833189243177235E-2</v>
      </c>
      <c r="D11">
        <v>1.2772667428727069E-2</v>
      </c>
      <c r="E11">
        <v>1.0069172144026679</v>
      </c>
      <c r="F11">
        <v>0.1062982418693071</v>
      </c>
      <c r="G11">
        <v>5.6595244849686158E-2</v>
      </c>
      <c r="H11">
        <v>9.0864437034017781E-2</v>
      </c>
      <c r="I11">
        <v>5.0266919012247072E-2</v>
      </c>
      <c r="J11">
        <v>8.8622296638715845</v>
      </c>
      <c r="K11">
        <v>2.2522138800199341</v>
      </c>
      <c r="L11">
        <v>0.25413625751558588</v>
      </c>
    </row>
    <row r="12" spans="1:12" x14ac:dyDescent="0.25">
      <c r="A12" s="1">
        <v>1400</v>
      </c>
      <c r="B12">
        <v>0.24615889978896341</v>
      </c>
      <c r="C12">
        <v>7.0919076564378902E-2</v>
      </c>
      <c r="D12">
        <v>1.3254760237646599E-2</v>
      </c>
      <c r="E12">
        <v>2.8105569258312522</v>
      </c>
      <c r="F12">
        <v>0.1000116231840343</v>
      </c>
      <c r="G12">
        <v>6.1971060451012472E-2</v>
      </c>
      <c r="H12">
        <v>9.0784348437151052E-2</v>
      </c>
      <c r="I12">
        <v>5.4488936015993923E-2</v>
      </c>
      <c r="J12">
        <v>11.46737624250404</v>
      </c>
      <c r="K12">
        <v>3.823354071100058</v>
      </c>
      <c r="L12">
        <v>0.33341140904828143</v>
      </c>
    </row>
    <row r="13" spans="1:12" x14ac:dyDescent="0.25">
      <c r="A13" s="1">
        <v>1600</v>
      </c>
      <c r="B13">
        <v>0.2251387649282246</v>
      </c>
      <c r="C13">
        <v>7.6550285809525637E-2</v>
      </c>
      <c r="D13">
        <v>1.086726086989198E-2</v>
      </c>
      <c r="E13">
        <v>7.5366190139426132</v>
      </c>
      <c r="F13">
        <v>9.9287639685816498E-2</v>
      </c>
      <c r="G13">
        <v>8.3226956822711418E-2</v>
      </c>
      <c r="H13">
        <v>8.4135064667462747E-2</v>
      </c>
      <c r="I13">
        <v>5.4801695253933892E-2</v>
      </c>
      <c r="J13">
        <v>12.876135369141901</v>
      </c>
      <c r="K13">
        <v>3.2203223074277241</v>
      </c>
      <c r="L13">
        <v>0.25010006613827129</v>
      </c>
    </row>
    <row r="14" spans="1:12" x14ac:dyDescent="0.25">
      <c r="A14" s="1">
        <v>1800</v>
      </c>
      <c r="B14">
        <v>0.22524966179510761</v>
      </c>
      <c r="C14">
        <v>8.3874265158045205E-2</v>
      </c>
      <c r="D14">
        <v>1.379302615881739E-2</v>
      </c>
      <c r="E14">
        <v>6.639542984777469</v>
      </c>
      <c r="F14">
        <v>0.10453328134954649</v>
      </c>
      <c r="G14">
        <v>5.3531855217427433E-2</v>
      </c>
      <c r="H14">
        <v>8.2759318016283751E-2</v>
      </c>
      <c r="I14">
        <v>5.41507081689344E-2</v>
      </c>
      <c r="J14">
        <v>14.39684270540873</v>
      </c>
      <c r="K14">
        <v>4.0484602002037891</v>
      </c>
      <c r="L14">
        <v>0.28120472544183789</v>
      </c>
    </row>
    <row r="16" spans="1:12" x14ac:dyDescent="0.25">
      <c r="B16">
        <f>AVERAGE(B2:B14)</f>
        <v>0.23856901426625202</v>
      </c>
      <c r="C16">
        <f t="shared" ref="C16:L16" si="0">AVERAGE(C2:C14)</f>
        <v>7.8254227604063448E-2</v>
      </c>
      <c r="D16">
        <f t="shared" si="0"/>
        <v>1.2406480394616008E-2</v>
      </c>
      <c r="E16">
        <f t="shared" si="0"/>
        <v>3.1349958938773521</v>
      </c>
      <c r="F16">
        <f t="shared" si="0"/>
        <v>0.13655986397718417</v>
      </c>
      <c r="G16">
        <f t="shared" si="0"/>
        <v>4.3107474086915024E-2</v>
      </c>
      <c r="H16">
        <f t="shared" si="0"/>
        <v>7.9994794036009634E-2</v>
      </c>
      <c r="I16">
        <f t="shared" si="0"/>
        <v>4.2064600338984667E-2</v>
      </c>
      <c r="J16">
        <f t="shared" si="0"/>
        <v>5.5029737906123533</v>
      </c>
      <c r="K16">
        <f t="shared" si="0"/>
        <v>1.5025993723219186</v>
      </c>
      <c r="L16">
        <f t="shared" si="0"/>
        <v>0.26244612308696397</v>
      </c>
    </row>
    <row r="17" spans="2:12" x14ac:dyDescent="0.25">
      <c r="B17">
        <f>AVEDEV(B2:B14)/B16</f>
        <v>9.0985101108089411E-2</v>
      </c>
      <c r="C17">
        <f t="shared" ref="C17:L17" si="1">AVEDEV(C2:C14)/C16</f>
        <v>0.33782949232317266</v>
      </c>
      <c r="D17">
        <f t="shared" si="1"/>
        <v>0.14677720107020484</v>
      </c>
      <c r="E17">
        <f t="shared" si="1"/>
        <v>0.87349116138463756</v>
      </c>
      <c r="F17">
        <f t="shared" si="1"/>
        <v>0.19999643725974897</v>
      </c>
      <c r="G17">
        <f t="shared" si="1"/>
        <v>0.46986356191259665</v>
      </c>
      <c r="H17">
        <f t="shared" si="1"/>
        <v>0.10050583536655178</v>
      </c>
      <c r="I17">
        <f t="shared" si="1"/>
        <v>0.55863019478856868</v>
      </c>
      <c r="J17">
        <f t="shared" si="1"/>
        <v>0.75858675042435797</v>
      </c>
      <c r="K17">
        <f t="shared" si="1"/>
        <v>0.78487967467389463</v>
      </c>
      <c r="L17">
        <f t="shared" si="1"/>
        <v>9.4830738433313966E-2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7" sqref="L1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0.2688169352572517</v>
      </c>
      <c r="C2">
        <v>8.8781372934302188E-2</v>
      </c>
      <c r="D2">
        <v>9.8724302273278663E-3</v>
      </c>
      <c r="E2">
        <v>8.3404619395188995</v>
      </c>
      <c r="F2">
        <v>0.1641178878957468</v>
      </c>
      <c r="G2">
        <v>7.5701590176982303E-2</v>
      </c>
      <c r="H2">
        <v>7.1871310885444128E-2</v>
      </c>
      <c r="I2">
        <v>5.2168098548845292E-2</v>
      </c>
      <c r="J2">
        <v>0.51399507925458665</v>
      </c>
      <c r="K2">
        <v>0.1053496808491963</v>
      </c>
      <c r="L2">
        <v>0.20496243077264101</v>
      </c>
    </row>
    <row r="3" spans="1:12" x14ac:dyDescent="0.25">
      <c r="A3" s="1">
        <v>100</v>
      </c>
      <c r="B3">
        <v>0.24275504063571979</v>
      </c>
      <c r="C3">
        <v>0.1124758281446481</v>
      </c>
      <c r="D3">
        <v>9.4986863712142044E-3</v>
      </c>
      <c r="E3">
        <v>7.663815342802704</v>
      </c>
      <c r="F3">
        <v>0.1668987049618102</v>
      </c>
      <c r="G3">
        <v>6.6932557950314789E-2</v>
      </c>
      <c r="H3">
        <v>7.7745312041461456E-2</v>
      </c>
      <c r="I3">
        <v>5.1491647817985382E-2</v>
      </c>
      <c r="J3">
        <v>0.64322793769655062</v>
      </c>
      <c r="K3">
        <v>0.13232338457062601</v>
      </c>
      <c r="L3">
        <v>0.20571771966946331</v>
      </c>
    </row>
    <row r="4" spans="1:12" x14ac:dyDescent="0.25">
      <c r="A4" s="1">
        <v>150</v>
      </c>
      <c r="B4">
        <v>0.24318160322559079</v>
      </c>
      <c r="C4">
        <v>0.105096536878447</v>
      </c>
      <c r="D4">
        <v>0.1487208876749051</v>
      </c>
      <c r="E4">
        <v>-7.6128595061523399</v>
      </c>
      <c r="F4">
        <v>0.16065980431922849</v>
      </c>
      <c r="G4">
        <v>6.5295323081842827E-2</v>
      </c>
      <c r="H4">
        <v>7.6842065788079034E-2</v>
      </c>
      <c r="I4">
        <v>5.5518233227146753E-2</v>
      </c>
      <c r="J4">
        <v>0.89600174497851515</v>
      </c>
      <c r="K4">
        <v>0.2215605084359609</v>
      </c>
      <c r="L4">
        <v>0.24727687158831771</v>
      </c>
    </row>
    <row r="5" spans="1:12" x14ac:dyDescent="0.25">
      <c r="A5" s="1">
        <v>200</v>
      </c>
      <c r="B5">
        <v>0.23194642221026929</v>
      </c>
      <c r="C5">
        <v>0.13301285831684179</v>
      </c>
      <c r="D5">
        <v>-0.10915855928569761</v>
      </c>
      <c r="E5">
        <v>28.420577457388671</v>
      </c>
      <c r="F5">
        <v>0.15696597201464349</v>
      </c>
      <c r="G5">
        <v>6.233690701983681E-2</v>
      </c>
      <c r="H5">
        <v>8.0358842045132439E-2</v>
      </c>
      <c r="I5">
        <v>5.3409948427714307E-2</v>
      </c>
      <c r="J5">
        <v>1.166100724848864</v>
      </c>
      <c r="K5">
        <v>0.32701222619451459</v>
      </c>
      <c r="L5">
        <v>0.28043222958882741</v>
      </c>
    </row>
    <row r="6" spans="1:12" x14ac:dyDescent="0.25">
      <c r="A6" s="1">
        <v>300</v>
      </c>
      <c r="B6">
        <v>0.27304825091634449</v>
      </c>
      <c r="C6">
        <v>6.1423432633689462E-2</v>
      </c>
      <c r="D6">
        <v>1.652927742285859E-2</v>
      </c>
      <c r="E6">
        <v>4.3701814252508013</v>
      </c>
      <c r="F6">
        <v>0.16644002789057619</v>
      </c>
      <c r="G6">
        <v>4.4996823662320717E-2</v>
      </c>
      <c r="H6">
        <v>7.3199525306751126E-2</v>
      </c>
      <c r="I6">
        <v>6.654302804903002E-2</v>
      </c>
      <c r="J6">
        <v>2.011047272066524</v>
      </c>
      <c r="K6">
        <v>0.57025358971883267</v>
      </c>
      <c r="L6">
        <v>0.28356050980982062</v>
      </c>
    </row>
    <row r="7" spans="1:12" x14ac:dyDescent="0.25">
      <c r="A7" s="1">
        <v>400</v>
      </c>
      <c r="B7">
        <v>0.25317128019722068</v>
      </c>
      <c r="C7">
        <v>9.9611287965184522E-2</v>
      </c>
      <c r="D7">
        <v>1.29009673572017E-2</v>
      </c>
      <c r="E7">
        <v>4.6819839962348109</v>
      </c>
      <c r="F7">
        <v>0.15996949863883739</v>
      </c>
      <c r="G7">
        <v>4.6585447021471688E-2</v>
      </c>
      <c r="H7">
        <v>7.5250266226931553E-2</v>
      </c>
      <c r="I7">
        <v>5.9153449433264532E-2</v>
      </c>
      <c r="J7">
        <v>2.904350437551606</v>
      </c>
      <c r="K7">
        <v>0.74644295640904756</v>
      </c>
      <c r="L7">
        <v>0.2570085712653552</v>
      </c>
    </row>
    <row r="8" spans="1:12" x14ac:dyDescent="0.25">
      <c r="A8" s="1">
        <v>600</v>
      </c>
      <c r="B8">
        <v>0.2461674179122201</v>
      </c>
      <c r="C8">
        <v>8.7425643535393782E-2</v>
      </c>
      <c r="D8">
        <v>1.240255998429075E-2</v>
      </c>
      <c r="E8">
        <v>4.8708063870031344</v>
      </c>
      <c r="F8">
        <v>0.1782132013332349</v>
      </c>
      <c r="G8">
        <v>2.354803388513324E-2</v>
      </c>
      <c r="H8">
        <v>7.2036544776026251E-2</v>
      </c>
      <c r="I8">
        <v>6.4259066963765862E-2</v>
      </c>
      <c r="J8">
        <v>4.8788272233694414</v>
      </c>
      <c r="K8">
        <v>1.4874493413678329</v>
      </c>
      <c r="L8">
        <v>0.30487846223432419</v>
      </c>
    </row>
    <row r="9" spans="1:12" x14ac:dyDescent="0.25">
      <c r="A9" s="1">
        <v>800</v>
      </c>
      <c r="B9">
        <v>0.25254000409957078</v>
      </c>
      <c r="C9">
        <v>8.823907533665043E-2</v>
      </c>
      <c r="D9">
        <v>2.1372420086441E-2</v>
      </c>
      <c r="E9">
        <v>3.2351868041737122</v>
      </c>
      <c r="F9">
        <v>0.16070877775283909</v>
      </c>
      <c r="G9">
        <v>1.2282713344342829E-2</v>
      </c>
      <c r="H9">
        <v>6.6175022013524279E-2</v>
      </c>
      <c r="I9">
        <v>7.3372917715534405E-2</v>
      </c>
      <c r="J9">
        <v>5.4919241760114224</v>
      </c>
      <c r="K9">
        <v>1.3582738240345791</v>
      </c>
      <c r="L9">
        <v>0.24732202785455101</v>
      </c>
    </row>
    <row r="10" spans="1:12" x14ac:dyDescent="0.25">
      <c r="A10" s="1">
        <v>1000</v>
      </c>
      <c r="B10">
        <v>0.28061515334975001</v>
      </c>
      <c r="C10">
        <v>7.6748376547321362E-2</v>
      </c>
      <c r="D10">
        <v>1.5285037837424411E-2</v>
      </c>
      <c r="E10">
        <v>7.8415025537608747</v>
      </c>
      <c r="F10">
        <v>0.14985248053386069</v>
      </c>
      <c r="G10">
        <v>3.3988375987159522E-2</v>
      </c>
      <c r="H10">
        <v>7.8948610351752227E-2</v>
      </c>
      <c r="I10">
        <v>5.6068146133794773E-2</v>
      </c>
      <c r="J10">
        <v>6.5443328012498094</v>
      </c>
      <c r="K10">
        <v>1.9316821579250609</v>
      </c>
      <c r="L10">
        <v>0.29516869275904739</v>
      </c>
    </row>
    <row r="11" spans="1:12" x14ac:dyDescent="0.25">
      <c r="A11" s="1">
        <v>1200</v>
      </c>
      <c r="B11">
        <v>0.24537403236411401</v>
      </c>
      <c r="C11">
        <v>9.2077359371081191E-2</v>
      </c>
      <c r="D11">
        <v>8.5024291732893956E-3</v>
      </c>
      <c r="E11">
        <v>6.3419332649103213</v>
      </c>
      <c r="F11">
        <v>0.1078128406548237</v>
      </c>
      <c r="G11">
        <v>5.3443337055775489E-2</v>
      </c>
      <c r="H11">
        <v>8.6118287633116755E-2</v>
      </c>
      <c r="I11">
        <v>5.1938185377239307E-2</v>
      </c>
      <c r="J11">
        <v>10.235926205090109</v>
      </c>
      <c r="K11">
        <v>2.8154560882153161</v>
      </c>
      <c r="L11">
        <v>0.27505630968844302</v>
      </c>
    </row>
    <row r="12" spans="1:12" x14ac:dyDescent="0.25">
      <c r="A12" s="1">
        <v>1400</v>
      </c>
      <c r="B12">
        <v>0.2394877161194196</v>
      </c>
      <c r="C12">
        <v>0.1069122370375309</v>
      </c>
      <c r="D12">
        <v>1.071543282400602E-2</v>
      </c>
      <c r="E12">
        <v>5.3696455575084689</v>
      </c>
      <c r="F12">
        <v>0.15428118104518809</v>
      </c>
      <c r="G12">
        <v>9.8180928791205841E-3</v>
      </c>
      <c r="H12">
        <v>7.74477652258595E-2</v>
      </c>
      <c r="I12">
        <v>4.7651593782356637E-2</v>
      </c>
      <c r="J12">
        <v>11.693740905239469</v>
      </c>
      <c r="K12">
        <v>3.3689306153332028</v>
      </c>
      <c r="L12">
        <v>0.28809690950341887</v>
      </c>
    </row>
    <row r="13" spans="1:12" x14ac:dyDescent="0.25">
      <c r="A13" s="1">
        <v>1600</v>
      </c>
      <c r="B13">
        <v>0.27376484863491363</v>
      </c>
      <c r="C13">
        <v>5.058950030570486E-2</v>
      </c>
      <c r="D13">
        <v>1.31021767168777E-2</v>
      </c>
      <c r="E13">
        <v>4.8369477987401153</v>
      </c>
      <c r="F13">
        <v>0.1116879973147064</v>
      </c>
      <c r="G13">
        <v>5.453777580109604E-2</v>
      </c>
      <c r="H13">
        <v>6.9718715350388746E-2</v>
      </c>
      <c r="I13">
        <v>6.2648615626614085E-2</v>
      </c>
      <c r="J13">
        <v>12.570750413735709</v>
      </c>
      <c r="K13">
        <v>3.735021823194292</v>
      </c>
      <c r="L13">
        <v>0.29712003661397468</v>
      </c>
    </row>
    <row r="14" spans="1:12" x14ac:dyDescent="0.25">
      <c r="A14" s="1">
        <v>1800</v>
      </c>
      <c r="B14">
        <v>0.29901628689844639</v>
      </c>
      <c r="C14">
        <v>3.2249770547763117E-2</v>
      </c>
      <c r="D14">
        <v>1.9284812644791319E-2</v>
      </c>
      <c r="E14">
        <v>3.968984446069872</v>
      </c>
      <c r="F14">
        <v>0.1116110799901012</v>
      </c>
      <c r="G14">
        <v>5.8669920487874123E-2</v>
      </c>
      <c r="H14">
        <v>7.300097437395961E-2</v>
      </c>
      <c r="I14">
        <v>5.3578676133307253E-2</v>
      </c>
      <c r="J14">
        <v>15.86837474266688</v>
      </c>
      <c r="K14">
        <v>3.881515393813451</v>
      </c>
      <c r="L14">
        <v>0.24460699074473161</v>
      </c>
    </row>
    <row r="16" spans="1:12" x14ac:dyDescent="0.25">
      <c r="B16">
        <f>AVERAGE(B2:B14)</f>
        <v>0.25768346090929473</v>
      </c>
      <c r="C16">
        <f t="shared" ref="C16:L16" si="0">AVERAGE(C2:C14)</f>
        <v>8.7280252273427589E-2</v>
      </c>
      <c r="D16">
        <f t="shared" si="0"/>
        <v>1.4540658387302341E-2</v>
      </c>
      <c r="E16">
        <f t="shared" si="0"/>
        <v>6.3330128820930804</v>
      </c>
      <c r="F16">
        <f t="shared" si="0"/>
        <v>0.14993995802658436</v>
      </c>
      <c r="G16">
        <f t="shared" si="0"/>
        <v>4.6779761411790077E-2</v>
      </c>
      <c r="H16">
        <f t="shared" si="0"/>
        <v>7.5285634001417481E-2</v>
      </c>
      <c r="I16">
        <f t="shared" si="0"/>
        <v>5.7523200556661422E-2</v>
      </c>
      <c r="J16">
        <f t="shared" si="0"/>
        <v>5.8014307433661152</v>
      </c>
      <c r="K16">
        <f t="shared" si="0"/>
        <v>1.5908670453893778</v>
      </c>
      <c r="L16">
        <f t="shared" si="0"/>
        <v>0.26393905862253197</v>
      </c>
    </row>
    <row r="17" spans="2:12" x14ac:dyDescent="0.25">
      <c r="B17">
        <f>AVEDEV(B2:B14)/B16</f>
        <v>6.3789754437006796E-2</v>
      </c>
      <c r="C17">
        <f t="shared" ref="C17:L17" si="1">AVEDEV(C2:C14)/C16</f>
        <v>0.22581534014730217</v>
      </c>
      <c r="D17">
        <f t="shared" si="1"/>
        <v>1.5710762912017919</v>
      </c>
      <c r="E17">
        <f t="shared" si="1"/>
        <v>0.65452444077360517</v>
      </c>
      <c r="F17">
        <f t="shared" si="1"/>
        <v>0.12189026058405326</v>
      </c>
      <c r="G17">
        <f t="shared" si="1"/>
        <v>0.35998171460270878</v>
      </c>
      <c r="H17">
        <f t="shared" si="1"/>
        <v>5.2614142675330912E-2</v>
      </c>
      <c r="I17">
        <f t="shared" si="1"/>
        <v>0.10259693114771443</v>
      </c>
      <c r="J17">
        <f t="shared" si="1"/>
        <v>0.74002889142904404</v>
      </c>
      <c r="K17">
        <f t="shared" si="1"/>
        <v>0.75220431371078456</v>
      </c>
      <c r="L17">
        <f t="shared" si="1"/>
        <v>0.10301896713612421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24" sqref="L24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0.26452564303124249</v>
      </c>
      <c r="C2">
        <v>0.19715180192615681</v>
      </c>
      <c r="D2">
        <v>1.9067266400469182E-2</v>
      </c>
      <c r="E2">
        <v>3.559553309822765</v>
      </c>
      <c r="F2">
        <v>0.1713381373132957</v>
      </c>
      <c r="G2">
        <v>0.194330552394404</v>
      </c>
      <c r="H2">
        <v>7.3938507245795496E-2</v>
      </c>
      <c r="I2">
        <v>0.1928554362230788</v>
      </c>
      <c r="J2">
        <v>0.43920147191753139</v>
      </c>
      <c r="K2">
        <v>9.9886265442568067E-2</v>
      </c>
      <c r="L2">
        <v>0.2274269824426354</v>
      </c>
    </row>
    <row r="3" spans="1:12" x14ac:dyDescent="0.25">
      <c r="A3" s="1">
        <v>100</v>
      </c>
      <c r="B3">
        <v>0.29517811839656738</v>
      </c>
      <c r="C3">
        <v>0.20525236839774569</v>
      </c>
      <c r="D3">
        <v>2.4694066217545441E-3</v>
      </c>
      <c r="E3">
        <v>13.16611987650942</v>
      </c>
      <c r="F3">
        <v>0.15715020774813759</v>
      </c>
      <c r="G3">
        <v>0.20676450528872731</v>
      </c>
      <c r="H3">
        <v>9.0230056659083888E-2</v>
      </c>
      <c r="I3">
        <v>0.18923308076459541</v>
      </c>
      <c r="J3">
        <v>0.57060642757822178</v>
      </c>
      <c r="K3">
        <v>0.13878684146017181</v>
      </c>
      <c r="L3">
        <v>0.24322691570302399</v>
      </c>
    </row>
    <row r="4" spans="1:12" x14ac:dyDescent="0.25">
      <c r="A4" s="1">
        <v>150</v>
      </c>
      <c r="B4">
        <v>0.25090992487281177</v>
      </c>
      <c r="C4">
        <v>0.19399431072899001</v>
      </c>
      <c r="D4">
        <v>-6.5054290779819723E-2</v>
      </c>
      <c r="E4">
        <v>21.811054350400141</v>
      </c>
      <c r="F4">
        <v>0.1580579432461357</v>
      </c>
      <c r="G4">
        <v>0.211943488893448</v>
      </c>
      <c r="H4">
        <v>9.0691861694836937E-2</v>
      </c>
      <c r="I4">
        <v>0.2057594039672267</v>
      </c>
      <c r="J4">
        <v>0.90557343907137589</v>
      </c>
      <c r="K4">
        <v>0.23376099993032851</v>
      </c>
      <c r="L4">
        <v>0.25813588367834611</v>
      </c>
    </row>
    <row r="5" spans="1:12" x14ac:dyDescent="0.25">
      <c r="A5" s="1">
        <v>200</v>
      </c>
      <c r="B5">
        <v>0.25102937291401739</v>
      </c>
      <c r="C5">
        <v>0.20691546709201369</v>
      </c>
      <c r="D5">
        <v>1.568024561263737E-2</v>
      </c>
      <c r="E5">
        <v>4.4196274297532172</v>
      </c>
      <c r="F5">
        <v>0.1562972792423325</v>
      </c>
      <c r="G5">
        <v>0.19936377291548421</v>
      </c>
      <c r="H5">
        <v>8.4812269562637668E-2</v>
      </c>
      <c r="I5">
        <v>0.2080482079873105</v>
      </c>
      <c r="J5">
        <v>1.331745590537412</v>
      </c>
      <c r="K5">
        <v>0.36850024574945572</v>
      </c>
      <c r="L5">
        <v>0.27670468621619487</v>
      </c>
    </row>
    <row r="6" spans="1:12" x14ac:dyDescent="0.25">
      <c r="A6" s="1">
        <v>300</v>
      </c>
      <c r="B6">
        <v>0.19046666193204709</v>
      </c>
      <c r="C6">
        <v>0.2450964946116585</v>
      </c>
      <c r="D6">
        <v>1.2431706920779111E-3</v>
      </c>
      <c r="E6">
        <v>6.7380284248639848</v>
      </c>
      <c r="F6">
        <v>0.15784748883298449</v>
      </c>
      <c r="G6">
        <v>0.19053401268409759</v>
      </c>
      <c r="H6">
        <v>8.991470973146358E-2</v>
      </c>
      <c r="I6">
        <v>0.2078793613602917</v>
      </c>
      <c r="J6">
        <v>1.992307326299543</v>
      </c>
      <c r="K6">
        <v>0.51648530988142971</v>
      </c>
      <c r="L6">
        <v>0.25923977845362611</v>
      </c>
    </row>
    <row r="7" spans="1:12" x14ac:dyDescent="0.25">
      <c r="A7" s="1">
        <v>400</v>
      </c>
      <c r="B7">
        <v>0.20814321495604679</v>
      </c>
      <c r="C7">
        <v>0.23387257800433031</v>
      </c>
      <c r="D7">
        <v>1.5909511849215852E-2</v>
      </c>
      <c r="E7">
        <v>5.1337402763187194</v>
      </c>
      <c r="F7">
        <v>0.14933431392770941</v>
      </c>
      <c r="G7">
        <v>0.19040954171332211</v>
      </c>
      <c r="H7">
        <v>9.057306347759661E-2</v>
      </c>
      <c r="I7">
        <v>0.20176161219300631</v>
      </c>
      <c r="J7">
        <v>2.473993529427454</v>
      </c>
      <c r="K7">
        <v>0.65249028870418291</v>
      </c>
      <c r="L7">
        <v>0.26373969088560473</v>
      </c>
    </row>
    <row r="8" spans="1:12" x14ac:dyDescent="0.25">
      <c r="A8" s="1">
        <v>600</v>
      </c>
      <c r="B8">
        <v>0.22855828879388229</v>
      </c>
      <c r="C8">
        <v>0.21092258912963391</v>
      </c>
      <c r="D8">
        <v>7.0013575310535758E-3</v>
      </c>
      <c r="E8">
        <v>6.5677385307776959</v>
      </c>
      <c r="F8">
        <v>0.1551580781485965</v>
      </c>
      <c r="G8">
        <v>0.18753704411867869</v>
      </c>
      <c r="H8">
        <v>9.4997242695411835E-2</v>
      </c>
      <c r="I8">
        <v>0.2002551048119813</v>
      </c>
      <c r="J8">
        <v>4.3569020475962654</v>
      </c>
      <c r="K8">
        <v>1.355072952114408</v>
      </c>
      <c r="L8">
        <v>0.3110175389097885</v>
      </c>
    </row>
    <row r="9" spans="1:12" x14ac:dyDescent="0.25">
      <c r="A9" s="1">
        <v>800</v>
      </c>
      <c r="B9">
        <v>0.27022447506054859</v>
      </c>
      <c r="C9">
        <v>1.2477264236236E-2</v>
      </c>
      <c r="D9">
        <v>1.253342783263867E-2</v>
      </c>
      <c r="E9">
        <v>6.2587301004132891</v>
      </c>
      <c r="F9">
        <v>0.14394798991800409</v>
      </c>
      <c r="G9">
        <v>3.0413314700123411E-2</v>
      </c>
      <c r="H9">
        <v>0.1015518889677134</v>
      </c>
      <c r="I9">
        <v>3.1797680532937488E-2</v>
      </c>
      <c r="J9">
        <v>6.7949244611669446</v>
      </c>
      <c r="K9">
        <v>2.1080771700153562</v>
      </c>
      <c r="L9">
        <v>0.31024291470244247</v>
      </c>
    </row>
    <row r="10" spans="1:12" x14ac:dyDescent="0.25">
      <c r="A10" s="1">
        <v>1000</v>
      </c>
      <c r="B10">
        <v>0.24147445213127849</v>
      </c>
      <c r="C10">
        <v>2.3699197529928009E-2</v>
      </c>
      <c r="D10">
        <v>1.4613871574429079E-2</v>
      </c>
      <c r="E10">
        <v>5.3769420672741859</v>
      </c>
      <c r="F10">
        <v>0.1334840619980871</v>
      </c>
      <c r="G10">
        <v>3.3575164744326383E-2</v>
      </c>
      <c r="H10">
        <v>0.1036441078341295</v>
      </c>
      <c r="I10">
        <v>2.684591041395535E-2</v>
      </c>
      <c r="J10">
        <v>8.2671126800302481</v>
      </c>
      <c r="K10">
        <v>2.855525439795243</v>
      </c>
      <c r="L10">
        <v>0.34540782862352309</v>
      </c>
    </row>
    <row r="11" spans="1:12" x14ac:dyDescent="0.25">
      <c r="A11" s="1">
        <v>1200</v>
      </c>
      <c r="B11">
        <v>0.23100672468267661</v>
      </c>
      <c r="C11">
        <v>3.3575363379257289E-2</v>
      </c>
      <c r="D11">
        <v>1.4491215803400129E-2</v>
      </c>
      <c r="E11">
        <v>5.5479425039645367</v>
      </c>
      <c r="F11">
        <v>0.1448580625686596</v>
      </c>
      <c r="G11">
        <v>2.3830348851156861E-2</v>
      </c>
      <c r="H11">
        <v>9.5636569115673198E-2</v>
      </c>
      <c r="I11">
        <v>3.986126389958352E-2</v>
      </c>
      <c r="J11">
        <v>10.04724922829441</v>
      </c>
      <c r="K11">
        <v>3.5353093053550539</v>
      </c>
      <c r="L11">
        <v>0.35186837959579492</v>
      </c>
    </row>
    <row r="12" spans="1:12" x14ac:dyDescent="0.25">
      <c r="A12" s="1">
        <v>1400</v>
      </c>
      <c r="B12">
        <v>0.2573253431630978</v>
      </c>
      <c r="C12">
        <v>1.54781042912394E-2</v>
      </c>
      <c r="D12">
        <v>1.6310592819063999E-2</v>
      </c>
      <c r="E12">
        <v>5.6756282348825664</v>
      </c>
      <c r="F12">
        <v>0.13600373714125261</v>
      </c>
      <c r="G12">
        <v>2.2098760248386331E-2</v>
      </c>
      <c r="H12">
        <v>9.2665454590939139E-2</v>
      </c>
      <c r="I12">
        <v>3.6758948645416741E-2</v>
      </c>
      <c r="J12">
        <v>12.470407389005031</v>
      </c>
      <c r="K12">
        <v>3.9484562429851948</v>
      </c>
      <c r="L12">
        <v>0.31662608283884058</v>
      </c>
    </row>
    <row r="13" spans="1:12" x14ac:dyDescent="0.25">
      <c r="A13" s="1">
        <v>1600</v>
      </c>
      <c r="B13">
        <v>0.2186706663008828</v>
      </c>
      <c r="C13">
        <v>5.0760737688621591E-2</v>
      </c>
      <c r="D13">
        <v>1.173786819939859E-2</v>
      </c>
      <c r="E13">
        <v>6.6660881741514668</v>
      </c>
      <c r="F13">
        <v>0.1139592278298794</v>
      </c>
      <c r="G13">
        <v>3.7927937445448777E-2</v>
      </c>
      <c r="H13">
        <v>8.4166708815173921E-2</v>
      </c>
      <c r="I13">
        <v>4.3249667364292851E-2</v>
      </c>
      <c r="J13">
        <v>14.29052263855934</v>
      </c>
      <c r="K13">
        <v>5.6255947820875383</v>
      </c>
      <c r="L13">
        <v>0.39365913510456929</v>
      </c>
    </row>
    <row r="14" spans="1:12" x14ac:dyDescent="0.25">
      <c r="A14" s="1">
        <v>1800</v>
      </c>
      <c r="B14">
        <v>0.25873298497426422</v>
      </c>
      <c r="C14">
        <v>1.661103278291387E-3</v>
      </c>
      <c r="D14">
        <v>1.332385471204151E-2</v>
      </c>
      <c r="E14">
        <v>6.6133380519491389</v>
      </c>
      <c r="F14">
        <v>0.111044409902126</v>
      </c>
      <c r="G14">
        <v>3.5040450882523118E-2</v>
      </c>
      <c r="H14">
        <v>8.923933848818752E-2</v>
      </c>
      <c r="I14">
        <v>3.395226685412768E-2</v>
      </c>
      <c r="J14">
        <v>17.954710175196329</v>
      </c>
      <c r="K14">
        <v>4.6952205208672417</v>
      </c>
      <c r="L14">
        <v>0.26150355394505281</v>
      </c>
    </row>
    <row r="16" spans="1:12" x14ac:dyDescent="0.25">
      <c r="B16">
        <f>AVERAGE(B2:B14)</f>
        <v>0.2435573747084126</v>
      </c>
      <c r="C16">
        <f t="shared" ref="C16:L16" si="0">AVERAGE(C2:C14)</f>
        <v>0.12545056771493096</v>
      </c>
      <c r="D16">
        <f t="shared" si="0"/>
        <v>6.1021152975662069E-3</v>
      </c>
      <c r="E16">
        <f t="shared" si="0"/>
        <v>7.5026562562370112</v>
      </c>
      <c r="F16">
        <f t="shared" si="0"/>
        <v>0.14526776444747694</v>
      </c>
      <c r="G16">
        <f t="shared" si="0"/>
        <v>0.12028991499077898</v>
      </c>
      <c r="H16">
        <f t="shared" si="0"/>
        <v>9.0927829144510974E-2</v>
      </c>
      <c r="I16">
        <f t="shared" si="0"/>
        <v>0.12448138038598494</v>
      </c>
      <c r="J16">
        <f t="shared" si="0"/>
        <v>6.299635108052315</v>
      </c>
      <c r="K16">
        <f t="shared" si="0"/>
        <v>2.0102435664913978</v>
      </c>
      <c r="L16">
        <f t="shared" si="0"/>
        <v>0.29375379777688021</v>
      </c>
    </row>
    <row r="17" spans="2:12" x14ac:dyDescent="0.25">
      <c r="B17">
        <f>AVEDEV(B2:B14)/B16</f>
        <v>9.0343103644716399E-2</v>
      </c>
      <c r="C17">
        <f t="shared" ref="C17:L17" si="1">AVEDEV(C2:C14)/C16</f>
        <v>0.75426783888986793</v>
      </c>
      <c r="D17">
        <f t="shared" si="1"/>
        <v>2.0080819512753609</v>
      </c>
      <c r="E17">
        <f t="shared" si="1"/>
        <v>0.40953417096230316</v>
      </c>
      <c r="F17">
        <f t="shared" si="1"/>
        <v>9.3523948861167869E-2</v>
      </c>
      <c r="G17">
        <f t="shared" si="1"/>
        <v>0.68917282449721029</v>
      </c>
      <c r="H17">
        <f t="shared" si="1"/>
        <v>5.7283160806416794E-2</v>
      </c>
      <c r="I17">
        <f t="shared" si="1"/>
        <v>0.66049117354985853</v>
      </c>
      <c r="J17">
        <f t="shared" si="1"/>
        <v>0.78214825448933178</v>
      </c>
      <c r="K17">
        <f t="shared" si="1"/>
        <v>0.81939722977827578</v>
      </c>
      <c r="L17">
        <f t="shared" si="1"/>
        <v>0.1394674436834891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2018-10-02T11:06:50Z</dcterms:created>
  <dcterms:modified xsi:type="dcterms:W3CDTF">2018-10-02T11:13:58Z</dcterms:modified>
</cp:coreProperties>
</file>