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720" windowHeight="7245"/>
  </bookViews>
  <sheets>
    <sheet name="Test cases" sheetId="1" r:id="rId1"/>
    <sheet name="Requirements" sheetId="3" r:id="rId2"/>
    <sheet name="Bag reports" sheetId="4" r:id="rId3"/>
    <sheet name="Registration form test design" sheetId="6" r:id="rId4"/>
    <sheet name="Authorization form test design" sheetId="5" r:id="rId5"/>
    <sheet name="Meta data" sheetId="2" r:id="rId6"/>
  </sheets>
  <definedNames>
    <definedName name="_xlnm._FilterDatabase" localSheetId="0" hidden="1">'Test cases'!$A$1:$H$7</definedName>
    <definedName name="Priority">'Meta data'!$A$10:$A$13</definedName>
    <definedName name="Status">'Meta data'!$A$2:$A$3</definedName>
  </definedNames>
  <calcPr calcId="144525"/>
</workbook>
</file>

<file path=xl/sharedStrings.xml><?xml version="1.0" encoding="utf-8"?>
<sst xmlns="http://schemas.openxmlformats.org/spreadsheetml/2006/main" count="899" uniqueCount="548">
  <si>
    <t>Project</t>
  </si>
  <si>
    <t>Date</t>
  </si>
  <si>
    <t>Build</t>
  </si>
  <si>
    <t>Tester</t>
  </si>
  <si>
    <t>Emma Murashkina</t>
  </si>
  <si>
    <t>Environment</t>
  </si>
  <si>
    <t>Windows 11 Pro 
Google Chrome 129.0.6668.59</t>
  </si>
  <si>
    <t xml:space="preserve">Module </t>
  </si>
  <si>
    <t>Summary</t>
  </si>
  <si>
    <t>Status</t>
  </si>
  <si>
    <t>Expected result</t>
  </si>
  <si>
    <t>Passed</t>
  </si>
  <si>
    <t>Failed</t>
  </si>
  <si>
    <t>TOM1</t>
  </si>
  <si>
    <t>TimeOff.Management (TOM)</t>
  </si>
  <si>
    <t>TOM2</t>
  </si>
  <si>
    <t>TOM3</t>
  </si>
  <si>
    <t>TOM4</t>
  </si>
  <si>
    <t>TOM5</t>
  </si>
  <si>
    <t>TOM6</t>
  </si>
  <si>
    <t>TOM7</t>
  </si>
  <si>
    <t>TOM8</t>
  </si>
  <si>
    <t>TOM9</t>
  </si>
  <si>
    <t>TOM10</t>
  </si>
  <si>
    <t>TOM11</t>
  </si>
  <si>
    <t>TOM12</t>
  </si>
  <si>
    <t>TOM13</t>
  </si>
  <si>
    <t>TOM14</t>
  </si>
  <si>
    <t>Actual result/Comments</t>
  </si>
  <si>
    <t>Registration form</t>
  </si>
  <si>
    <t>1.4.5</t>
  </si>
  <si>
    <t xml:space="preserve">Registration </t>
  </si>
  <si>
    <t>Steps to reproduce</t>
  </si>
  <si>
    <t>Actual result</t>
  </si>
  <si>
    <t>Description</t>
  </si>
  <si>
    <t>Screenshots' folder</t>
  </si>
  <si>
    <t>https://drive.google.com/drive/folders/13vFUtBJLVdsQXlyEmhoB7xfzSVEVWCKL?usp=sharing</t>
  </si>
  <si>
    <t>Company Name is required</t>
  </si>
  <si>
    <t>Email is required</t>
  </si>
  <si>
    <t>The length of Company Name should be &gt;=1 and &lt;=75</t>
  </si>
  <si>
    <t>Password is required</t>
  </si>
  <si>
    <t>Email</t>
  </si>
  <si>
    <t>Company Name</t>
  </si>
  <si>
    <t>First Name</t>
  </si>
  <si>
    <t>Password</t>
  </si>
  <si>
    <t>First Name is required</t>
  </si>
  <si>
    <t xml:space="preserve">The length of First Name should be &gt;=1 and &lt;=20 </t>
  </si>
  <si>
    <t>Valid email with special characters in local part: user%example.com@example.org</t>
  </si>
  <si>
    <t>Dot before domain:  username@.com</t>
  </si>
  <si>
    <t>Dot at the beginning of local part: .username@example.com</t>
  </si>
  <si>
    <t>Dot at the end of local part: username.@example.com</t>
  </si>
  <si>
    <t>Double dots in local part: user..name@example.com</t>
  </si>
  <si>
    <t>Valid email with numbers in domain: SIMPLE@example1.com</t>
  </si>
  <si>
    <t>Empty field</t>
  </si>
  <si>
    <t>Valid email lowercase: simple@example.com</t>
  </si>
  <si>
    <t>Valid email uppercase: SIMPLE@example.com</t>
  </si>
  <si>
    <t>Valid email with numbers in local part: simple1@example.com</t>
  </si>
  <si>
    <t>Valid email with dots in local part: user.name@domain.com</t>
  </si>
  <si>
    <t>Valid email with subdomens: user@sub.domain.com</t>
  </si>
  <si>
    <t>Valid email with dash in the local part: sim-ple@example.com</t>
  </si>
  <si>
    <t>Valid email with many dots in domain part: user.name@dom.ain.com</t>
  </si>
  <si>
    <t>Valid email with dash in the domain part: simple@ex-ample.com</t>
  </si>
  <si>
    <t>Valid email with underscore in the local part: sim_ple@example.com</t>
  </si>
  <si>
    <t>Missing @ symbol: plainaddress</t>
  </si>
  <si>
    <t>Missing local part: @domain.com</t>
  </si>
  <si>
    <t>Dot at the start of the local part: .user@domain.com</t>
  </si>
  <si>
    <t>Double dots in domain: user@domain..com</t>
  </si>
  <si>
    <t>Valid email with second-level  domain: user.name@domain.co.uk</t>
  </si>
  <si>
    <t>Valid email with cirillic  domain: user.name@domain.рф</t>
  </si>
  <si>
    <t>Missing domain part: user@</t>
  </si>
  <si>
    <t>Missing top-level domain: user@domain</t>
  </si>
  <si>
    <t>Dash at the end of the domain: user@domain-.com</t>
  </si>
  <si>
    <t>Space in the local part: sim ple@example.com</t>
  </si>
  <si>
    <t>Space in the domain part: simple@exa mple.com</t>
  </si>
  <si>
    <t>Just spaces</t>
  </si>
  <si>
    <t>Google Chrome 129.0.6668.60</t>
  </si>
  <si>
    <t>TOM15</t>
  </si>
  <si>
    <t>TOM16</t>
  </si>
  <si>
    <t>TOM17</t>
  </si>
  <si>
    <t>TOM18</t>
  </si>
  <si>
    <t>TOM19</t>
  </si>
  <si>
    <t>TOM20</t>
  </si>
  <si>
    <t>TOM21</t>
  </si>
  <si>
    <t>TOM22</t>
  </si>
  <si>
    <t>TOM23</t>
  </si>
  <si>
    <t>TOM24</t>
  </si>
  <si>
    <t>TOM25</t>
  </si>
  <si>
    <t>TOM26</t>
  </si>
  <si>
    <t>TOM27</t>
  </si>
  <si>
    <t>TOM28</t>
  </si>
  <si>
    <t>TOM29</t>
  </si>
  <si>
    <t>TOM30</t>
  </si>
  <si>
    <t>TOM31</t>
  </si>
  <si>
    <t>TOM32</t>
  </si>
  <si>
    <t>TOM33</t>
  </si>
  <si>
    <t>TOM34</t>
  </si>
  <si>
    <t>TOM35</t>
  </si>
  <si>
    <t>TOM36</t>
  </si>
  <si>
    <t>TOM37</t>
  </si>
  <si>
    <t>TOM38</t>
  </si>
  <si>
    <t>TOM39</t>
  </si>
  <si>
    <t>TOM40</t>
  </si>
  <si>
    <t>TOM41</t>
  </si>
  <si>
    <t>TOM42</t>
  </si>
  <si>
    <t>TOM43</t>
  </si>
  <si>
    <t>TOM44</t>
  </si>
  <si>
    <t>TOM45</t>
  </si>
  <si>
    <t>TOM46</t>
  </si>
  <si>
    <t>TOM47</t>
  </si>
  <si>
    <t>TOM48</t>
  </si>
  <si>
    <t>TOM49</t>
  </si>
  <si>
    <t>Password must be &gt;=8 and &lt;=16 and contain at least one lowercase letter, one uppercase letter, one special symbol and one number.</t>
  </si>
  <si>
    <t>Password can't contain spaces</t>
  </si>
  <si>
    <t>Email shoud be a valid email according to RFC standards (more or less)</t>
  </si>
  <si>
    <t>The filled fields should stay filled after the submit in the case of an error</t>
  </si>
  <si>
    <t xml:space="preserve">The required fields should have * symbol </t>
  </si>
  <si>
    <t>Valid password: Oo7%lldF (8 characters)</t>
  </si>
  <si>
    <t>Valid password: Obo7%lldF (9 characters)</t>
  </si>
  <si>
    <t>Invalid password: Oo7%ldF (7 characters)</t>
  </si>
  <si>
    <t>Invalid password: Oko7%lldfhkgdfs6F (17 characters)</t>
  </si>
  <si>
    <t>Password field is empty</t>
  </si>
  <si>
    <t>Invalid password:  (1 character)</t>
  </si>
  <si>
    <t>Password starts with a space: " Hhhh6%B"</t>
  </si>
  <si>
    <t>Password contains just spaces: "        " (8 characters)</t>
  </si>
  <si>
    <t>Valid password: Oo7$lldfhkgdfs6F (16 characters)</t>
  </si>
  <si>
    <t>Valid password: Oo7#ldfhkgdfs6F (15 characters)</t>
  </si>
  <si>
    <t>Password is hidden</t>
  </si>
  <si>
    <t>There is a password confirmation field</t>
  </si>
  <si>
    <t>Users can toggle between hiding and showing the password</t>
  </si>
  <si>
    <t>The old passwords don't let the user enter</t>
  </si>
  <si>
    <t>The password field should have a confirmation field wich matches the original password</t>
  </si>
  <si>
    <t>Invalid password: 12345678 (8 characters)</t>
  </si>
  <si>
    <t>Invalid password: gjdl*nd7 (8 characters)</t>
  </si>
  <si>
    <t>Invalid password: PDJKI5M# (8 characters)</t>
  </si>
  <si>
    <t>Password is hidden (e.g., ● or *).</t>
  </si>
  <si>
    <t>Invalid password: password (8 characters)</t>
  </si>
  <si>
    <t>Users can toggle between hiding and showing the password ("Show/Hide" button)</t>
  </si>
  <si>
    <t>The fields are protected from SQL injections</t>
  </si>
  <si>
    <t>SQL injections</t>
  </si>
  <si>
    <t>Input a single quote (') into the field</t>
  </si>
  <si>
    <t>There is no sql error massages like "SQL syntax error"</t>
  </si>
  <si>
    <t>Input: "admin' OR 1=1--"</t>
  </si>
  <si>
    <t>Input: "admin' AND 1=2--"</t>
  </si>
  <si>
    <t>It's still nesessary to enter credentials, the application doesn't ignore the requirements anddoesn't show any text error</t>
  </si>
  <si>
    <t>Input: "admin'--"</t>
  </si>
  <si>
    <t>Input: "1'--"</t>
  </si>
  <si>
    <t xml:space="preserve">The application should not provide log in or let into the system </t>
  </si>
  <si>
    <t>Input: "' UNION SELECT NULL, NULL--"</t>
  </si>
  <si>
    <t>The application doesn't return data from the database tables or show any error</t>
  </si>
  <si>
    <t>Input: "' OR 1=1; DROP TABLE users--"</t>
  </si>
  <si>
    <t>The application shouldn't change the database structure</t>
  </si>
  <si>
    <t>Input: "1' ORDER BY 100--"</t>
  </si>
  <si>
    <t>This incorrect sql query shouldn't show any sql error like for example "Unknown column"</t>
  </si>
  <si>
    <t>XSS attacks</t>
  </si>
  <si>
    <t>Input: "&lt;script&gt;alert('XSS');&lt;/script&gt;"</t>
  </si>
  <si>
    <t>Input: "&lt;img src="invalid" onerror="alert('XSS')"&gt;"</t>
  </si>
  <si>
    <t>Input: "&lt;b onmouseover="alert('XSS')"&gt;Hover me!&lt;/b&gt;"</t>
  </si>
  <si>
    <t>There shouldn't be alert showing up</t>
  </si>
  <si>
    <t>There shouldn't be hover effect showing up on the hover on the text "Hover me!"</t>
  </si>
  <si>
    <t>Add the script into the url parameters. For example: http://example.com/search?q=&lt;script&gt;alert('XSS');&lt;/script&gt;</t>
  </si>
  <si>
    <t>Input: "%3Cscript%3Ealert(%27XSS%27)%3C%2Fscript%3E"</t>
  </si>
  <si>
    <t>Valid Company name: A (one symbol)</t>
  </si>
  <si>
    <t>Valid Company name: A (75 symbols)</t>
  </si>
  <si>
    <t>The fields are protected from XSS attacks</t>
  </si>
  <si>
    <t>First Name contain just latin alfabetic symbols, single dash or single space between the letters</t>
  </si>
  <si>
    <t>Valid Company name: A (74 symbols)</t>
  </si>
  <si>
    <t>Valid Company name: Aa (two symbols)</t>
  </si>
  <si>
    <t>Invalid Company name: Aa... (76 symbols)</t>
  </si>
  <si>
    <t>Company Name contain just alphanumeriс symbols, single dash or single space between the letters and special characters</t>
  </si>
  <si>
    <t>Valid Company name: "Aa G-hh &amp; CO" (&gt;=1 and &lt;=75 symbols)</t>
  </si>
  <si>
    <t>Invalid Company name: " Ggg 7 $" (&gt;=1 and &lt;=75 symbols, space in the beginning)</t>
  </si>
  <si>
    <t>Valid First name: Amaaaaaaaaaaaaaaanda (20 symbols)</t>
  </si>
  <si>
    <t>Valid First name: Amanda-Maria Anna (&gt;=1 and &lt;=20 symbols)</t>
  </si>
  <si>
    <t>Valid First name: A (one symbol)</t>
  </si>
  <si>
    <t>Valid First name: Ad (two symbols)</t>
  </si>
  <si>
    <t>Invalid First name: Amaaaaaaaaaaaaaaandaa (21 symbols)</t>
  </si>
  <si>
    <t>Invalid First name: " Maria" (&gt;=1 and &lt;=20 symbols, space in the beginning)</t>
  </si>
  <si>
    <t>Invalid First name: "Ma$ria" (&gt;=1 and &lt;=20 symbols)</t>
  </si>
  <si>
    <t>Invalid First name: "Maria98" (&gt;=1 and &lt;=20 symbols)</t>
  </si>
  <si>
    <t>Invalid First name: "-Anna" (&gt;=1 and &lt;=20 symbols, dash in the beginning)</t>
  </si>
  <si>
    <t>Invalid First name: "  " (just spaces)</t>
  </si>
  <si>
    <t>Invalid Company name: "  " (just spaces)</t>
  </si>
  <si>
    <t>Invalid Company name: "Company  " (&gt;=1 and &lt;=75 symbols, space in the end)</t>
  </si>
  <si>
    <t>Invalid First name: "Emmy  " (&gt;=1 and &lt;=20 symbols, space in the end)</t>
  </si>
  <si>
    <t>Invalid First name: "Anna-" (&gt;=1 and &lt;=20 symbols, dash in the end)</t>
  </si>
  <si>
    <t>The aplication send a confirmation massage to the user's email</t>
  </si>
  <si>
    <t>Data processing agreement checkbox</t>
  </si>
  <si>
    <t>The double click on submit doesn't send the data twice</t>
  </si>
  <si>
    <t>The required fields wich aren't filled or filled incorrectly should get an autofocus, a red border and the error text after the click on submit</t>
  </si>
  <si>
    <t>Requirement ID</t>
  </si>
  <si>
    <t>Preconditions</t>
  </si>
  <si>
    <t>Google Chrome 129.0.6668.59</t>
  </si>
  <si>
    <t>Attachments</t>
  </si>
  <si>
    <t>Comments</t>
  </si>
  <si>
    <t>TOM_TC_1</t>
  </si>
  <si>
    <t>The page https://app.timeoff.management/register/ is open</t>
  </si>
  <si>
    <t>Verify that the field Company Name is required</t>
  </si>
  <si>
    <t>https://drive.google.com/file/d/1LOXqt-_7jLK-On0hM9-efb0mh700i8fk/view?usp=sharing</t>
  </si>
  <si>
    <t>Users can register new company account with valid data</t>
  </si>
  <si>
    <t>Verify that users can register new company account with valid data</t>
  </si>
  <si>
    <t>The new company was created, the account's page is open
On the page https://app.timeoff.management/spa/settings/general/ Company Name is "Jonson"
In the User's profile menu the name of current user is Anna</t>
  </si>
  <si>
    <t>https://drive.google.com/file/d/1KBmD66JDM0jOQjeM8COCcN9FR5lJF1qU/view?usp=drive_link
https://drive.google.com/file/d/10lQcQRfGgKYJ3POaudcHyyJR4YDUWSQk/view?usp=drive_link</t>
  </si>
  <si>
    <t>TOM_TC_2</t>
  </si>
  <si>
    <t>Email shoudn't be used, it shoud be unic for registration success</t>
  </si>
  <si>
    <t>TOM1
TOM5
TOM6 
TOM7</t>
  </si>
  <si>
    <t>The new company was created, the account's page is open
On the page https://app.timeoff.management/spa/settings/general/ Company Name is "A"
In the User's profile menu the name of current user is A</t>
  </si>
  <si>
    <t>1. Fill all the fields with valid unic data:
Company Name: "A" (one symbol)
First Name: "A" (one symbol)
Email Address: "simple@example.com" (lowercase)
Password: "Oo7%lldF" (8 characters)
2. Submit the form</t>
  </si>
  <si>
    <t>Valid First name: Amaaaaaaaaaaaaaanda (19 symbols)</t>
  </si>
  <si>
    <t>1. Fill all the fields with valid unic data:
Company Name:  "Our Customer support specialist and Software Engineer will be happy to show" (75 symbols)
First Name: "Amaaaaaaaaaaaaaanda" (19 symbols)
Email Address: "SIMPLE@example.com" (uppercase)
Password: "Obo7%lldF" (9 characters)
2. Submit the form</t>
  </si>
  <si>
    <t>1. Fill all the fields with valid unic data:
Company Name:   "Our Customer support specialist and Software Engineer will be happy to sho" (74 symbols)
First Name: "Amaaaaaaaaaaaaaaanda" (20 symbols)
Email Address: "simple1@example.com" (with numbers in local part)
Password: "Oo7$lldfhkgdfs6F" (16 characters)
2. Submit the form</t>
  </si>
  <si>
    <t>The new company was created, the account's page is open
On the page https://app.timeoff.management/spa/settings/general/ Company Name is "Our Customer support specialist and Software Engineer will be happy to show"
In the User's profile menu the name of current user is Amaaaaaaaaaaaaaanda</t>
  </si>
  <si>
    <t>The new company was created, the account's page is open
On the page https://app.timeoff.management/spa/settings/general/ Company Name is "Our Customer support specialist and Software Engineer will be happy to sho"
In the User's profile menu the name of current user is Amaaaaaaaaaaaaaaanda</t>
  </si>
  <si>
    <t>The new company was created, the account's page is open
On the page https://app.timeoff.management/spa/settings/general/ Company Name is "Aa"
In the User's profile menu the name of current user is Amanda-Maria Anna</t>
  </si>
  <si>
    <t>1. Fill all the fields with valid unic data:
Company Name:   "Aa" (two symbols)
First Name: "Amanda-Maria Anna" (&gt;=1 and &lt;=20 symbols, one dash and one space)
Email Address: "SIMPLE@example1.com" (with numbers in domain part)
Password: "Oo7#ldfhkgdfs6F" (15 characters)
2. Submit the form</t>
  </si>
  <si>
    <t>TOM_TC_3</t>
  </si>
  <si>
    <t>TOM_TC_4</t>
  </si>
  <si>
    <t>TOM_TC_5</t>
  </si>
  <si>
    <t>TOM_TC_6</t>
  </si>
  <si>
    <t>The new company was created, the account's page is open
On the page https://app.timeoff.management/spa/settings/general/ Company Name is "Aa G-hh &amp; CO"
In the User's profile menu the name of current user is Ad</t>
  </si>
  <si>
    <t>1. Fill all the fields with valid unic data:
Company Name:   "Aa G-hh &amp; CO" (&gt;=1 and &lt;=75 symbols)
First Name: "Ad" (two symbols)
Email Address: "user.name@domain.com" (with dots in local part)
Password: "Oo7#ldfhkgdfs6F" (15 characters)
2. Submit the form</t>
  </si>
  <si>
    <t>1. Fill all the fields with valid unic data:
Company Name:   "Aa" (two symbols)
First Name: "Ad" (two symbols)
Email Address: "user.name@dom.ain.com" (with many dots in domain part)
Password: "Oo7#ldfhkgdfs6F" (15 characters)
2. Submit the form</t>
  </si>
  <si>
    <t>The new company was created, the account's page is open
On the page https://app.timeoff.management/spa/settings/general/ Company Name is "Aa"
In the User's profile menu the name of current user is Ad</t>
  </si>
  <si>
    <t>TOM_TC_7</t>
  </si>
  <si>
    <t>TOM_TC_8</t>
  </si>
  <si>
    <t>1. Fill all the fields with valid unic data:
Company Name:   "Aa" (two symbols)
First Name: "Ad" (two symbols)
Email Address: "sim-ple@example.com" (with dash in the local part)
Password: "Oo7#ldfhkgdfs6F" (15 characters)
2. Submit the form</t>
  </si>
  <si>
    <t>1. Fill all the fields with valid unic data:
Company Name:   "Aa" (two symbols)
First Name: "Ad" (two symbols)
Email Address: "simple@ex-ample.com" (with dash in the domain part)
Password: "Oo7#ldfhkgdfs6F" (15 characters)
2. Submit the form</t>
  </si>
  <si>
    <t>TOM_TC_9</t>
  </si>
  <si>
    <t>TOM_TC_10</t>
  </si>
  <si>
    <t>1. Fill all the fields with valid unic data:
Company Name:   "Aa" (two symbols)
First Name: "Ad" (two symbols)
Email Address: "sim_ple@example.com" (with underscore in the local part)
Password: "Oo7#ldfhkgdfs6F" (15 characters)
2. Submit the form</t>
  </si>
  <si>
    <t>TOM_TC_11</t>
  </si>
  <si>
    <t>Invalid email with underscore in the domain part: simple@ex_ample.com</t>
  </si>
  <si>
    <t>1. Fill all the fields with valid unic data:
Company Name:   "Aa" (two symbols)
First Name: "Ad" (two symbols)
Email Address: "user.name@domain.co.uk" (with second-level  domain)
Password: "Oo7#ldfhkgdfs6F" (15 characters)
2. Submit the form</t>
  </si>
  <si>
    <t>TOM_TC_12</t>
  </si>
  <si>
    <t>1. Fill all the fields with valid unic data:
Company Name:   "Aa" (two symbols)
First Name: "Ad" (two symbols)
Email Address: "user.name@domain.рф" (with cirillic  domain)
Password: "Oo7#ldfhkgdfs6F" (15 characters)
2. Submit the form</t>
  </si>
  <si>
    <t>TOM_TC_13</t>
  </si>
  <si>
    <t>1. Fill all the fields with valid unic data:
Company Name:   "Aa" (two symbols)
First Name: "Ad" (two symbols)
Email Address: "user@sub.domain.com" (with subdomens)
Password: "Oo7#ldfhkgdfs6F" (15 characters)
2. Submit the form</t>
  </si>
  <si>
    <t>TOM_TC_14</t>
  </si>
  <si>
    <t>1. Fill all the fields with valid unic data:
Company Name:   "Aa" (two symbols)
First Name: "Ad" (two symbols)
Email Address: "user%example.com@example.org" (with special characters in local part)
Password: "Oo7#ldfhkgdfs6F" (15 characters)
2. Submit the form</t>
  </si>
  <si>
    <t>The new company was created, the account's page is open
On the page https://app.timeoff.management/spa/settings/general/ Company Name is "Aa"
In the User's profile menu the name of current user is Ad
*Delete the created company after the test https://app.timeoff.management/spa/settings/general/</t>
  </si>
  <si>
    <t>The new company was created, the account's page is open
On the page https://app.timeoff.management/spa/settings/general/ Company Name is "A"
In the User's profile menu the name of current user is A
*Delete the created company after the test https://app.timeoff.management/spa/settings/general/</t>
  </si>
  <si>
    <t>The new company was created, the account's page is open
On the page https://app.timeoff.management/spa/settings/general/ Company Name is "Our Customer support specialist and Software Engineer will be happy to show"
In the User's profile menu the name of current user is Amaaaaaaaaaaaaaanda
*Delete the created company after the test https://app.timeoff.management/spa/settings/general/</t>
  </si>
  <si>
    <t>The new company was created, the account's page is open
On the page https://app.timeoff.management/spa/settings/general/ Company Name is "Our Customer support specialist and Software Engineer will be happy to sho"
In the User's profile menu the name of current user is Amaaaaaaaaaaaaaaanda
*Delete the created company after the test https://app.timeoff.management/spa/settings/general/</t>
  </si>
  <si>
    <t>The new company was created, the account's page is open
On the page https://app.timeoff.management/spa/settings/general/ Company Name is "Aa"
In the User's profile menu the name of current user is Amanda-Maria Anna
*Delete the created company after the test https://app.timeoff.management/spa/settings/general/</t>
  </si>
  <si>
    <t>The new company was created, the account's page is open
On the page https://app.timeoff.management/spa/settings/general/ Company Name is "Aa G-hh &amp; CO"
In the User's profile menu the name of current user is Ad
*Delete the created company after the test https://app.timeoff.management/spa/settings/general/</t>
  </si>
  <si>
    <t>TOM_TC_15</t>
  </si>
  <si>
    <t>The length of email is 6 symbols: "a@b.co" (should be &gt;=6 and &lt;=254)</t>
  </si>
  <si>
    <t>The length of email is 7 symbols: "ab@b.co" (should be &gt;=6 and &lt;=254)</t>
  </si>
  <si>
    <t>The length of email is 5 symbols: "a@.co" (should be &gt;=6 and &lt;=254)</t>
  </si>
  <si>
    <t>Incorrect length of domain - 7 symbols: simple@example.cooooom (should be &gt;=2 and &lt;=6 symbols)</t>
  </si>
  <si>
    <t>Incorrect length of domain - 1 symbol: simple@example.m (should be &gt;=2 and &lt;=6 symbols)</t>
  </si>
  <si>
    <t>Incorrect length of domain - 0 symbol: simple@example. (should be &gt;=2 and &lt;=6 symbols)</t>
  </si>
  <si>
    <t>Correct length of domain - 2 symbols: simple@example.ru (should be &gt;=2 and &lt;=6 symbols)</t>
  </si>
  <si>
    <t>Correct length of domain - 3 symbols: simple@example.ruu (should be &gt;=2 and &lt;=6 symbols)</t>
  </si>
  <si>
    <t>Correct length of domain - 6 symbols: simple@example.ruuuuu (should be &gt;=2 and &lt;=6 symbols)</t>
  </si>
  <si>
    <t>Correct length of domain - 5 symbols: simple@example.ruuuu (should be &gt;=2 and &lt;=6 symbols)</t>
  </si>
  <si>
    <t>The length of email is 254 symbols (should be &gt;=6 and &lt;=254): "a_very_long_local_part_with_64_chars_aaaaaaaaaaaaaaaaaaaaaaaaaaaa@exaaaaaaaaaaaaaaaaaaaaaaaaaaaaaaaaaaaaaaaaaaaaaaaaaaaaaaaaaaaaaaaaaaaaaaaaaaaaaaaaaaaaaaaaaaaaaaaaaaaaaaaaaaaaaaaaaaaaaaaaaaaaaaaaaaaaaaaaaaaaample-very-long-domain-part-with-189-chars.com"</t>
  </si>
  <si>
    <t>The length of email is 253 symbols (should be &gt;=6 and &lt;=254): "a_very_long_local_part_with_64_chars_aaaaaaaaaaaaaaaaaaaaaaaaaaaa@exaaaaaaaaaaaaaaaaaaaaaaaaaaaaaaaaaaaaaaaaaaaaaaaaaaaaaaaaaaaaaaaaaaaaaaaaaaaaaaaaaaaaaaaaaaaaaaaaaaaaaaaaaaaaaaaaaaaaaaaaaaaaaaaaaaaaaaaaaaaample-very-long-domain-part-with-189-chars.com"</t>
  </si>
  <si>
    <t>The length of email is 255 symbols (should be &gt;=6 and &lt;=254): "a_very_long_local_part_with_64_chars_aaaaaaaaaaaaaaaaaaaaaaaaaaaa@exaaaaaaaaaaaaaaaaaaaaaaaaaaaaaaaaaaaaaaaaaaaaaaaaaaaaaaaaaaaaaaaaaaaaaaaaaaaaaaaaaaaaaaaaaaaaaaaaaaaaaaaaaaaaaaaaaaaaaaaaaaaaaaaaaaaaaaaaaaaaaample-very-long-domain-part-with-189-chars.com"</t>
  </si>
  <si>
    <t>1. Fill all the fields with valid unic data:
Company Name:   "Aa" (two symbols)
First Name: "Ad" (two symbols)
Email Address: "a_very_long_local_part_with_64_chars_aaaaaaaaaaaaaaaaaaaaaaaaaaaa@exaaaaaaaaaaaaaaaaaaaaaaaaaaaaaaaaaaaaaaaaaaaaaaaaaaaaaaaaaaaaaaaaaaaaaaaaaaaaaaaaaaaaaaaaaaaaaaaaaaaaaaaaaaaaaaaaaaaaaaaaaaaaaaaaaaaaaaaaaaaaample-very-long-domain-part-with-189-chars.com" (the length of email is 254 symbols (should be &gt;=6 and &lt;=254))
Password: "Oo7#ldfhkgdfs6F" (15 characters)
2. Submit the form</t>
  </si>
  <si>
    <t>1. Fill all the fields with valid unic data:
Company Name:   "Aa" (two symbols)
First Name: "Ad" (two symbols)
Email Address: "a_very_long_local_part_with_64_chars_aaaaaaaaaaaaaaaaaaaaaaaaaaaa@exaaaaaaaaaaaaaaaaaaaaaaaaaaaaaaaaaaaaaaaaaaaaaaaaaaaaaaaaaaaaaaaaaaaaaaaaaaaaaaaaaaaaaaaaaaaaaaaaaaaaaaaaaaaaaaaaaaaaaaaaaaaaaaaaaaaaaaaaaaaample-very-long-domain-part-with-189-chars.com" (the length of email is 253 symbols (should be &gt;=6 and &lt;=254))
Password: "Oo7#ldfhkgdfs6F" (15 characters)
2. Submit the form</t>
  </si>
  <si>
    <t>1. Fill all the fields with valid unic data:
Company Name:   "Aa" (two symbols)
First Name: "Ad" (two symbols)
Email Address: "a@b.co" (the length of email is 6 symbols (should be &gt;=6 and &lt;=254))
Password: "Oo7#ldfhkgdfs6F" (15 characters)
2. Submit the form</t>
  </si>
  <si>
    <t>1. Fill all the fields with valid unic data:
Company Name:   "Aa" (two symbols)
First Name: "Ad" (two symbols)
Email Address: "ab@b.co" (the length of email is 7 symbols(should be &gt;=6 and &lt;=254))
Password: "Oo7#ldfhkgdfs6F" (15 characters)
2. Submit the form</t>
  </si>
  <si>
    <t>1. Fill all the fields with valid unic data:
Company Name:   "Aa" (two symbols)
First Name: "Ad" (two symbols)
Email Address: "simple@example.ru" (length of domain - 2 symbols (should be &gt;=2 and &lt;=6 symbols))
Password: "Oo7#ldfhkgdfs6F" (15 characters)
2. Submit the form</t>
  </si>
  <si>
    <t>1. Fill all the fields with valid unic data:
Company Name:   "Aa" (two symbols)
First Name: "Ad" (two symbols)
Email Address: "simple@example.ruuuuu" (length of domain - 6 symbols (should be &gt;=2 and &lt;=6 symbols))
Password: "Oo7#ldfhkgdfs6F" (15 characters)
2. Submit the form</t>
  </si>
  <si>
    <t>1. Fill all the fields with valid unic data:
Company Name:   "Aa" (two symbols)
First Name: "Ad" (two symbols)
Email Address: "simple@example.ruuuu" (length of domain - 5 symbols (should be &gt;=2 and &lt;=6 symbols))
Password: "Oo7#ldfhkgdfs6F" (15 characters)
2. Submit the form</t>
  </si>
  <si>
    <t>TOM_TC_16</t>
  </si>
  <si>
    <t>TOM_TC_17</t>
  </si>
  <si>
    <t>TOM_TC_18</t>
  </si>
  <si>
    <t>TOM_TC_19</t>
  </si>
  <si>
    <t>TOM_TC_20</t>
  </si>
  <si>
    <t>TOM_TC_21</t>
  </si>
  <si>
    <t>Verify that the field First Name is required</t>
  </si>
  <si>
    <t>TOM_TC_22</t>
  </si>
  <si>
    <t>TOM_TC_23</t>
  </si>
  <si>
    <t>https://drive.google.com/file/d/1W3GT6LAdBzOYPeWxmFo9oajvDbcAxJKQ/view?usp=sharing</t>
  </si>
  <si>
    <t>TOM2
TOM5
TOM6 
TOM7</t>
  </si>
  <si>
    <t>TOM3
TOM5
TOM6 
TOM7</t>
  </si>
  <si>
    <t>TOM_TC_24</t>
  </si>
  <si>
    <t>Verify that the field Email Address is required</t>
  </si>
  <si>
    <t>https://drive.google.com/file/d/1pQu5SgQ6OuJUNXAsQ6hIZ_LQyO3hD5MV/view?usp=sharing</t>
  </si>
  <si>
    <t>1. Fill all the fields with correct data but leave the field Email Address empty:
Company Name: Company
First Name: Ad
Password: Pj2$1234
2. Submit the form</t>
  </si>
  <si>
    <t>TOM_TC_25</t>
  </si>
  <si>
    <t>Verify that the field Password is required</t>
  </si>
  <si>
    <t>TOM4
TOM5
TOM6 
TOM7</t>
  </si>
  <si>
    <t>The field First Name has not *  symbol 
The new company account was registered and opened
In the User's profile menu the name of current user is AdminUser (automatically added)
*Delete the created company after the test https://app.timeoff.management/spa/settings/general/</t>
  </si>
  <si>
    <t>The field Password has not *  symbol 
The new company account was registered and opened without a password
*The password field doesn't have a confirmation field wich matches the original password
*Users can't toggle between hiding and showing the password ("Show/Hide" button)
*Delete the created company after the test https://app.timeoff.management/spa/settings/general/</t>
  </si>
  <si>
    <t>TOM_TC_26</t>
  </si>
  <si>
    <t>Verify that users can not register new company account with invalid Company Name- 76 symbols</t>
  </si>
  <si>
    <t>Verify that users can register new company account with common valid data</t>
  </si>
  <si>
    <t>1. Fill all the fields with correct data but leave the field Password empty:
Company Name: Company
First Name: Ad
Email Address: test@mail.com
2. Submit the form</t>
  </si>
  <si>
    <t>1. Fill all the fields with valid unic data:
Company Name:  "Jonson"
First Name: "Anna"
Email Address: "test@mail.com"
Password: "Pj2$1234"
2. Submit the form</t>
  </si>
  <si>
    <t>1. Fill all the fields with correct data but leave the field Company Name empty:
First Name: Anna
Email Address: test@mail.com
Password: Pj2$1234
2. Submit the form</t>
  </si>
  <si>
    <t>1. Fill all the fields with correct data but leave the field First Name empty:
Company Name: Company
Email Address: test@mail.com
Password: Pj2$1234
2. Submit the form</t>
  </si>
  <si>
    <t>1. Fill all the fields with valid unic data, but fill the Company Name field with invalid data:
Company Name:  "Our Customer support specialists and Software Engineer will be happy to show" (76 symbols)
First Name: "Anna"
Email Address: "test@mail.com"
Password: "Pj2$1234"
2. Submit the form</t>
  </si>
  <si>
    <t>The field Company Name has not *  symbol 
The new company account was registered and opened
On the page https://app.timeoff.management/spa/settings/general/ Company Name is "My Company"  (automatically added)
*Delete the created company after the test https://app.timeoff.management/spa/settings/general/</t>
  </si>
  <si>
    <t xml:space="preserve">
TOM8</t>
  </si>
  <si>
    <t>Verify that users can not register new company account with invalid Company Name- just spaces</t>
  </si>
  <si>
    <t>1. Fill all the fields with valid unic data, but fill the Company Name field with invalid data:
Company Name:  "    " (four spaces)
First Name: "Anna"
Email Address: "test@mail.com"
Password: "Pj2$1234"
2. Submit the form</t>
  </si>
  <si>
    <t>TOM_TC_27</t>
  </si>
  <si>
    <t>https://drive.google.com/file/d/1KBmD66JDM0jOQjeM8COCcN9FR5lJF1qU/view?usp=sharing</t>
  </si>
  <si>
    <t xml:space="preserve">
The new company account was registered and opened
On the page https://app.timeoff.management/spa/settings/general/ Company Name is "Our Customer support specialists and Software Engineer will be happy to show" 
*Delete the created company after the test https://app.timeoff.management/spa/settings/general/</t>
  </si>
  <si>
    <t xml:space="preserve">
The new company account was registered and opened
On the page https://app.timeoff.management/spa/settings/general/ Company Name is "   " 
*Delete the created company after the test https://app.timeoff.management/spa/settings/general/</t>
  </si>
  <si>
    <t xml:space="preserve">
TOM9</t>
  </si>
  <si>
    <t>Verify that users can not register new company account with invalid Company Name- space in the beginning</t>
  </si>
  <si>
    <t>1. Fill all the fields with valid unic data, but fill the Company Name field with invalid data:
Company Name:  " Jonson" (space in the beginning)
First Name: "Anna"
Email Address: "test@mail.com"
Password: "Pj2$1234"
2. Submit the form</t>
  </si>
  <si>
    <t xml:space="preserve">
The new company account was registered and opened
On the page https://app.timeoff.management/spa/settings/general/ Company Name is "Jonson" - the space was cut out, but the company deleting form expect the data with the space " Jonson" 
*Delete the created company after the test https://app.timeoff.management/spa/settings/general/</t>
  </si>
  <si>
    <t>TOM_TC_28</t>
  </si>
  <si>
    <t>https://drive.google.com/file/d/1hV9hjElf901AnDAGBe7zU2xpCe9gjNCX/view?usp=sharing
https://drive.google.com/file/d/1URYd3rT32e8XVUvTEEkt8NZYjeuur8Jr/view?usp=sharing</t>
  </si>
  <si>
    <t>TOM_TC_29</t>
  </si>
  <si>
    <t>Verify that users can not register new company account with invalid Company Name- space in the end</t>
  </si>
  <si>
    <t>1. Fill all the fields with valid unic data, but fill the Company Name field with invalid data:
Company Name:  "Jonson " (space in the end)
First Name: "Anna"
Email Address: "test@mail.com"
Password: "Pj2$1234"
2. Submit the form</t>
  </si>
  <si>
    <t xml:space="preserve">
The new company account was registered and opened
On the page https://app.timeoff.management/spa/settings/general/ Company Name is "Jonson" - the space in the end was cut out, but the company deleting form expect the data with the space "Jonson " 
*Delete the created company after the test https://app.timeoff.management/spa/settings/general/</t>
  </si>
  <si>
    <t>TOM_TC_30</t>
  </si>
  <si>
    <t>Verify that users can not register new company account with invalid First Name- 21 symbols</t>
  </si>
  <si>
    <t xml:space="preserve">
TOM10</t>
  </si>
  <si>
    <t>1. Fill all the fields with valid unic data, but fill the First Name field with invalid data:
Company Name:  "Jonson"
First Name: "Amaaaaaaaaaaaaaaandaa" (21 symbols)
Email Address: "test@mail.com"
Password: "Pj2$1234"
2. Submit the form</t>
  </si>
  <si>
    <t xml:space="preserve">
The new company account was registered and opened
On the page https://app.timeoff.management/spa/calendar/ First Name is "Amaaaaaaaaaaaaaaandaa"  
*Delete the created company after the test https://app.timeoff.management/spa/settings/general/</t>
  </si>
  <si>
    <t>https://drive.google.com/file/d/1nnNEvojSaddCKiHDfBs65_Agc-7u9W_8/view?usp=sharing</t>
  </si>
  <si>
    <t>TOM_TC_31</t>
  </si>
  <si>
    <t xml:space="preserve">
TOM11</t>
  </si>
  <si>
    <t>Verify that users can not register new company account with invalid First Name- just spaces</t>
  </si>
  <si>
    <t>1. Fill all the fields with valid unic data, but fill the First Name field with invalid data:
Company Name:  "Jonson"
First Name: "    " (four spaces)
Email Address: "test@mail.com"
Password: "Pj2$1234"
2. Submit the form</t>
  </si>
  <si>
    <t>https://drive.google.com/file/d/1IRdOCIYKk6PxG1Th_LSQrflnfyJmxwY3/view?usp=sharing
https://drive.google.com/file/d/1LiqNs0l1AZeasJD4e_AXFHe-cBx1ErQB/view?usp=sharing</t>
  </si>
  <si>
    <t xml:space="preserve">
The new company account was registered and opened
On the page https://app.timeoff.management/spa/calendar/ there is no First Name
On the page https://app.timeoff.management/spa/users/ there is no First Name link that opens Employee Details - General
*Delete the created company after the test https://app.timeoff.management/spa/settings/general/</t>
  </si>
  <si>
    <t>TOM_TC_32</t>
  </si>
  <si>
    <t>Verify that users can not register new company account with invalid First Name- space in the beginning</t>
  </si>
  <si>
    <t>1. Fill all the fields with valid unic data, but fill the First Name field with invalid data:
Company Name:  "Jonson"
First Name: " Maria" (space in the beginning)
Email Address: "test@mail.com"
Password: "Pj2$1234"
2. Submit the form</t>
  </si>
  <si>
    <t>https://drive.google.com/file/d/1OEs1ydokT_DoqAw9dL21IFXeV3PVuKce/view?usp=sharing</t>
  </si>
  <si>
    <t xml:space="preserve">
The new company account was registered and opened
On the page https://app.timeoff.management/spa/calendar/ First Name is "Maria" (without space in the beginning)
On the page https://app.timeoff.management/spa/users/ the First Name link is "Maria" too. But in the Employee Details editing the space shows up (see the attachment)
*Delete the created company after the test https://app.timeoff.management/spa/settings/general/</t>
  </si>
  <si>
    <t>Verify that users can not register new company account with invalid First Name - contains special symbol</t>
  </si>
  <si>
    <t xml:space="preserve">
The new company account was registered and opened
On the page https://app.timeoff.management/spa/calendar/ First Name is "Ma$ria" 
*Delete the created company after the test https://app.timeoff.management/spa/settings/general/</t>
  </si>
  <si>
    <t>TOM_TC_33</t>
  </si>
  <si>
    <t>1. Fill all the fields with valid unic data, but fill the First Name field with invalid data:
Company Name:  "Jonson"
First Name: "Ma$ria"
Email Address: "test@mail.com"
Password: "Pj2$1234"
2. Submit the form</t>
  </si>
  <si>
    <t>TOM_TC_34</t>
  </si>
  <si>
    <t>Verify that users can not register new company account with invalid First Name - contains numbers</t>
  </si>
  <si>
    <t>1. Fill all the fields with valid unic data, but fill the First Name field with invalid data:
Company Name:  "Jonson"
First Name: "Maria98"
Email Address: "test@mail.com"
Password: "Pj2$1234"
2. Submit the form</t>
  </si>
  <si>
    <t xml:space="preserve">
The new company account was registered and opened
On the page https://app.timeoff.management/spa/calendar/ First Name is "Maria98" 
*Delete the created company after the test https://app.timeoff.management/spa/settings/general/</t>
  </si>
  <si>
    <t>TOM_TC_35</t>
  </si>
  <si>
    <t>Verify that users can not register new company account with invalid First Name - contains dash in the beginning</t>
  </si>
  <si>
    <t>1. Fill all the fields with valid unic data, but fill the First Name field with invalid data:
Company Name:  "Jonson"
First Name: "-Maria" (dash in the beginning)
Email Address: "test@mail.com"
Password: "Pj2$1234"
2. Submit the form</t>
  </si>
  <si>
    <t xml:space="preserve">
The new company account was registered and opened
On the page https://app.timeoff.management/spa/calendar/ First Name is "-Maria" 
*Delete the created company after the test https://app.timeoff.management/spa/settings/general/</t>
  </si>
  <si>
    <t>TOM_TC_36</t>
  </si>
  <si>
    <t>Verify that users can not register new company account with invalid First Name - contains space in the end</t>
  </si>
  <si>
    <t>TOM_TC_37</t>
  </si>
  <si>
    <t>Verify that users can not register new company account with invalid First Name - contains dash in the end</t>
  </si>
  <si>
    <t>1. Fill all the fields with valid unic data, but fill the First Name field with invalid data:
Company Name:  "Jonson"
First Name: "Emmy-" (dash in the end)
Email Address: "test@mail.com"
Password: "Pj2$1234"
2. Submit the form</t>
  </si>
  <si>
    <t>1. Fill all the fields with valid unic data, but fill the First Name field with invalid data:
Company Name:  "Jonson"
First Name: "Emmy " (space in the end)
Email Address: "test@mail.com"
Password: "Pj2$1234"
2. Submit the form</t>
  </si>
  <si>
    <t xml:space="preserve">
The new company account was registered and opened
On the page https://app.timeoff.management/spa/calendar/ First Name is "Emmy-" 
*Delete the created company after the test https://app.timeoff.management/spa/settings/general/</t>
  </si>
  <si>
    <t xml:space="preserve">
The new company account was registered and opened
On the page https://app.timeoff.management/spa/calendar/ First Name is "Emmy", but in the Employee Details editing the space in the end of the name shows up (see attachment)
*Delete the created company after the test https://app.timeoff.management/spa/settings/general/</t>
  </si>
  <si>
    <t>https://drive.google.com/file/d/1mkNb8Bl0Xh7k2MHXUxG1JQ6n-Qk3P2q0/view?usp=sharing</t>
  </si>
  <si>
    <t>TOM_TC_38</t>
  </si>
  <si>
    <t>Invalid First name: "Maria♥" (&gt;=1 and &lt;=20 symbols)</t>
  </si>
  <si>
    <t>1. Fill all the fields with valid unic data, but fill the First Name field with invalid data:
Company Name:  "Jonson"
First Name: "Maria♥" (dash in the end)
Email Address: "test@mail.com"
Password: "Pj2$1234"
2. Submit the form</t>
  </si>
  <si>
    <t>Verify that users can not register new company account with invalid First Name - html symbols like ♥</t>
  </si>
  <si>
    <t xml:space="preserve">
The new company account was registered and opened
On the page https://app.timeoff.management/spa/calendar/ First Name is "Maria♥" 
*Delete the created company after the test https://app.timeoff.management/spa/settings/general/</t>
  </si>
  <si>
    <t>Positive tests</t>
  </si>
  <si>
    <t xml:space="preserve">Negative tests </t>
  </si>
  <si>
    <t>TOM_TC_39</t>
  </si>
  <si>
    <t>Verify that users can not register new company account with invalid Password - just numbers</t>
  </si>
  <si>
    <t xml:space="preserve">
TOM15</t>
  </si>
  <si>
    <t>Negative tests which are not necessary if the application sends a confirmation message to the user's email (what means the email address is valid according to RFC standards)</t>
  </si>
  <si>
    <t>1. Fill all the fields with valid unic data, but fill the First Name field with invalid data:
Company Name:  "Jonson"
First Name: "Ad"
Email Address: "test@mail.com"
Password: "12345678" (just numbers)
2. Submit the form</t>
  </si>
  <si>
    <t xml:space="preserve">
The new company account was registered and opened
*Delete the created company after the test https://app.timeoff.management/spa/settings/general/</t>
  </si>
  <si>
    <t>TOM_TC_40</t>
  </si>
  <si>
    <t>1. Fill all the fields with valid unic data, but fill the First Name field with invalid data:
Company Name:  "Jonson"
First Name: "Ad"
Email Address: "test@mail.com"
Password: "gjdl*nd7"
2. Submit the form</t>
  </si>
  <si>
    <t>Verify that users can not register new company account with invalid Password</t>
  </si>
  <si>
    <t>TOM_TC_41</t>
  </si>
  <si>
    <t>Verify that users can not register new company account with invalid Password - there is no uppercase</t>
  </si>
  <si>
    <t>Verify that users can not register new company account with invalid Password - there is no lowercase</t>
  </si>
  <si>
    <t>1. Fill all the fields with valid unic data, but fill the First Name field with invalid data:
Company Name:  "Jonson"
First Name: "Ad"
Email Address: "test@mail.com"
Password: "PDJKI5M#"
2. Submit the form</t>
  </si>
  <si>
    <t>TOM_TC_42</t>
  </si>
  <si>
    <t>1. Fill all the fields with valid unic data, but fill the First Name field with invalid data:
Company Name:  "Jonson"
First Name: "Ad"
Email Address: "test@mail.com"
Password: "Oo7%ldF"
2. Submit the form</t>
  </si>
  <si>
    <t>Verify that users can not register new company account with invalid Password - too short (7 symbols)</t>
  </si>
  <si>
    <t>TOM_TC_43</t>
  </si>
  <si>
    <t>TOM_TC_44</t>
  </si>
  <si>
    <t>Verify that users can not register new company account with invalid Password - space in the beginning</t>
  </si>
  <si>
    <t>1. Fill all the fields with valid unic data, but fill the First Name field with invalid data:
Company Name:  "Jonson"
First Name: "Ad"
Email Address: "test@mail.com"
Password: " Hhhh6%B"
2. Submit the form</t>
  </si>
  <si>
    <t>1. Fill all the fields with valid unic data, but fill the First Name field with invalid data:
Company Name:  "Jonson"
First Name: "Ad"
Email Address: "test@mail.com"
Password: "Oko7%lldfhkgdfs6F "
2. Submit the form</t>
  </si>
  <si>
    <t xml:space="preserve">
The new company account was registered and opened. User must enter the password with space in the beginning to login (the same password without the space doesn't work).
*Delete the created company after the test https://app.timeoff.management/spa/settings/general/</t>
  </si>
  <si>
    <t>TOM15
TOM16</t>
  </si>
  <si>
    <t>TOM_TC_45</t>
  </si>
  <si>
    <t>Verify that users can not register new company account with invalid Password - 1 symbol</t>
  </si>
  <si>
    <t>1. Fill all the fields with valid unic data, but fill the First Name field with invalid data:
Company Name:  "Jonson"
First Name: "Ad"
Email Address: "test@mail.com"
Password: " H"
2. Submit the form</t>
  </si>
  <si>
    <t xml:space="preserve">
The new company account was registered and opened.
*Delete the created company after the test https://app.timeoff.management/spa/settings/general/</t>
  </si>
  <si>
    <t>TOM_TC_46</t>
  </si>
  <si>
    <t>1. Fill all the fields with valid unic data, but fill the First Name field with invalid data:
Company Name:  "Jonson"
First Name: "Ad"
Email Address: "test@mail.com"
Password: "password"
2. Submit the form</t>
  </si>
  <si>
    <t>TOM_TC_47</t>
  </si>
  <si>
    <t>Verify that users can not register new company account with invalid Password - 8 spaces</t>
  </si>
  <si>
    <t>1. Fill all the fields with valid unic data, but fill the First Name field with invalid data:
Company Name:  "Jonson"
First Name: "Ad"
Email Address: "test@mail.com"
Password: "        " (8 spaces)
2. Submit the form</t>
  </si>
  <si>
    <t xml:space="preserve">
The new company account was registered and opened. User can enter the password with 8 spaces to login (other count of the spaces doesn't work).
*Delete the created company after the test https://app.timeoff.management/spa/settings/general/</t>
  </si>
  <si>
    <t>Password field data is transmitted securely over HTTPS</t>
  </si>
  <si>
    <t>Verify that Password field data is transmitted securely over HTTPS</t>
  </si>
  <si>
    <t>TOM_TC_48</t>
  </si>
  <si>
    <t>1. Open DevTools (F12) - Network tab
2. Fill all the fields with valid unic data:
Company Name:  "Jonson"
First Name: "Anna"
Email Address: "test@mail.com"
Password: "Pj2$1234"
3. Submit the form
4.Find the Name of request - /register</t>
  </si>
  <si>
    <t>The new company was created, the account's page is open
In the DevTools URL of the request /register starts with HTTPS</t>
  </si>
  <si>
    <t>The new company was created, the account's page is open
In the DevTools URL of the request /register starts with HTTPS
*Delete the created company after the test https://app.timeoff.management/spa/settings/general/</t>
  </si>
  <si>
    <t>TOM_TC_49</t>
  </si>
  <si>
    <t>Verify that the double click on submit doesn't send the data twice</t>
  </si>
  <si>
    <t>1. Fill all the fields with valid unic data:
Company Name:  "Jonson"
First Name: "Anna"
Email Address: "test@mail.com"
Password: "Pj2$1234"
2. Submit the form twice (quickly click on the button twice)</t>
  </si>
  <si>
    <t>After the first click the button gets disabled 
The new company was created, the account's page is open</t>
  </si>
  <si>
    <t>After the first click the button gets disabled 
The new company was created, the account's page is open
*Delete the created company after the test https://app.timeoff.management/spa/settings/general/</t>
  </si>
  <si>
    <t>Sensitive data does not send in the URL</t>
  </si>
  <si>
    <t>TOM_TC_50</t>
  </si>
  <si>
    <t>Verify that sensitive data does not send in the URL</t>
  </si>
  <si>
    <t>1. Fill all the fields with valid unic data:
Company Name:  "Jonson"
First Name: "Anna"
Email Address: "test@mail.com"
Password: "Pj2$1234"
2. Submit the form
3. See URL</t>
  </si>
  <si>
    <t>The URL doesn't contain sensitive data</t>
  </si>
  <si>
    <t>The URL doesn't contain sensitive data
*Delete the created company after the test https://app.timeoff.management/spa/settings/general/</t>
  </si>
  <si>
    <t>TOM_TC_51</t>
  </si>
  <si>
    <t>Verify that the old passwords don't let the user enter</t>
  </si>
  <si>
    <t>1. Fill all the fields with valid unic data:
Company Name:  "Jonson"
First Name: "Anna"
Email Address: "test@mail.com"
Password: "Pj2$1234"
2. Submit the form
3. Open Employee tab and click on the current user's name to open Employee Details
4. Open right-top menu and click on the item Reset Password
5. Set the password equal to "KPj2$1234"
6. Logout
7. Log in with the old password:
Email Address: "test@mail.com"
Password: "Pj2$1234"</t>
  </si>
  <si>
    <t>Login is failed
Error message shows up</t>
  </si>
  <si>
    <t>Login is failed
Error message shows up
*Delete the created company after the test https://app.timeoff.management/spa/settings/general/</t>
  </si>
  <si>
    <t>TOM21
TOM14
TOM17
TOM18
TOM19
TOM1
TOM2
TOM3
TOM4
TOM5
TOM25</t>
  </si>
  <si>
    <t>TOM21
TOM8
TOM9
TOM10
TOM11
TOM12
TOM15</t>
  </si>
  <si>
    <t>Verify that user can't use used email address for registration</t>
  </si>
  <si>
    <t>1. Fill all the fields with valid unic data:
Company Name:  "Jonson"
First Name: "Anna"
Email Address: "test@mail.com"
Password: "Pj2$1234"
2. Submit the form
3. Logout
4. Open the registyration form 
5. Fill all the fields with valid data:
Company Name:  "Company"
First Name: "Anna"
Email Address: "test@mail.com"
Password: "Pj2$1234"
2. Submit the form</t>
  </si>
  <si>
    <t>TOM_TC_52</t>
  </si>
  <si>
    <t>TOM1
TOM2
TOM3
TOM4</t>
  </si>
  <si>
    <t>1. Fill just the email address field with unic data:
Email Address: "test@mail.com"
2. Submit the form</t>
  </si>
  <si>
    <t>The new company account was registered and opened
*Delete the created company after the test https://app.timeoff.management/spa/settings/general/</t>
  </si>
  <si>
    <t>TOM_TC_53</t>
  </si>
  <si>
    <t>Verify that user can't send empty registration form</t>
  </si>
  <si>
    <t>1. Don't fill all the fields
2. Submit the form</t>
  </si>
  <si>
    <t>The field Company Name has *  symbol 
The form wasn't sent, the registration process is failed
The field Company Name get an autofocus, a red border and the error text after the submit
The  correct filled fields stay filled</t>
  </si>
  <si>
    <t>The field First Name has *  symbol 
The form wasn't sent, the registration process is failed
The field First Name get an autofocus, a red border and the error text after the submit
The  correct filled fields stay filled</t>
  </si>
  <si>
    <t>The field Email Address has *  symbol 
The form wasn't sent, the registration process is failed
The field Email Address get an autofocus, a red border and the error text after the submit
The  correct filled fields stay filled</t>
  </si>
  <si>
    <t>The field Password has *  symbol 
The form wasn't sent, the registration process is failed
The field Password get an autofocus, a red border and the error text after the submit
The  correct filled fields stay filled</t>
  </si>
  <si>
    <t>The form wasn't sent, the registration process is failed
The field Company Name get an autofocus, a red border and the error text after the submit
The  correct filled fields stay filled</t>
  </si>
  <si>
    <t>The form wasn't sent, the registration process is failed
The field Company Name get an autofocus, a red border and the error text after the submit
The correct  filled fields stay filled</t>
  </si>
  <si>
    <t>The form wasn't sent, the registration process is failed
The field First Name get an autofocus, a red border and the error text after the submit
The correct filled fields stay filled</t>
  </si>
  <si>
    <t>The form wasn't sent, the registration process is failed
The field Password get an autofocus, a red border and the error text after the submit
The correct filled fields stay filled</t>
  </si>
  <si>
    <t>The form wasn't sent, the registration process is failed
The field Password gets an autofocus, a red border and the error text after the submit
The correct filled fields stay filled</t>
  </si>
  <si>
    <t>The form wasn't sent, the registration process is failed
Error message shows up: "Email is already used"
*Delete the created company after the test https://app.timeoff.management/spa/settings/general/</t>
  </si>
  <si>
    <t xml:space="preserve">The form wasn't sent, the registration process is failed
All the fields (but Email Address) get a red border and the error text after the submit, the first empty field gets an autofocus
The Email Address field stays filled </t>
  </si>
  <si>
    <t>The form wasn't sent, the registration process is failed
All the fields get a red border and the error text after the submit, the first empty field gets an autofocus</t>
  </si>
  <si>
    <t>The form wasn't sent, the registration process is failed
The Email Address field gets an error message
*Delete the created company after the test https://app.timeoff.management/spa/settings/general/</t>
  </si>
  <si>
    <t>Verify that user can't create new company using just email address</t>
  </si>
  <si>
    <t>Bag report ID (BR) / Enhancement (EH) ID</t>
  </si>
  <si>
    <t>EH1</t>
  </si>
  <si>
    <t>Registration: the app doesn't send the confirmation message to the user's email</t>
  </si>
  <si>
    <t>The new company was created, the account's page is open
On the page https://app.timeoff.management/spa/settings/general/ Company Name is "Jonson"
In the User's profile menu the name of current user is Anna
*The app doesn't send a confirmation message to the user's email
*The password field doesn't have a confirmation field wich matches the original password
*Users can't toggle between hiding and showing the password ("Show/Hide" button)
*The required fields don't have * symbol 
*Delete the created company after the test https://app.timeoff.management/spa/settings/general/</t>
  </si>
  <si>
    <t>The field Email Address has not *  symbol 
The form wasn't sent, the registration process is failed, error message shows up, but the Email Address field didn't get an autofocus and a red border.  All the fields filled before are cleared  
*Delete the created company after the test https://app.timeoff.management/spa/settings/general/</t>
  </si>
  <si>
    <t>1. Fill all the fields with valid unic data:
Company Name:  "Jonson"
First Name: "Anna"
Email Address: "test@mail.com" (use the real email address)
Password: "Pj2$1234"
2. Submit the form</t>
  </si>
  <si>
    <t>The app sends a confirmation message to the user's email address and after that creates the new company named "Jonson"</t>
  </si>
  <si>
    <t>EH2</t>
  </si>
  <si>
    <t>1. Look at the Password field</t>
  </si>
  <si>
    <t>There are two fields for password data - Password and Confirm Password. Each of them has "Show/Hide" button (eye) to toggle between hiding and showing the password</t>
  </si>
  <si>
    <t>There is niether password confirmation field nor "Show/Hide" button (eye).</t>
  </si>
  <si>
    <t>TOM18
TOM19</t>
  </si>
  <si>
    <t>Registration: the password doesn't have a confirmation field and "Show/Hide" button</t>
  </si>
  <si>
    <t>EH3</t>
  </si>
  <si>
    <t>1. Look at the registration form</t>
  </si>
  <si>
    <t>TOM1
TOM2
TOM3
TOM4
TOM5</t>
  </si>
  <si>
    <t xml:space="preserve">The required fields (Company Name, First Name, Email Address and Password) don't have * symbol </t>
  </si>
  <si>
    <t>Registration: the required fields doesn't have * symbol</t>
  </si>
  <si>
    <t>The required fields have * symbol</t>
  </si>
  <si>
    <t>EH4</t>
  </si>
  <si>
    <t>Registration: the form doesn't have data processing agreement checkbox</t>
  </si>
  <si>
    <t>The form has the required field of data processing agreement checkbox</t>
  </si>
  <si>
    <t>There is no data processing agreement checkbox</t>
  </si>
  <si>
    <t>EH1
EH2
EH3
EH4
EH5</t>
  </si>
  <si>
    <t>EH5</t>
  </si>
  <si>
    <t>The Company Name as the first field is focused when the page is opened</t>
  </si>
  <si>
    <t>Registration: the first field isn't focused when the page is opened</t>
  </si>
  <si>
    <t>The Company Name as the first field is not focused when the page is opened</t>
  </si>
  <si>
    <t>BR1</t>
  </si>
  <si>
    <t>Registration: the app creates new company without required data</t>
  </si>
  <si>
    <t>Severiry</t>
  </si>
  <si>
    <t>Minor ↓</t>
  </si>
  <si>
    <t>Major ↑</t>
  </si>
  <si>
    <t>Critical ⛔</t>
  </si>
  <si>
    <t xml:space="preserve">It has a negligible impact on software. Examples: typos, color inconsistencies from design specifications (without hindering usability), extra space between elements, or inconsistent icon sizes etc. </t>
  </si>
  <si>
    <t>It has a minimal impact on the overall functionality of the software. Examples: a misaligned button on a web page that doesn’t impact the button’s usability, a form field with incorrect input formatting that doesn’t affect the data itself. These issues should be fixed but do not keep users from utilizing the software.</t>
  </si>
  <si>
    <t>It doesn’t affect an entire application or software system but still causes issues or inhibits significant functionalities. The software doesn’t meet the required use cases and requirements or behaves differently than expected. Examples: a mobile application that drains phone batteries significantly faster than expected, even under normal usage conditions. The app is still operational, this issue has a severe effect on usability and alters the user experience negatively.</t>
  </si>
  <si>
    <t>Bug capable of triggering complete system shutdown. Have major impact on the software, potentially leading to system crashes, data loss, or severe disruptions. Immediate resolution is essential to ensure the integrity of the application. Examples: a shopping website doesn’t allow users to check out or log into their accounts, a medical application recording patient data inaccurately, thereby compromising the app’s reliability and usability</t>
  </si>
  <si>
    <t>Trivial ⁕</t>
  </si>
  <si>
    <t>It will prove that the email address is correct, valid and exists</t>
  </si>
  <si>
    <t>1. The new company was created without required data (Company Name, First Name, Password)
2. User logged out
3. The form wasn't sent, the login is failed</t>
  </si>
  <si>
    <t>TOM1
TOM2
TOM3
TOM4
TOM5
TOM6
TOM7</t>
  </si>
  <si>
    <t>The required fields (Company Name, First Name, Email Address, Password) have *  symbol 
The form wasn't sent, the registration process is failed
The first empty required field gets an autofocus, all empty fields get a red border and the error text after the submit
The field Email Address stay filled</t>
  </si>
  <si>
    <t>1. Leave all the fields empty but fill the Email Address field with correct data. Submit the form.
Email Address: testt@mail.com
2. Log out
3. Log in with the Email Address testt@mail.com</t>
  </si>
  <si>
    <t>BR2</t>
  </si>
  <si>
    <t>Registration: there is no fields validation</t>
  </si>
  <si>
    <t>Bag report ID (BR) / Enhancement ID (EH)</t>
  </si>
  <si>
    <t>Test case (TC) ID</t>
  </si>
  <si>
    <t>Verify that users can not register new company account with invalid Password - too long (17 symbols)</t>
  </si>
  <si>
    <t>It is important to add the email confirmation, which will prove that the email address is correct, valid and exists. 
See Enhanecement EH1</t>
  </si>
  <si>
    <t>The form wasn't sent, the registration process is failed
All the incorrect filled fields get a red border and the error text after the submit, the first of them gets an autofocus.
The field Email Address stay filled</t>
  </si>
  <si>
    <t>The app creates the new company named "Jonson" and doesn't send any confirmation message to the user's email
*Delete the created company after the test https://app.timeoff.management/spa/settings/general/</t>
  </si>
  <si>
    <t>The app needs the password for log in, and there is no way to get it because it doesn't exist - the user never created one.</t>
  </si>
  <si>
    <t>1. Fill all the fields with invalid data but Email Address (see enhanecement EH1):
Company Name:  "  Aa" (two spaces in the beginning)
First Name: " Ma7ia" (space in the beginning, numbers)
Email Address: "test@mail.com" 
Password: " H" (one symbol, space in the beginning)
2. Submit the form</t>
  </si>
  <si>
    <t>TOM8
TOM9
TOM10
TOM11
TOM12
TOM14
TOM15
TOM16
TOM17
TOM18
TOM19</t>
  </si>
  <si>
    <t>The new company was created without fields validation. The app cut the spaces in the beginning of the Company Name and saved just "Aa". User could enter too long string or too short string in the fields - there is no validation. See the list of requirement's ID.
*Delete the created company after the test https://app.timeoff.management/spa/settings/general/</t>
  </si>
  <si>
    <t>Authorization</t>
  </si>
  <si>
    <t xml:space="preserve">1. The page https://app.timeoff.management/register/ is open. 
2. Register new company account with common valid data:
Company Name:  "Jonson"
First Name: "Anna"
Email Address: "test@mail.com"
Password: "Pj2$1234"
3. Logout
4. The page https://app.timeoff.management/login is open. </t>
  </si>
  <si>
    <t>1. Fill all the fields with correct data:
Email Address: "test@mail.com"
Password: "Pj2$1234"
2. Submit the form</t>
  </si>
  <si>
    <t>TOM_TC_54</t>
  </si>
  <si>
    <t>Verify that user can login with correct data</t>
  </si>
  <si>
    <t xml:space="preserve">Registered users can login with valid data </t>
  </si>
  <si>
    <t>The login is succesfull</t>
  </si>
  <si>
    <t>The login is succesfull
*Delete the created company after the test https://app.timeoff.management/spa/settings/general/</t>
  </si>
  <si>
    <t>TOM_TC_55</t>
  </si>
  <si>
    <t>Verify that user can't login with incorrect data</t>
  </si>
  <si>
    <t>The login is not succesfull. The error shows up: "Incorrect credentials"</t>
  </si>
  <si>
    <t>TOM_TC_56</t>
  </si>
  <si>
    <t>Verify that there is limit for failed login attempts</t>
  </si>
  <si>
    <t>1. Fill all the fields with non-existing (non-registered) data:
Email Address: "newtest@mail.com"
Password: "Pj2$1235"
2. Submit the form
3. Repeat two first steps six times</t>
  </si>
  <si>
    <t xml:space="preserve">The login is not succesfull every time. The error shows up: "Incorrect credentials". After the fifth time the user gets blocked for 15 minutes. </t>
  </si>
  <si>
    <t>The login is not succesfull. The error shows up: "Incorrect credentials". There is no limit for failed login attempts.</t>
  </si>
  <si>
    <t>User can not login with incorrect data</t>
  </si>
  <si>
    <t>Limit for failed login attempts - 5. After the fifth attempt - block the user for 15 minutes.</t>
  </si>
  <si>
    <t>Valid email: "test@mail.com"</t>
  </si>
  <si>
    <t>Valid password: "Pj2$1234"</t>
  </si>
  <si>
    <t>Register new company account with common valid data:
Company Name:  "Jonson"
First Name: "Anna"
Email Address: "test@mail.com"
Password: "Pj2$1234"</t>
  </si>
  <si>
    <t>Invalid email: "newtest@mail.com"</t>
  </si>
  <si>
    <t>Invalid password: "12345678"</t>
  </si>
  <si>
    <t>Invalid password: "pj2$1234" ("p" schoud be in uppercase)</t>
  </si>
  <si>
    <t>Registration: untrimmed Firstname is saved to database</t>
  </si>
  <si>
    <t>BR3</t>
  </si>
  <si>
    <t>Apparently the spaces are trimmed on the front but at the same time are saved to the database as they were written in the registration form by the user</t>
  </si>
  <si>
    <t>Case 1:
1. Fill all the fields with valid unic data, but fill the First Name field with invalid data:
Company Name:  "Jonson"
First Name: " Maria" (space in the beginning)
Email Address: "test@mail.com"
Password: "Pj2$1234"
2. Submit the form
Case 2:
1. Fill all the fields with valid unic data, but fill the First Name field with invalid data:
Company Name:  "Jonson"
First Name: "Emmy " (space in the end)
Email Address: "test@mail.com"
Password: "Pj2$1234"
2. Submit the form</t>
  </si>
  <si>
    <t>The new company account was registered and opened
Case 1:
On the page https://app.timeoff.management/spa/calendar/ First Name is "Maria" (without space in the beginning)
On the page https://app.timeoff.management/spa/users/ the First Name link is "Maria" too. But in the Employee Details editing the space shows up (see the attachment)
Case 2:
The new company account was registered and opened
On the page https://app.timeoff.management/spa/calendar/ First Name is "Emmy", but in the Employee Details editing the space in the end of the name shows up (see attachment)
*Delete the created company after the test https://app.timeoff.management/spa/settings/general/</t>
  </si>
  <si>
    <t>https://drive.google.com/file/d/1OEs1ydokT_DoqAw9dL21IFXeV3PVuKce/view?usp=sharing
https://drive.google.com/file/d/1mkNb8Bl0Xh7k2MHXUxG1JQ6n-Qk3P2q0/view?usp=sharing</t>
  </si>
  <si>
    <t>EH6</t>
  </si>
  <si>
    <t>Authorization: there is no limit for failed login attempts</t>
  </si>
  <si>
    <t>After fifth login attempt the app still let the user try to login. There is no limit for failed login attempts.</t>
  </si>
  <si>
    <t>TOM_TC_57</t>
  </si>
  <si>
    <t>TOM_TC_58</t>
  </si>
  <si>
    <t>1. The page https://app.timeoff.management/register/ is open. 
2. Register new company account with common valid data:
Company Name:  "Jonson"
First Name: "Anna"
Email Address: "test@mail.com"
Password: "Pj2$1234"
3. Logout
4. The page https://app.timeoff.management/login is open</t>
  </si>
  <si>
    <t>1. Fill all the fields with correct data:
Email Address: "test@mail.com"
Password: "Pj2$1234"
2. Submit the form clicking several times in the row</t>
  </si>
  <si>
    <t>After the first click the button gets disabled 
The account's page is open</t>
  </si>
  <si>
    <t>After the first click the button gets disabled 
The account's page is open
*Delete the created company after the test https://app.timeoff.management/spa/settings/general/</t>
  </si>
  <si>
    <t>1. Fill all the fields with non-existing (non-registered) data:
Email Address: "newtest@mail.com"
Password: "Pj2$1235" 
2. Submit the form</t>
  </si>
  <si>
    <t>TOM_TC_59</t>
  </si>
  <si>
    <t>Verify that user can't login with incorrect data - empty fields</t>
  </si>
  <si>
    <t>TOM_TC_60</t>
  </si>
  <si>
    <t xml:space="preserve">The page https://app.timeoff.management/login is open. </t>
  </si>
  <si>
    <t>Submit the form with empty fields</t>
  </si>
  <si>
    <t>Verify that user can't login without password</t>
  </si>
  <si>
    <t>1. Fill Email Address with registered data and leave the Password field empty:
Email Address: "test@mail.com"
2. Submit the form</t>
  </si>
  <si>
    <t>The login is not succesfull. The error shows up: "Incorrect credentials".</t>
  </si>
  <si>
    <t>TOM_TC_61</t>
  </si>
  <si>
    <t>Verify that user can't login without email</t>
  </si>
  <si>
    <t>1. Fill Password with registered data and leave the Email Address field empty:
Password: "Pj2$1234"
2. Submit the form</t>
  </si>
  <si>
    <t>TOM_TC_62</t>
  </si>
  <si>
    <t>1. Fill Email Address with registered data:
Email Address: "test@mail.com"
2. Fill Password with registered data but change the first upper "P" for lower "p" 
Password: "pj2$1234"
2. Submit the form</t>
  </si>
  <si>
    <t>Verify that the password field is case sensitive</t>
  </si>
  <si>
    <t>The password field should be case sensitive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</si>
</sst>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8" x14ac:knownFonts="1">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b/>
      <sz val="11"/>
      <color rgb="FF3F3F3F"/>
      <name val="Calibri"/>
      <family val="2"/>
      <charset val="204"/>
      <scheme val="minor"/>
    </font>
    <font>
      <i/>
      <sz val="11"/>
      <color rgb="FF7F7F7F"/>
      <name val="Calibri"/>
      <family val="2"/>
      <charset val="204"/>
      <scheme val="minor"/>
    </font>
    <font>
      <sz val="11"/>
      <color theme="0"/>
      <name val="Calibri"/>
      <family val="2"/>
      <charset val="204"/>
      <scheme val="minor"/>
    </font>
    <font>
      <i/>
      <sz val="14"/>
      <color rgb="FF7F7F7F"/>
      <name val="Calibri"/>
      <family val="2"/>
      <charset val="204"/>
      <scheme val="minor"/>
    </font>
    <font>
      <sz val="14"/>
      <color theme="1"/>
      <name val="Calibri"/>
      <family val="2"/>
      <charset val="204"/>
      <scheme val="minor"/>
    </font>
    <font>
      <b/>
      <sz val="18"/>
      <color theme="0"/>
      <name val="Calibri"/>
      <family val="2"/>
      <charset val="204"/>
      <scheme val="minor"/>
    </font>
    <font>
      <u/>
      <sz val="11"/>
      <color theme="10"/>
      <name val="Calibri"/>
      <family val="2"/>
      <charset val="204"/>
      <scheme val="minor"/>
    </font>
    <font>
      <b/>
      <sz val="11"/>
      <color theme="0"/>
      <name val="Calibri"/>
      <family val="2"/>
      <charset val="204"/>
      <scheme val="minor"/>
    </font>
    <font>
      <b/>
      <sz val="11"/>
      <color rgb="FFFA7D00"/>
      <name val="Calibri"/>
      <family val="2"/>
      <charset val="204"/>
      <scheme val="minor"/>
    </font>
    <font>
      <sz val="11"/>
      <color rgb="FFFF0000"/>
      <name val="Calibri"/>
      <family val="2"/>
      <charset val="204"/>
      <scheme val="minor"/>
    </font>
    <font>
      <i/>
      <sz val="14"/>
      <color theme="1"/>
      <name val="Calibri"/>
      <family val="2"/>
      <charset val="204"/>
      <scheme val="minor"/>
    </font>
    <font>
      <b/>
      <sz val="14"/>
      <color theme="0"/>
      <name val="Calibri"/>
      <family val="2"/>
      <charset val="204"/>
      <scheme val="minor"/>
    </font>
    <font>
      <sz val="12"/>
      <color theme="1"/>
      <name val="Calibri"/>
      <family val="2"/>
      <charset val="204"/>
      <scheme val="minor"/>
    </font>
    <font>
      <b/>
      <sz val="12"/>
      <color theme="0"/>
      <name val="Calibri"/>
      <family val="2"/>
      <charset val="204"/>
      <scheme val="minor"/>
    </font>
    <font>
      <i/>
      <sz val="12"/>
      <color rgb="FF7F7F7F"/>
      <name val="Calibri"/>
      <family val="2"/>
      <charset val="204"/>
      <scheme val="minor"/>
    </font>
    <font>
      <b/>
      <sz val="14"/>
      <color rgb="FF3F3F3F"/>
      <name val="Calibri"/>
      <family val="2"/>
      <charset val="204"/>
      <scheme val="minor"/>
    </font>
    <font>
      <b/>
      <sz val="12"/>
      <color rgb="FF3F3F3F"/>
      <name val="Calibri"/>
      <family val="2"/>
      <charset val="204"/>
      <scheme val="minor"/>
    </font>
    <font>
      <i/>
      <sz val="12"/>
      <color theme="1"/>
      <name val="Calibri"/>
      <family val="2"/>
      <charset val="204"/>
      <scheme val="minor"/>
    </font>
    <font>
      <u/>
      <sz val="12"/>
      <color theme="10"/>
      <name val="Calibri"/>
      <family val="2"/>
      <charset val="204"/>
      <scheme val="minor"/>
    </font>
    <font>
      <b/>
      <sz val="11"/>
      <color rgb="FFFF0000"/>
      <name val="Calibri"/>
      <family val="2"/>
      <charset val="204"/>
      <scheme val="minor"/>
    </font>
    <font>
      <b/>
      <sz val="14"/>
      <color rgb="FF006100"/>
      <name val="Calibri"/>
      <family val="2"/>
      <charset val="204"/>
      <scheme val="minor"/>
    </font>
    <font>
      <b/>
      <sz val="14"/>
      <color rgb="FF9C0006"/>
      <name val="Calibri"/>
      <family val="2"/>
      <charset val="204"/>
      <scheme val="minor"/>
    </font>
    <font>
      <b/>
      <sz val="14"/>
      <color rgb="FFFA7D00"/>
      <name val="Calibri"/>
      <family val="2"/>
      <charset val="204"/>
      <scheme val="minor"/>
    </font>
    <font>
      <u/>
      <sz val="14"/>
      <color theme="10"/>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FFCC"/>
      </patternFill>
    </fill>
    <fill>
      <patternFill patternType="solid">
        <fgColor theme="4"/>
      </patternFill>
    </fill>
    <fill>
      <patternFill patternType="solid">
        <fgColor theme="0"/>
        <bgColor indexed="64"/>
      </patternFill>
    </fill>
    <fill>
      <patternFill patternType="solid">
        <fgColor rgb="FFA5A5A5"/>
      </patternFill>
    </fill>
  </fills>
  <borders count="4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thin">
        <color rgb="FF7F7F7F"/>
      </left>
      <right style="thin">
        <color rgb="FF7F7F7F"/>
      </right>
      <top style="thick">
        <color theme="4"/>
      </top>
      <bottom style="thin">
        <color rgb="FF7F7F7F"/>
      </bottom>
      <diagonal/>
    </border>
    <border>
      <left style="thin">
        <color rgb="FF7F7F7F"/>
      </left>
      <right style="thin">
        <color rgb="FF7F7F7F"/>
      </right>
      <top style="thin">
        <color theme="1" tint="0.499984740745262"/>
      </top>
      <bottom style="thin">
        <color rgb="FF7F7F7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7F7F7F"/>
      </left>
      <right style="thin">
        <color rgb="FF7F7F7F"/>
      </right>
      <top style="medium">
        <color theme="1" tint="0.499984740745262"/>
      </top>
      <bottom style="thin">
        <color theme="1" tint="0.499984740745262"/>
      </bottom>
      <diagonal/>
    </border>
    <border>
      <left style="thin">
        <color rgb="FF7F7F7F"/>
      </left>
      <right style="thin">
        <color rgb="FF7F7F7F"/>
      </right>
      <top style="medium">
        <color theme="1" tint="0.499984740745262"/>
      </top>
      <bottom style="thin">
        <color rgb="FF7F7F7F"/>
      </bottom>
      <diagonal/>
    </border>
    <border>
      <left/>
      <right/>
      <top style="thin">
        <color theme="1" tint="0.499984740745262"/>
      </top>
      <bottom style="thin">
        <color theme="4"/>
      </bottom>
      <diagonal/>
    </border>
    <border>
      <left style="thin">
        <color theme="4"/>
      </left>
      <right style="thin">
        <color theme="4"/>
      </right>
      <top style="thin">
        <color theme="4"/>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double">
        <color rgb="FF3F3F3F"/>
      </bottom>
      <diagonal/>
    </border>
    <border>
      <left/>
      <right style="medium">
        <color indexed="64"/>
      </right>
      <top style="medium">
        <color indexed="64"/>
      </top>
      <bottom style="double">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style="double">
        <color rgb="FF3F3F3F"/>
      </bottom>
      <diagonal/>
    </border>
    <border>
      <left style="double">
        <color rgb="FF3F3F3F"/>
      </left>
      <right style="medium">
        <color indexed="64"/>
      </right>
      <top style="medium">
        <color indexed="64"/>
      </top>
      <bottom style="double">
        <color rgb="FF3F3F3F"/>
      </bottom>
      <diagonal/>
    </border>
    <border>
      <left/>
      <right style="medium">
        <color indexed="64"/>
      </right>
      <top style="double">
        <color rgb="FF3F3F3F"/>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medium">
        <color rgb="FFC00000"/>
      </bottom>
      <diagonal/>
    </border>
    <border>
      <left style="thin">
        <color rgb="FF7F7F7F"/>
      </left>
      <right style="thin">
        <color rgb="FF7F7F7F"/>
      </right>
      <top/>
      <bottom style="medium">
        <color theme="1" tint="0.499984740745262"/>
      </bottom>
      <diagonal/>
    </border>
    <border>
      <left style="thin">
        <color rgb="FF7F7F7F"/>
      </left>
      <right style="thin">
        <color rgb="FF7F7F7F"/>
      </right>
      <top style="medium">
        <color theme="1" tint="0.499984740745262"/>
      </top>
      <bottom style="thin">
        <color indexed="64"/>
      </bottom>
      <diagonal/>
    </border>
    <border>
      <left style="thin">
        <color rgb="FF7F7F7F"/>
      </left>
      <right style="thin">
        <color rgb="FF7F7F7F"/>
      </right>
      <top style="thin">
        <color rgb="FF7F7F7F"/>
      </top>
      <bottom style="thin">
        <color indexed="64"/>
      </bottom>
      <diagonal/>
    </border>
    <border>
      <left style="thin">
        <color rgb="FF7F7F7F"/>
      </left>
      <right style="thin">
        <color rgb="FF7F7F7F"/>
      </right>
      <top/>
      <bottom style="medium">
        <color rgb="FFC00000"/>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rgb="FF7F7F7F"/>
      </left>
      <right style="thin">
        <color rgb="FF7F7F7F"/>
      </right>
      <top style="medium">
        <color rgb="FFC00000"/>
      </top>
      <bottom style="thin">
        <color rgb="FF7F7F7F"/>
      </bottom>
      <diagonal/>
    </border>
    <border>
      <left style="thin">
        <color rgb="FF7F7F7F"/>
      </left>
      <right style="thin">
        <color rgb="FF7F7F7F"/>
      </right>
      <top style="medium">
        <color theme="1" tint="0.499984740745262"/>
      </top>
      <bottom/>
      <diagonal/>
    </border>
    <border>
      <left style="thin">
        <color rgb="FF7F7F7F"/>
      </left>
      <right style="thin">
        <color rgb="FF7F7F7F"/>
      </right>
      <top/>
      <bottom/>
      <diagonal/>
    </border>
    <border>
      <left style="double">
        <color rgb="FF3F3F3F"/>
      </left>
      <right style="double">
        <color rgb="FF3F3F3F"/>
      </right>
      <top/>
      <bottom style="double">
        <color rgb="FF3F3F3F"/>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2" applyNumberFormat="0" applyAlignment="0" applyProtection="0"/>
    <xf numFmtId="0" fontId="1" fillId="5" borderId="3" applyNumberFormat="0" applyFont="0" applyAlignment="0" applyProtection="0"/>
    <xf numFmtId="0" fontId="5" fillId="0" borderId="0" applyNumberFormat="0" applyFill="0" applyBorder="0" applyAlignment="0" applyProtection="0"/>
    <xf numFmtId="0" fontId="6" fillId="6" borderId="0" applyNumberFormat="0" applyBorder="0" applyAlignment="0" applyProtection="0"/>
    <xf numFmtId="0" fontId="10" fillId="0" borderId="0" applyNumberFormat="0" applyFill="0" applyBorder="0" applyAlignment="0" applyProtection="0"/>
    <xf numFmtId="0" fontId="11" fillId="8" borderId="14" applyNumberFormat="0" applyAlignment="0" applyProtection="0"/>
    <xf numFmtId="0" fontId="12" fillId="4" borderId="1" applyNumberFormat="0" applyAlignment="0" applyProtection="0"/>
    <xf numFmtId="0" fontId="13" fillId="0" borderId="0" applyNumberFormat="0" applyFill="0" applyBorder="0" applyAlignment="0" applyProtection="0"/>
  </cellStyleXfs>
  <cellXfs count="98">
    <xf numFmtId="0" fontId="0" fillId="0" borderId="0" xfId="0"/>
    <xf numFmtId="0" fontId="0" fillId="0" borderId="0" xfId="0" applyAlignment="1">
      <alignment wrapText="1"/>
    </xf>
    <xf numFmtId="0" fontId="5" fillId="0" borderId="0" xfId="5" applyAlignment="1">
      <alignment wrapText="1"/>
    </xf>
    <xf numFmtId="0" fontId="5" fillId="4" borderId="1" xfId="5" applyFill="1" applyBorder="1" applyAlignment="1">
      <alignment wrapText="1"/>
    </xf>
    <xf numFmtId="0" fontId="0" fillId="7" borderId="0" xfId="0" applyFill="1" applyBorder="1"/>
    <xf numFmtId="0" fontId="5" fillId="4" borderId="4" xfId="5" applyFill="1" applyBorder="1" applyAlignment="1">
      <alignment wrapText="1"/>
    </xf>
    <xf numFmtId="0" fontId="7" fillId="4" borderId="4" xfId="5" applyFont="1" applyFill="1" applyBorder="1" applyAlignment="1">
      <alignment wrapText="1"/>
    </xf>
    <xf numFmtId="0" fontId="7" fillId="4" borderId="1" xfId="5" applyFont="1" applyFill="1" applyBorder="1" applyAlignment="1">
      <alignment wrapText="1"/>
    </xf>
    <xf numFmtId="0" fontId="7" fillId="0" borderId="0" xfId="5" applyFont="1" applyAlignment="1">
      <alignment wrapText="1"/>
    </xf>
    <xf numFmtId="0" fontId="9" fillId="6" borderId="11" xfId="6" applyFont="1" applyBorder="1" applyAlignment="1">
      <alignment vertical="center" wrapText="1"/>
    </xf>
    <xf numFmtId="0" fontId="8" fillId="7" borderId="10" xfId="0" applyFont="1" applyFill="1" applyBorder="1"/>
    <xf numFmtId="0" fontId="4" fillId="5" borderId="12" xfId="4" applyFont="1" applyBorder="1" applyAlignment="1">
      <alignment horizontal="left" wrapText="1"/>
    </xf>
    <xf numFmtId="0" fontId="8" fillId="7" borderId="0" xfId="0" applyFont="1" applyFill="1" applyBorder="1"/>
    <xf numFmtId="0" fontId="2" fillId="2" borderId="0" xfId="1" applyAlignment="1">
      <alignment wrapText="1"/>
    </xf>
    <xf numFmtId="0" fontId="11" fillId="8" borderId="14" xfId="8" applyAlignment="1">
      <alignment wrapText="1"/>
    </xf>
    <xf numFmtId="0" fontId="3" fillId="3" borderId="0" xfId="2"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12" fillId="4" borderId="1" xfId="9" applyAlignment="1">
      <alignment wrapText="1"/>
    </xf>
    <xf numFmtId="0" fontId="13" fillId="4" borderId="1" xfId="10" applyFill="1" applyBorder="1" applyAlignment="1">
      <alignment wrapText="1"/>
    </xf>
    <xf numFmtId="0" fontId="15" fillId="6" borderId="11" xfId="6" applyFont="1" applyBorder="1" applyAlignment="1">
      <alignment vertical="center" wrapText="1"/>
    </xf>
    <xf numFmtId="0" fontId="17" fillId="6" borderId="11" xfId="6" applyFont="1" applyBorder="1" applyAlignment="1">
      <alignment vertical="center" wrapText="1"/>
    </xf>
    <xf numFmtId="0" fontId="8" fillId="0" borderId="0" xfId="0" applyFont="1"/>
    <xf numFmtId="0" fontId="17" fillId="6" borderId="0" xfId="6" applyFont="1" applyBorder="1" applyAlignment="1">
      <alignment vertical="center" wrapText="1"/>
    </xf>
    <xf numFmtId="0" fontId="24" fillId="2" borderId="5" xfId="1" applyFont="1" applyBorder="1" applyAlignment="1">
      <alignment wrapText="1"/>
    </xf>
    <xf numFmtId="0" fontId="25" fillId="3" borderId="1" xfId="2" applyFont="1" applyBorder="1" applyAlignment="1">
      <alignment wrapText="1"/>
    </xf>
    <xf numFmtId="0" fontId="8" fillId="0" borderId="0" xfId="0" applyFont="1" applyAlignment="1">
      <alignment vertical="center"/>
    </xf>
    <xf numFmtId="0" fontId="8" fillId="0" borderId="0" xfId="0" applyFont="1" applyAlignment="1">
      <alignment vertical="top"/>
    </xf>
    <xf numFmtId="0" fontId="8" fillId="7" borderId="10" xfId="0" applyFont="1" applyFill="1" applyBorder="1" applyAlignment="1">
      <alignment vertical="top"/>
    </xf>
    <xf numFmtId="0" fontId="8" fillId="7" borderId="0" xfId="0" applyFont="1" applyFill="1" applyBorder="1" applyAlignment="1">
      <alignment vertical="top"/>
    </xf>
    <xf numFmtId="0" fontId="14" fillId="7" borderId="0" xfId="0" applyFont="1" applyFill="1" applyBorder="1" applyAlignment="1">
      <alignment vertical="top"/>
    </xf>
    <xf numFmtId="0" fontId="7" fillId="4" borderId="4" xfId="5" applyFont="1" applyFill="1" applyBorder="1" applyAlignment="1">
      <alignment vertical="top" wrapText="1"/>
    </xf>
    <xf numFmtId="0" fontId="7" fillId="4" borderId="27" xfId="5" applyFont="1" applyFill="1" applyBorder="1" applyAlignment="1">
      <alignment vertical="top" wrapText="1"/>
    </xf>
    <xf numFmtId="0" fontId="7" fillId="4" borderId="1" xfId="5" applyFont="1" applyFill="1" applyBorder="1" applyAlignment="1">
      <alignment vertical="top" wrapText="1"/>
    </xf>
    <xf numFmtId="0" fontId="13" fillId="4" borderId="1" xfId="10" applyFill="1" applyBorder="1" applyAlignment="1">
      <alignment vertical="top" wrapText="1"/>
    </xf>
    <xf numFmtId="0" fontId="23" fillId="4" borderId="4" xfId="10" applyFont="1" applyFill="1" applyBorder="1" applyAlignment="1">
      <alignment vertical="top" wrapText="1"/>
    </xf>
    <xf numFmtId="0" fontId="19" fillId="4" borderId="2" xfId="3" applyFont="1" applyAlignment="1">
      <alignment wrapText="1"/>
    </xf>
    <xf numFmtId="0" fontId="8" fillId="0" borderId="0" xfId="0" applyFont="1" applyAlignment="1">
      <alignment wrapText="1"/>
    </xf>
    <xf numFmtId="0" fontId="27" fillId="4" borderId="2" xfId="7" applyFont="1" applyFill="1" applyBorder="1" applyAlignment="1">
      <alignment wrapText="1"/>
    </xf>
    <xf numFmtId="0" fontId="26" fillId="4" borderId="30" xfId="9" applyFont="1" applyBorder="1" applyAlignment="1">
      <alignment wrapText="1"/>
    </xf>
    <xf numFmtId="0" fontId="26" fillId="4" borderId="31" xfId="9" applyFont="1" applyBorder="1" applyAlignment="1">
      <alignment wrapText="1"/>
    </xf>
    <xf numFmtId="0" fontId="26" fillId="4" borderId="32" xfId="9" applyFont="1" applyBorder="1" applyAlignment="1">
      <alignment wrapText="1"/>
    </xf>
    <xf numFmtId="0" fontId="26" fillId="4" borderId="33" xfId="9" applyFont="1" applyBorder="1" applyAlignment="1">
      <alignment wrapText="1"/>
    </xf>
    <xf numFmtId="0" fontId="8" fillId="0" borderId="0" xfId="0" applyFont="1"/>
    <xf numFmtId="0" fontId="16" fillId="0" borderId="0" xfId="0" applyFont="1" applyAlignment="1">
      <alignment vertical="top" wrapText="1"/>
    </xf>
    <xf numFmtId="0" fontId="16" fillId="7" borderId="10" xfId="0" applyFont="1" applyFill="1" applyBorder="1" applyAlignment="1">
      <alignment vertical="top" wrapText="1"/>
    </xf>
    <xf numFmtId="0" fontId="16" fillId="7" borderId="0" xfId="0" applyFont="1" applyFill="1" applyBorder="1" applyAlignment="1">
      <alignment vertical="top" wrapText="1"/>
    </xf>
    <xf numFmtId="0" fontId="21" fillId="7" borderId="0" xfId="0" applyFont="1" applyFill="1" applyBorder="1" applyAlignment="1">
      <alignment vertical="top" wrapText="1"/>
    </xf>
    <xf numFmtId="0" fontId="18" fillId="0" borderId="0" xfId="5" applyFont="1" applyAlignment="1">
      <alignment vertical="top" wrapText="1"/>
    </xf>
    <xf numFmtId="0" fontId="18" fillId="4" borderId="4" xfId="5" applyFont="1" applyFill="1" applyBorder="1" applyAlignment="1">
      <alignment vertical="top" wrapText="1"/>
    </xf>
    <xf numFmtId="0" fontId="18" fillId="4" borderId="1" xfId="5" applyFont="1" applyFill="1" applyBorder="1" applyAlignment="1">
      <alignment vertical="top" wrapText="1"/>
    </xf>
    <xf numFmtId="0" fontId="18" fillId="4" borderId="6" xfId="5" applyFont="1" applyFill="1" applyBorder="1" applyAlignment="1">
      <alignment vertical="top" wrapText="1"/>
    </xf>
    <xf numFmtId="0" fontId="22" fillId="4" borderId="1" xfId="7" applyFont="1" applyFill="1" applyBorder="1" applyAlignment="1">
      <alignment vertical="top" wrapText="1"/>
    </xf>
    <xf numFmtId="0" fontId="18" fillId="4" borderId="28" xfId="5" applyFont="1" applyFill="1" applyBorder="1" applyAlignment="1">
      <alignment vertical="top" wrapText="1"/>
    </xf>
    <xf numFmtId="0" fontId="18" fillId="4" borderId="25" xfId="5" applyFont="1" applyFill="1" applyBorder="1" applyAlignment="1">
      <alignment vertical="top" wrapText="1"/>
    </xf>
    <xf numFmtId="0" fontId="18" fillId="4" borderId="29" xfId="5" applyFont="1" applyFill="1" applyBorder="1" applyAlignment="1">
      <alignment vertical="top" wrapText="1"/>
    </xf>
    <xf numFmtId="0" fontId="18" fillId="4" borderId="24" xfId="5" applyFont="1" applyFill="1" applyBorder="1" applyAlignment="1">
      <alignment vertical="top" wrapText="1"/>
    </xf>
    <xf numFmtId="0" fontId="18" fillId="4" borderId="26" xfId="5" applyFont="1" applyFill="1" applyBorder="1" applyAlignment="1">
      <alignment vertical="top" wrapText="1"/>
    </xf>
    <xf numFmtId="0" fontId="22" fillId="4" borderId="4" xfId="7" applyFont="1" applyFill="1" applyBorder="1" applyAlignment="1">
      <alignment vertical="top" wrapText="1"/>
    </xf>
    <xf numFmtId="0" fontId="18" fillId="4" borderId="8" xfId="5" applyFont="1" applyFill="1" applyBorder="1" applyAlignment="1">
      <alignment vertical="top" wrapText="1"/>
    </xf>
    <xf numFmtId="0" fontId="18" fillId="4" borderId="9" xfId="5" applyFont="1" applyFill="1" applyBorder="1" applyAlignment="1">
      <alignment vertical="top" wrapText="1"/>
    </xf>
    <xf numFmtId="0" fontId="21" fillId="0" borderId="0" xfId="0" applyFont="1" applyAlignment="1">
      <alignment vertical="top" wrapText="1"/>
    </xf>
    <xf numFmtId="0" fontId="18" fillId="0" borderId="0" xfId="5" applyFont="1" applyAlignment="1">
      <alignment vertical="center" wrapText="1"/>
    </xf>
    <xf numFmtId="0" fontId="10" fillId="4" borderId="1" xfId="7" applyFill="1" applyBorder="1" applyAlignment="1">
      <alignment vertical="top" wrapText="1"/>
    </xf>
    <xf numFmtId="0" fontId="10" fillId="4" borderId="4" xfId="7" applyFill="1" applyBorder="1" applyAlignment="1">
      <alignment vertical="top" wrapText="1"/>
    </xf>
    <xf numFmtId="0" fontId="10" fillId="4" borderId="36" xfId="7" applyFill="1" applyBorder="1" applyAlignment="1">
      <alignment vertical="top" wrapText="1"/>
    </xf>
    <xf numFmtId="0" fontId="10" fillId="4" borderId="25" xfId="7" applyFill="1" applyBorder="1" applyAlignment="1">
      <alignment vertical="top" wrapText="1"/>
    </xf>
    <xf numFmtId="0" fontId="11" fillId="8" borderId="39" xfId="8" applyBorder="1" applyAlignment="1">
      <alignment wrapText="1"/>
    </xf>
    <xf numFmtId="0" fontId="18" fillId="4" borderId="37" xfId="5" applyFont="1" applyFill="1" applyBorder="1" applyAlignment="1">
      <alignment horizontal="center" vertical="top" wrapText="1"/>
    </xf>
    <xf numFmtId="0" fontId="18" fillId="4" borderId="38" xfId="5" applyFont="1" applyFill="1" applyBorder="1" applyAlignment="1">
      <alignment horizontal="center" vertical="top" wrapText="1"/>
    </xf>
    <xf numFmtId="0" fontId="18" fillId="4" borderId="4" xfId="5" applyFont="1" applyFill="1" applyBorder="1" applyAlignment="1">
      <alignment horizontal="center" vertical="top" wrapText="1"/>
    </xf>
    <xf numFmtId="0" fontId="20" fillId="5" borderId="3" xfId="4" applyFont="1" applyAlignment="1">
      <alignment horizontal="left" vertical="top" wrapText="1"/>
    </xf>
    <xf numFmtId="164" fontId="20" fillId="5" borderId="3" xfId="4" applyNumberFormat="1" applyFont="1" applyAlignment="1">
      <alignment horizontal="left" vertical="top" wrapText="1"/>
    </xf>
    <xf numFmtId="49" fontId="20" fillId="5" borderId="3" xfId="4" applyNumberFormat="1" applyFont="1" applyAlignment="1">
      <alignment horizontal="left" vertical="top" wrapText="1"/>
    </xf>
    <xf numFmtId="0" fontId="7" fillId="4" borderId="37" xfId="5" applyFont="1" applyFill="1" applyBorder="1" applyAlignment="1">
      <alignment horizontal="left" vertical="top" wrapText="1"/>
    </xf>
    <xf numFmtId="0" fontId="7" fillId="4" borderId="38" xfId="5" applyFont="1" applyFill="1" applyBorder="1" applyAlignment="1">
      <alignment horizontal="left" vertical="top" wrapText="1"/>
    </xf>
    <xf numFmtId="0" fontId="7" fillId="4" borderId="4" xfId="5" applyFont="1" applyFill="1" applyBorder="1" applyAlignment="1">
      <alignment horizontal="left" vertical="top" wrapText="1"/>
    </xf>
    <xf numFmtId="0" fontId="4" fillId="5" borderId="12" xfId="4" applyFont="1" applyBorder="1" applyAlignment="1">
      <alignment horizontal="left" wrapText="1"/>
    </xf>
    <xf numFmtId="0" fontId="4" fillId="5" borderId="13" xfId="4" applyFont="1" applyBorder="1" applyAlignment="1">
      <alignment horizontal="left" wrapText="1"/>
    </xf>
    <xf numFmtId="164" fontId="4" fillId="5" borderId="12" xfId="4" applyNumberFormat="1" applyFont="1" applyBorder="1" applyAlignment="1">
      <alignment horizontal="left" wrapText="1"/>
    </xf>
    <xf numFmtId="164" fontId="4" fillId="5" borderId="13" xfId="4" applyNumberFormat="1" applyFont="1" applyBorder="1" applyAlignment="1">
      <alignment horizontal="left" wrapText="1"/>
    </xf>
    <xf numFmtId="49" fontId="4" fillId="5" borderId="12" xfId="4" applyNumberFormat="1" applyFont="1" applyBorder="1" applyAlignment="1">
      <alignment horizontal="left" wrapText="1"/>
    </xf>
    <xf numFmtId="49" fontId="4" fillId="5" borderId="13" xfId="4" applyNumberFormat="1" applyFont="1" applyBorder="1" applyAlignment="1">
      <alignment horizontal="left" wrapText="1"/>
    </xf>
    <xf numFmtId="0" fontId="19" fillId="5" borderId="7" xfId="4" applyFont="1" applyBorder="1" applyAlignment="1">
      <alignment horizontal="left" vertical="top" wrapText="1"/>
    </xf>
    <xf numFmtId="164" fontId="19" fillId="5" borderId="7" xfId="4" applyNumberFormat="1" applyFont="1" applyBorder="1" applyAlignment="1">
      <alignment horizontal="left" vertical="top" wrapText="1"/>
    </xf>
    <xf numFmtId="49" fontId="19" fillId="5" borderId="7" xfId="4" applyNumberFormat="1" applyFont="1" applyBorder="1" applyAlignment="1">
      <alignment horizontal="left" vertical="top"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11" fillId="8" borderId="15" xfId="8" applyBorder="1" applyAlignment="1">
      <alignment horizontal="center" wrapText="1"/>
    </xf>
    <xf numFmtId="0" fontId="11" fillId="8" borderId="16" xfId="8" applyBorder="1" applyAlignment="1">
      <alignment horizontal="center" wrapText="1"/>
    </xf>
    <xf numFmtId="0" fontId="11" fillId="8" borderId="21" xfId="8" applyBorder="1" applyAlignment="1">
      <alignment horizontal="center" wrapText="1"/>
    </xf>
    <xf numFmtId="0" fontId="11" fillId="8" borderId="22" xfId="8" applyBorder="1" applyAlignment="1">
      <alignment horizontal="center" wrapText="1"/>
    </xf>
    <xf numFmtId="0" fontId="0" fillId="0" borderId="23" xfId="0" applyBorder="1" applyAlignment="1">
      <alignment horizontal="left" vertical="center" wrapText="1"/>
    </xf>
    <xf numFmtId="0" fontId="12" fillId="4" borderId="1" xfId="9" applyAlignment="1">
      <alignment horizontal="left" wrapText="1"/>
    </xf>
    <xf numFmtId="0" fontId="19" fillId="4" borderId="34" xfId="3" applyFont="1" applyBorder="1" applyAlignment="1">
      <alignment horizontal="center" wrapText="1"/>
    </xf>
    <xf numFmtId="0" fontId="19" fillId="4" borderId="35" xfId="3" applyFont="1" applyBorder="1" applyAlignment="1">
      <alignment horizontal="center" wrapText="1"/>
    </xf>
  </cellXfs>
  <cellStyles count="11">
    <cellStyle name="Акцент1" xfId="6" builtinId="29"/>
    <cellStyle name="Вывод" xfId="3" builtinId="21"/>
    <cellStyle name="Вычисление" xfId="9" builtinId="22"/>
    <cellStyle name="Гиперссылка" xfId="7" builtinId="8"/>
    <cellStyle name="Контрольная ячейка" xfId="8" builtinId="23"/>
    <cellStyle name="Обычный" xfId="0" builtinId="0"/>
    <cellStyle name="Плохой" xfId="2" builtinId="27"/>
    <cellStyle name="Пояснение" xfId="5" builtinId="53"/>
    <cellStyle name="Примечание" xfId="4" builtinId="10"/>
    <cellStyle name="Текст предупреждения" xfId="10" builtinId="11"/>
    <cellStyle name="Хороший" xfId="1" builtinId="26"/>
  </cellStyles>
  <dxfs count="268">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OEs1ydokT_DoqAw9dL21IFXeV3PVuKce/view?usp=sharing" TargetMode="External"/><Relationship Id="rId3" Type="http://schemas.openxmlformats.org/officeDocument/2006/relationships/hyperlink" Target="https://drive.google.com/file/d/1W3GT6LAdBzOYPeWxmFo9oajvDbcAxJKQ/view?usp=sharing" TargetMode="External"/><Relationship Id="rId7" Type="http://schemas.openxmlformats.org/officeDocument/2006/relationships/hyperlink" Target="https://drive.google.com/file/d/1IRdOCIYKk6PxG1Th_LSQrflnfyJmxwY3/view?usp=sharing" TargetMode="External"/><Relationship Id="rId2" Type="http://schemas.openxmlformats.org/officeDocument/2006/relationships/hyperlink" Target="https://drive.google.com/file/d/1KBmD66JDM0jOQjeM8COCcN9FR5lJF1qU/view?usp=drive_link" TargetMode="External"/><Relationship Id="rId1" Type="http://schemas.openxmlformats.org/officeDocument/2006/relationships/hyperlink" Target="https://drive.google.com/file/d/1LOXqt-_7jLK-On0hM9-efb0mh700i8fk/view?usp=sharing" TargetMode="External"/><Relationship Id="rId6" Type="http://schemas.openxmlformats.org/officeDocument/2006/relationships/hyperlink" Target="https://drive.google.com/file/d/1nnNEvojSaddCKiHDfBs65_Agc-7u9W_8/view?usp=sharing" TargetMode="External"/><Relationship Id="rId5" Type="http://schemas.openxmlformats.org/officeDocument/2006/relationships/hyperlink" Target="https://drive.google.com/file/d/1hV9hjElf901AnDAGBe7zU2xpCe9gjNCX/view?usp=sharing"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KBmD66JDM0jOQjeM8COCcN9FR5lJF1qU/view?usp=sharing" TargetMode="External"/><Relationship Id="rId9" Type="http://schemas.openxmlformats.org/officeDocument/2006/relationships/hyperlink" Target="https://drive.google.com/file/d/1mkNb8Bl0Xh7k2MHXUxG1JQ6n-Qk3P2q0/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rive.google.com/drive/folders/13vFUtBJLVdsQXlyEmhoB7xfzSVEVWCKL?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K115"/>
  <sheetViews>
    <sheetView tabSelected="1" zoomScale="85" zoomScaleNormal="85" workbookViewId="0">
      <pane ySplit="7" topLeftCell="A65" activePane="bottomLeft" state="frozen"/>
      <selection activeCell="B1" sqref="B1"/>
      <selection pane="bottomLeft" activeCell="J66" sqref="J66"/>
    </sheetView>
  </sheetViews>
  <sheetFormatPr defaultRowHeight="15.75" x14ac:dyDescent="0.25"/>
  <cols>
    <col min="1" max="2" width="25.140625" style="46" customWidth="1"/>
    <col min="3" max="3" width="24.5703125" style="63" customWidth="1"/>
    <col min="4" max="4" width="59.42578125" style="63" customWidth="1"/>
    <col min="5" max="5" width="16" style="46" customWidth="1"/>
    <col min="6" max="6" width="40.7109375" style="46" customWidth="1"/>
    <col min="7" max="7" width="44.5703125" style="46" customWidth="1"/>
    <col min="8" max="9" width="41.28515625" style="46" customWidth="1"/>
    <col min="10" max="10" width="28.7109375" style="46" customWidth="1"/>
    <col min="11" max="11" width="39.7109375" style="46" customWidth="1"/>
    <col min="12" max="16384" width="9.140625" style="46"/>
  </cols>
  <sheetData>
    <row r="1" spans="1:11" x14ac:dyDescent="0.25">
      <c r="A1" s="73" t="s">
        <v>0</v>
      </c>
      <c r="B1" s="73"/>
      <c r="C1" s="73"/>
      <c r="D1" s="73"/>
      <c r="E1" s="73"/>
      <c r="F1" s="73"/>
      <c r="G1" s="73" t="s">
        <v>14</v>
      </c>
      <c r="H1" s="73"/>
      <c r="I1" s="73"/>
      <c r="J1" s="73"/>
      <c r="K1" s="73"/>
    </row>
    <row r="2" spans="1:11" x14ac:dyDescent="0.25">
      <c r="A2" s="73" t="s">
        <v>1</v>
      </c>
      <c r="B2" s="73"/>
      <c r="C2" s="73"/>
      <c r="D2" s="73"/>
      <c r="E2" s="73"/>
      <c r="F2" s="73"/>
      <c r="G2" s="74">
        <v>45558</v>
      </c>
      <c r="H2" s="74"/>
      <c r="I2" s="74"/>
      <c r="J2" s="74"/>
      <c r="K2" s="74"/>
    </row>
    <row r="3" spans="1:11" x14ac:dyDescent="0.25">
      <c r="A3" s="73" t="s">
        <v>2</v>
      </c>
      <c r="B3" s="73"/>
      <c r="C3" s="73"/>
      <c r="D3" s="73"/>
      <c r="E3" s="73"/>
      <c r="F3" s="73"/>
      <c r="G3" s="75" t="s">
        <v>30</v>
      </c>
      <c r="H3" s="75"/>
      <c r="I3" s="75"/>
      <c r="J3" s="75"/>
      <c r="K3" s="75"/>
    </row>
    <row r="4" spans="1:11" x14ac:dyDescent="0.25">
      <c r="A4" s="73" t="s">
        <v>3</v>
      </c>
      <c r="B4" s="73"/>
      <c r="C4" s="73"/>
      <c r="D4" s="73"/>
      <c r="E4" s="73"/>
      <c r="F4" s="73"/>
      <c r="G4" s="73" t="s">
        <v>4</v>
      </c>
      <c r="H4" s="73"/>
      <c r="I4" s="73"/>
      <c r="J4" s="73"/>
      <c r="K4" s="73"/>
    </row>
    <row r="5" spans="1:11" ht="16.5" customHeight="1" x14ac:dyDescent="0.25">
      <c r="A5" s="73" t="s">
        <v>5</v>
      </c>
      <c r="B5" s="73"/>
      <c r="C5" s="73"/>
      <c r="D5" s="73"/>
      <c r="E5" s="73"/>
      <c r="F5" s="73"/>
      <c r="G5" s="73" t="s">
        <v>75</v>
      </c>
      <c r="H5" s="73"/>
      <c r="I5" s="73"/>
      <c r="J5" s="73"/>
      <c r="K5" s="73"/>
    </row>
    <row r="6" spans="1:11" x14ac:dyDescent="0.25">
      <c r="A6" s="47"/>
      <c r="B6" s="48"/>
      <c r="C6" s="49"/>
      <c r="D6" s="49"/>
      <c r="E6" s="47"/>
      <c r="F6" s="47"/>
      <c r="G6" s="48"/>
      <c r="H6" s="48"/>
      <c r="I6" s="48"/>
      <c r="J6" s="48"/>
      <c r="K6" s="48"/>
    </row>
    <row r="7" spans="1:11" s="64" customFormat="1" ht="59.25" customHeight="1" thickBot="1" x14ac:dyDescent="0.3">
      <c r="A7" s="23" t="s">
        <v>7</v>
      </c>
      <c r="B7" s="23" t="s">
        <v>189</v>
      </c>
      <c r="C7" s="23" t="s">
        <v>484</v>
      </c>
      <c r="D7" s="23" t="s">
        <v>8</v>
      </c>
      <c r="E7" s="25" t="s">
        <v>9</v>
      </c>
      <c r="F7" s="23" t="s">
        <v>190</v>
      </c>
      <c r="G7" s="23" t="s">
        <v>32</v>
      </c>
      <c r="H7" s="23" t="s">
        <v>10</v>
      </c>
      <c r="I7" s="23" t="s">
        <v>28</v>
      </c>
      <c r="J7" s="23" t="s">
        <v>192</v>
      </c>
      <c r="K7" s="23" t="s">
        <v>483</v>
      </c>
    </row>
    <row r="8" spans="1:11" s="50" customFormat="1" ht="346.5" x14ac:dyDescent="0.25">
      <c r="A8" s="70" t="s">
        <v>29</v>
      </c>
      <c r="B8" s="65" t="s">
        <v>412</v>
      </c>
      <c r="C8" s="51" t="s">
        <v>194</v>
      </c>
      <c r="D8" s="51" t="s">
        <v>288</v>
      </c>
      <c r="E8" s="53" t="s">
        <v>11</v>
      </c>
      <c r="F8" s="52" t="s">
        <v>195</v>
      </c>
      <c r="G8" s="52" t="s">
        <v>290</v>
      </c>
      <c r="H8" s="52" t="s">
        <v>200</v>
      </c>
      <c r="I8" s="52" t="s">
        <v>440</v>
      </c>
      <c r="J8" s="54" t="s">
        <v>201</v>
      </c>
      <c r="K8" s="66" t="s">
        <v>460</v>
      </c>
    </row>
    <row r="9" spans="1:11" s="50" customFormat="1" ht="189" x14ac:dyDescent="0.25">
      <c r="A9" s="71"/>
      <c r="B9" s="65" t="s">
        <v>413</v>
      </c>
      <c r="C9" s="51" t="s">
        <v>202</v>
      </c>
      <c r="D9" s="51" t="s">
        <v>199</v>
      </c>
      <c r="E9" s="53" t="s">
        <v>11</v>
      </c>
      <c r="F9" s="52" t="s">
        <v>195</v>
      </c>
      <c r="G9" s="52" t="s">
        <v>206</v>
      </c>
      <c r="H9" s="52" t="s">
        <v>205</v>
      </c>
      <c r="I9" s="52" t="s">
        <v>239</v>
      </c>
      <c r="J9" s="52"/>
      <c r="K9" s="52"/>
    </row>
    <row r="10" spans="1:11" s="50" customFormat="1" ht="220.5" x14ac:dyDescent="0.25">
      <c r="A10" s="71"/>
      <c r="B10" s="65" t="s">
        <v>413</v>
      </c>
      <c r="C10" s="51" t="s">
        <v>214</v>
      </c>
      <c r="D10" s="51" t="s">
        <v>199</v>
      </c>
      <c r="E10" s="53" t="s">
        <v>11</v>
      </c>
      <c r="F10" s="52" t="s">
        <v>195</v>
      </c>
      <c r="G10" s="52" t="s">
        <v>208</v>
      </c>
      <c r="H10" s="52" t="s">
        <v>210</v>
      </c>
      <c r="I10" s="52" t="s">
        <v>240</v>
      </c>
      <c r="J10" s="52"/>
      <c r="K10" s="52"/>
    </row>
    <row r="11" spans="1:11" s="50" customFormat="1" ht="220.5" x14ac:dyDescent="0.25">
      <c r="A11" s="71"/>
      <c r="B11" s="65" t="s">
        <v>413</v>
      </c>
      <c r="C11" s="51" t="s">
        <v>215</v>
      </c>
      <c r="D11" s="51" t="s">
        <v>199</v>
      </c>
      <c r="E11" s="53" t="s">
        <v>11</v>
      </c>
      <c r="F11" s="52" t="s">
        <v>195</v>
      </c>
      <c r="G11" s="52" t="s">
        <v>209</v>
      </c>
      <c r="H11" s="52" t="s">
        <v>211</v>
      </c>
      <c r="I11" s="52" t="s">
        <v>241</v>
      </c>
      <c r="J11" s="52"/>
      <c r="K11" s="52"/>
    </row>
    <row r="12" spans="1:11" s="50" customFormat="1" ht="189" x14ac:dyDescent="0.25">
      <c r="A12" s="71"/>
      <c r="B12" s="65" t="s">
        <v>413</v>
      </c>
      <c r="C12" s="51" t="s">
        <v>216</v>
      </c>
      <c r="D12" s="51" t="s">
        <v>199</v>
      </c>
      <c r="E12" s="53" t="s">
        <v>11</v>
      </c>
      <c r="F12" s="52" t="s">
        <v>195</v>
      </c>
      <c r="G12" s="52" t="s">
        <v>213</v>
      </c>
      <c r="H12" s="52" t="s">
        <v>212</v>
      </c>
      <c r="I12" s="52" t="s">
        <v>242</v>
      </c>
      <c r="J12" s="52"/>
      <c r="K12" s="52"/>
    </row>
    <row r="13" spans="1:11" s="50" customFormat="1" ht="204.75" x14ac:dyDescent="0.25">
      <c r="A13" s="71"/>
      <c r="B13" s="65" t="s">
        <v>413</v>
      </c>
      <c r="C13" s="51" t="s">
        <v>217</v>
      </c>
      <c r="D13" s="51" t="s">
        <v>199</v>
      </c>
      <c r="E13" s="53" t="s">
        <v>11</v>
      </c>
      <c r="F13" s="52" t="s">
        <v>195</v>
      </c>
      <c r="G13" s="52" t="s">
        <v>219</v>
      </c>
      <c r="H13" s="52" t="s">
        <v>218</v>
      </c>
      <c r="I13" s="52" t="s">
        <v>243</v>
      </c>
      <c r="J13" s="52"/>
      <c r="K13" s="52"/>
    </row>
    <row r="14" spans="1:11" s="50" customFormat="1" ht="189" x14ac:dyDescent="0.25">
      <c r="A14" s="71"/>
      <c r="B14" s="65" t="s">
        <v>413</v>
      </c>
      <c r="C14" s="51" t="s">
        <v>222</v>
      </c>
      <c r="D14" s="51" t="s">
        <v>199</v>
      </c>
      <c r="E14" s="53" t="s">
        <v>11</v>
      </c>
      <c r="F14" s="52" t="s">
        <v>195</v>
      </c>
      <c r="G14" s="52" t="s">
        <v>220</v>
      </c>
      <c r="H14" s="52" t="s">
        <v>221</v>
      </c>
      <c r="I14" s="52" t="s">
        <v>238</v>
      </c>
      <c r="J14" s="52"/>
      <c r="K14" s="52"/>
    </row>
    <row r="15" spans="1:11" s="50" customFormat="1" ht="189" x14ac:dyDescent="0.25">
      <c r="A15" s="71"/>
      <c r="B15" s="65" t="s">
        <v>413</v>
      </c>
      <c r="C15" s="51" t="s">
        <v>223</v>
      </c>
      <c r="D15" s="51" t="s">
        <v>199</v>
      </c>
      <c r="E15" s="53" t="s">
        <v>11</v>
      </c>
      <c r="F15" s="52" t="s">
        <v>195</v>
      </c>
      <c r="G15" s="52" t="s">
        <v>224</v>
      </c>
      <c r="H15" s="52" t="s">
        <v>221</v>
      </c>
      <c r="I15" s="52" t="s">
        <v>238</v>
      </c>
      <c r="J15" s="52"/>
      <c r="K15" s="52"/>
    </row>
    <row r="16" spans="1:11" s="50" customFormat="1" ht="189" x14ac:dyDescent="0.25">
      <c r="A16" s="71"/>
      <c r="B16" s="65" t="s">
        <v>413</v>
      </c>
      <c r="C16" s="51" t="s">
        <v>226</v>
      </c>
      <c r="D16" s="51" t="s">
        <v>199</v>
      </c>
      <c r="E16" s="53" t="s">
        <v>11</v>
      </c>
      <c r="F16" s="52" t="s">
        <v>195</v>
      </c>
      <c r="G16" s="52" t="s">
        <v>225</v>
      </c>
      <c r="H16" s="52" t="s">
        <v>221</v>
      </c>
      <c r="I16" s="52" t="s">
        <v>238</v>
      </c>
      <c r="J16" s="52"/>
      <c r="K16" s="52"/>
    </row>
    <row r="17" spans="1:11" s="50" customFormat="1" ht="189" x14ac:dyDescent="0.25">
      <c r="A17" s="71"/>
      <c r="B17" s="65" t="s">
        <v>413</v>
      </c>
      <c r="C17" s="51" t="s">
        <v>227</v>
      </c>
      <c r="D17" s="51" t="s">
        <v>199</v>
      </c>
      <c r="E17" s="53" t="s">
        <v>11</v>
      </c>
      <c r="F17" s="52" t="s">
        <v>195</v>
      </c>
      <c r="G17" s="52" t="s">
        <v>228</v>
      </c>
      <c r="H17" s="52" t="s">
        <v>221</v>
      </c>
      <c r="I17" s="52" t="s">
        <v>238</v>
      </c>
      <c r="J17" s="52"/>
      <c r="K17" s="52"/>
    </row>
    <row r="18" spans="1:11" s="50" customFormat="1" ht="189" x14ac:dyDescent="0.25">
      <c r="A18" s="71"/>
      <c r="B18" s="65" t="s">
        <v>413</v>
      </c>
      <c r="C18" s="51" t="s">
        <v>229</v>
      </c>
      <c r="D18" s="51" t="s">
        <v>199</v>
      </c>
      <c r="E18" s="53" t="s">
        <v>11</v>
      </c>
      <c r="F18" s="52" t="s">
        <v>195</v>
      </c>
      <c r="G18" s="52" t="s">
        <v>231</v>
      </c>
      <c r="H18" s="52" t="s">
        <v>221</v>
      </c>
      <c r="I18" s="52" t="s">
        <v>238</v>
      </c>
      <c r="J18" s="51"/>
      <c r="K18" s="52"/>
    </row>
    <row r="19" spans="1:11" s="50" customFormat="1" ht="189" x14ac:dyDescent="0.25">
      <c r="A19" s="71"/>
      <c r="B19" s="65" t="s">
        <v>413</v>
      </c>
      <c r="C19" s="51" t="s">
        <v>232</v>
      </c>
      <c r="D19" s="51" t="s">
        <v>199</v>
      </c>
      <c r="E19" s="53" t="s">
        <v>11</v>
      </c>
      <c r="F19" s="52" t="s">
        <v>195</v>
      </c>
      <c r="G19" s="52" t="s">
        <v>233</v>
      </c>
      <c r="H19" s="52" t="s">
        <v>221</v>
      </c>
      <c r="I19" s="52" t="s">
        <v>238</v>
      </c>
      <c r="J19" s="51"/>
      <c r="K19" s="52"/>
    </row>
    <row r="20" spans="1:11" s="50" customFormat="1" ht="189" x14ac:dyDescent="0.25">
      <c r="A20" s="71"/>
      <c r="B20" s="65" t="s">
        <v>413</v>
      </c>
      <c r="C20" s="51" t="s">
        <v>234</v>
      </c>
      <c r="D20" s="51" t="s">
        <v>199</v>
      </c>
      <c r="E20" s="53" t="s">
        <v>11</v>
      </c>
      <c r="F20" s="52" t="s">
        <v>195</v>
      </c>
      <c r="G20" s="52" t="s">
        <v>235</v>
      </c>
      <c r="H20" s="52" t="s">
        <v>221</v>
      </c>
      <c r="I20" s="52" t="s">
        <v>238</v>
      </c>
      <c r="J20" s="51"/>
      <c r="K20" s="52"/>
    </row>
    <row r="21" spans="1:11" s="50" customFormat="1" ht="189" x14ac:dyDescent="0.25">
      <c r="A21" s="71"/>
      <c r="B21" s="65" t="s">
        <v>413</v>
      </c>
      <c r="C21" s="51" t="s">
        <v>236</v>
      </c>
      <c r="D21" s="51" t="s">
        <v>199</v>
      </c>
      <c r="E21" s="53" t="s">
        <v>11</v>
      </c>
      <c r="F21" s="52" t="s">
        <v>195</v>
      </c>
      <c r="G21" s="52" t="s">
        <v>237</v>
      </c>
      <c r="H21" s="52" t="s">
        <v>221</v>
      </c>
      <c r="I21" s="52" t="s">
        <v>238</v>
      </c>
      <c r="J21" s="51"/>
      <c r="K21" s="52"/>
    </row>
    <row r="22" spans="1:11" s="50" customFormat="1" ht="236.25" x14ac:dyDescent="0.25">
      <c r="A22" s="71"/>
      <c r="B22" s="65" t="s">
        <v>413</v>
      </c>
      <c r="C22" s="51" t="s">
        <v>244</v>
      </c>
      <c r="D22" s="51" t="s">
        <v>199</v>
      </c>
      <c r="E22" s="53" t="s">
        <v>11</v>
      </c>
      <c r="F22" s="52" t="s">
        <v>195</v>
      </c>
      <c r="G22" s="52" t="s">
        <v>258</v>
      </c>
      <c r="H22" s="52" t="s">
        <v>221</v>
      </c>
      <c r="I22" s="52" t="s">
        <v>238</v>
      </c>
      <c r="J22" s="51"/>
      <c r="K22" s="52"/>
    </row>
    <row r="23" spans="1:11" s="50" customFormat="1" ht="236.25" x14ac:dyDescent="0.25">
      <c r="A23" s="71"/>
      <c r="B23" s="65" t="s">
        <v>413</v>
      </c>
      <c r="C23" s="51" t="s">
        <v>265</v>
      </c>
      <c r="D23" s="51" t="s">
        <v>199</v>
      </c>
      <c r="E23" s="53" t="s">
        <v>11</v>
      </c>
      <c r="F23" s="52" t="s">
        <v>195</v>
      </c>
      <c r="G23" s="52" t="s">
        <v>259</v>
      </c>
      <c r="H23" s="52" t="s">
        <v>221</v>
      </c>
      <c r="I23" s="52" t="s">
        <v>238</v>
      </c>
      <c r="J23" s="51"/>
      <c r="K23" s="52"/>
    </row>
    <row r="24" spans="1:11" s="50" customFormat="1" ht="189" x14ac:dyDescent="0.25">
      <c r="A24" s="71"/>
      <c r="B24" s="65" t="s">
        <v>413</v>
      </c>
      <c r="C24" s="51" t="s">
        <v>266</v>
      </c>
      <c r="D24" s="51" t="s">
        <v>199</v>
      </c>
      <c r="E24" s="53" t="s">
        <v>11</v>
      </c>
      <c r="F24" s="52" t="s">
        <v>195</v>
      </c>
      <c r="G24" s="52" t="s">
        <v>260</v>
      </c>
      <c r="H24" s="52" t="s">
        <v>221</v>
      </c>
      <c r="I24" s="52" t="s">
        <v>238</v>
      </c>
      <c r="J24" s="51"/>
      <c r="K24" s="52"/>
    </row>
    <row r="25" spans="1:11" s="50" customFormat="1" ht="189" x14ac:dyDescent="0.25">
      <c r="A25" s="71"/>
      <c r="B25" s="65" t="s">
        <v>413</v>
      </c>
      <c r="C25" s="51" t="s">
        <v>267</v>
      </c>
      <c r="D25" s="51" t="s">
        <v>199</v>
      </c>
      <c r="E25" s="53" t="s">
        <v>11</v>
      </c>
      <c r="F25" s="52" t="s">
        <v>195</v>
      </c>
      <c r="G25" s="52" t="s">
        <v>261</v>
      </c>
      <c r="H25" s="52" t="s">
        <v>221</v>
      </c>
      <c r="I25" s="52" t="s">
        <v>238</v>
      </c>
      <c r="J25" s="51"/>
      <c r="K25" s="52"/>
    </row>
    <row r="26" spans="1:11" s="50" customFormat="1" ht="189" x14ac:dyDescent="0.25">
      <c r="A26" s="71"/>
      <c r="B26" s="65" t="s">
        <v>413</v>
      </c>
      <c r="C26" s="51" t="s">
        <v>268</v>
      </c>
      <c r="D26" s="51" t="s">
        <v>199</v>
      </c>
      <c r="E26" s="53" t="s">
        <v>11</v>
      </c>
      <c r="F26" s="52" t="s">
        <v>195</v>
      </c>
      <c r="G26" s="52" t="s">
        <v>262</v>
      </c>
      <c r="H26" s="52" t="s">
        <v>221</v>
      </c>
      <c r="I26" s="52" t="s">
        <v>238</v>
      </c>
      <c r="J26" s="51"/>
      <c r="K26" s="52"/>
    </row>
    <row r="27" spans="1:11" s="50" customFormat="1" ht="189" x14ac:dyDescent="0.25">
      <c r="A27" s="71"/>
      <c r="B27" s="65" t="s">
        <v>413</v>
      </c>
      <c r="C27" s="51" t="s">
        <v>269</v>
      </c>
      <c r="D27" s="51" t="s">
        <v>199</v>
      </c>
      <c r="E27" s="55" t="s">
        <v>11</v>
      </c>
      <c r="F27" s="52" t="s">
        <v>195</v>
      </c>
      <c r="G27" s="52" t="s">
        <v>263</v>
      </c>
      <c r="H27" s="52" t="s">
        <v>221</v>
      </c>
      <c r="I27" s="52" t="s">
        <v>238</v>
      </c>
      <c r="J27" s="51"/>
      <c r="K27" s="52"/>
    </row>
    <row r="28" spans="1:11" s="50" customFormat="1" ht="189.75" thickBot="1" x14ac:dyDescent="0.3">
      <c r="A28" s="71"/>
      <c r="B28" s="68" t="s">
        <v>413</v>
      </c>
      <c r="C28" s="56" t="s">
        <v>270</v>
      </c>
      <c r="D28" s="56" t="s">
        <v>199</v>
      </c>
      <c r="E28" s="57" t="s">
        <v>11</v>
      </c>
      <c r="F28" s="56" t="s">
        <v>195</v>
      </c>
      <c r="G28" s="56" t="s">
        <v>264</v>
      </c>
      <c r="H28" s="56" t="s">
        <v>221</v>
      </c>
      <c r="I28" s="56" t="s">
        <v>238</v>
      </c>
      <c r="J28" s="56"/>
      <c r="K28" s="58"/>
    </row>
    <row r="29" spans="1:11" s="50" customFormat="1" ht="205.5" thickBot="1" x14ac:dyDescent="0.3">
      <c r="A29" s="71"/>
      <c r="B29" s="66" t="s">
        <v>204</v>
      </c>
      <c r="C29" s="51" t="s">
        <v>272</v>
      </c>
      <c r="D29" s="51" t="s">
        <v>196</v>
      </c>
      <c r="E29" s="59" t="s">
        <v>12</v>
      </c>
      <c r="F29" s="51" t="s">
        <v>195</v>
      </c>
      <c r="G29" s="51" t="s">
        <v>291</v>
      </c>
      <c r="H29" s="51" t="s">
        <v>423</v>
      </c>
      <c r="I29" s="51" t="s">
        <v>294</v>
      </c>
      <c r="J29" s="60" t="s">
        <v>197</v>
      </c>
      <c r="K29" s="67" t="s">
        <v>465</v>
      </c>
    </row>
    <row r="30" spans="1:11" s="50" customFormat="1" ht="174" thickBot="1" x14ac:dyDescent="0.3">
      <c r="A30" s="71"/>
      <c r="B30" s="66" t="s">
        <v>275</v>
      </c>
      <c r="C30" s="51" t="s">
        <v>273</v>
      </c>
      <c r="D30" s="51" t="s">
        <v>271</v>
      </c>
      <c r="E30" s="61" t="s">
        <v>12</v>
      </c>
      <c r="F30" s="52" t="s">
        <v>195</v>
      </c>
      <c r="G30" s="62" t="s">
        <v>292</v>
      </c>
      <c r="H30" s="51" t="s">
        <v>424</v>
      </c>
      <c r="I30" s="51" t="s">
        <v>284</v>
      </c>
      <c r="J30" s="60" t="s">
        <v>274</v>
      </c>
      <c r="K30" s="65" t="s">
        <v>465</v>
      </c>
    </row>
    <row r="31" spans="1:11" s="50" customFormat="1" ht="174" thickBot="1" x14ac:dyDescent="0.3">
      <c r="A31" s="71"/>
      <c r="B31" s="66" t="s">
        <v>276</v>
      </c>
      <c r="C31" s="51" t="s">
        <v>277</v>
      </c>
      <c r="D31" s="51" t="s">
        <v>278</v>
      </c>
      <c r="E31" s="61" t="s">
        <v>11</v>
      </c>
      <c r="F31" s="52" t="s">
        <v>195</v>
      </c>
      <c r="G31" s="62" t="s">
        <v>280</v>
      </c>
      <c r="H31" s="51" t="s">
        <v>425</v>
      </c>
      <c r="I31" s="51" t="s">
        <v>441</v>
      </c>
      <c r="J31" s="60" t="s">
        <v>279</v>
      </c>
      <c r="K31" s="52"/>
    </row>
    <row r="32" spans="1:11" s="50" customFormat="1" ht="236.25" x14ac:dyDescent="0.25">
      <c r="A32" s="71"/>
      <c r="B32" s="66" t="s">
        <v>283</v>
      </c>
      <c r="C32" s="51" t="s">
        <v>281</v>
      </c>
      <c r="D32" s="51" t="s">
        <v>282</v>
      </c>
      <c r="E32" s="61" t="s">
        <v>12</v>
      </c>
      <c r="F32" s="52" t="s">
        <v>195</v>
      </c>
      <c r="G32" s="62" t="s">
        <v>289</v>
      </c>
      <c r="H32" s="51" t="s">
        <v>426</v>
      </c>
      <c r="I32" s="51" t="s">
        <v>285</v>
      </c>
      <c r="J32" s="52"/>
      <c r="K32" s="65" t="s">
        <v>465</v>
      </c>
    </row>
    <row r="33" spans="1:11" s="50" customFormat="1" ht="204.75" x14ac:dyDescent="0.25">
      <c r="A33" s="71"/>
      <c r="B33" s="65" t="s">
        <v>295</v>
      </c>
      <c r="C33" s="51" t="s">
        <v>286</v>
      </c>
      <c r="D33" s="51" t="s">
        <v>287</v>
      </c>
      <c r="E33" s="53" t="s">
        <v>12</v>
      </c>
      <c r="F33" s="52" t="s">
        <v>195</v>
      </c>
      <c r="G33" s="52" t="s">
        <v>293</v>
      </c>
      <c r="H33" s="51" t="s">
        <v>427</v>
      </c>
      <c r="I33" s="51" t="s">
        <v>300</v>
      </c>
      <c r="J33" s="52"/>
      <c r="K33" s="65" t="s">
        <v>481</v>
      </c>
    </row>
    <row r="34" spans="1:11" s="50" customFormat="1" ht="173.25" x14ac:dyDescent="0.25">
      <c r="A34" s="71"/>
      <c r="B34" s="65" t="s">
        <v>302</v>
      </c>
      <c r="C34" s="51" t="s">
        <v>298</v>
      </c>
      <c r="D34" s="51" t="s">
        <v>296</v>
      </c>
      <c r="E34" s="53" t="s">
        <v>12</v>
      </c>
      <c r="F34" s="52" t="s">
        <v>195</v>
      </c>
      <c r="G34" s="52" t="s">
        <v>297</v>
      </c>
      <c r="H34" s="51" t="s">
        <v>427</v>
      </c>
      <c r="I34" s="51" t="s">
        <v>301</v>
      </c>
      <c r="J34" s="54" t="s">
        <v>299</v>
      </c>
      <c r="K34" s="65" t="s">
        <v>481</v>
      </c>
    </row>
    <row r="35" spans="1:11" s="50" customFormat="1" ht="220.5" x14ac:dyDescent="0.25">
      <c r="A35" s="71"/>
      <c r="B35" s="65" t="s">
        <v>302</v>
      </c>
      <c r="C35" s="51" t="s">
        <v>306</v>
      </c>
      <c r="D35" s="51" t="s">
        <v>303</v>
      </c>
      <c r="E35" s="53" t="s">
        <v>12</v>
      </c>
      <c r="F35" s="52" t="s">
        <v>195</v>
      </c>
      <c r="G35" s="52" t="s">
        <v>304</v>
      </c>
      <c r="H35" s="51" t="s">
        <v>428</v>
      </c>
      <c r="I35" s="51" t="s">
        <v>305</v>
      </c>
      <c r="J35" s="54" t="s">
        <v>307</v>
      </c>
      <c r="K35" s="65" t="s">
        <v>481</v>
      </c>
    </row>
    <row r="36" spans="1:11" s="50" customFormat="1" ht="220.5" x14ac:dyDescent="0.25">
      <c r="A36" s="71"/>
      <c r="B36" s="65" t="s">
        <v>302</v>
      </c>
      <c r="C36" s="51" t="s">
        <v>308</v>
      </c>
      <c r="D36" s="51" t="s">
        <v>309</v>
      </c>
      <c r="E36" s="53" t="s">
        <v>12</v>
      </c>
      <c r="F36" s="52" t="s">
        <v>195</v>
      </c>
      <c r="G36" s="52" t="s">
        <v>310</v>
      </c>
      <c r="H36" s="51" t="s">
        <v>427</v>
      </c>
      <c r="I36" s="51" t="s">
        <v>311</v>
      </c>
      <c r="J36" s="54"/>
      <c r="K36" s="65" t="s">
        <v>481</v>
      </c>
    </row>
    <row r="37" spans="1:11" s="50" customFormat="1" ht="189" x14ac:dyDescent="0.25">
      <c r="A37" s="71"/>
      <c r="B37" s="65" t="s">
        <v>314</v>
      </c>
      <c r="C37" s="51" t="s">
        <v>312</v>
      </c>
      <c r="D37" s="51" t="s">
        <v>313</v>
      </c>
      <c r="E37" s="53" t="s">
        <v>12</v>
      </c>
      <c r="F37" s="52" t="s">
        <v>195</v>
      </c>
      <c r="G37" s="52" t="s">
        <v>315</v>
      </c>
      <c r="H37" s="51" t="s">
        <v>429</v>
      </c>
      <c r="I37" s="51" t="s">
        <v>316</v>
      </c>
      <c r="J37" s="54" t="s">
        <v>317</v>
      </c>
      <c r="K37" s="65" t="s">
        <v>481</v>
      </c>
    </row>
    <row r="38" spans="1:11" s="50" customFormat="1" ht="236.25" x14ac:dyDescent="0.25">
      <c r="A38" s="71"/>
      <c r="B38" s="65" t="s">
        <v>319</v>
      </c>
      <c r="C38" s="51" t="s">
        <v>318</v>
      </c>
      <c r="D38" s="51" t="s">
        <v>320</v>
      </c>
      <c r="E38" s="53" t="s">
        <v>12</v>
      </c>
      <c r="F38" s="52" t="s">
        <v>195</v>
      </c>
      <c r="G38" s="52" t="s">
        <v>321</v>
      </c>
      <c r="H38" s="51" t="s">
        <v>429</v>
      </c>
      <c r="I38" s="51" t="s">
        <v>323</v>
      </c>
      <c r="J38" s="54" t="s">
        <v>322</v>
      </c>
      <c r="K38" s="65" t="s">
        <v>481</v>
      </c>
    </row>
    <row r="39" spans="1:11" s="50" customFormat="1" ht="267.75" x14ac:dyDescent="0.25">
      <c r="A39" s="71"/>
      <c r="B39" s="65" t="s">
        <v>319</v>
      </c>
      <c r="C39" s="51" t="s">
        <v>324</v>
      </c>
      <c r="D39" s="51" t="s">
        <v>325</v>
      </c>
      <c r="E39" s="53" t="s">
        <v>12</v>
      </c>
      <c r="F39" s="52" t="s">
        <v>195</v>
      </c>
      <c r="G39" s="52" t="s">
        <v>326</v>
      </c>
      <c r="H39" s="51" t="s">
        <v>429</v>
      </c>
      <c r="I39" s="51" t="s">
        <v>328</v>
      </c>
      <c r="J39" s="54" t="s">
        <v>327</v>
      </c>
      <c r="K39" s="65" t="s">
        <v>518</v>
      </c>
    </row>
    <row r="40" spans="1:11" s="50" customFormat="1" ht="173.25" x14ac:dyDescent="0.25">
      <c r="A40" s="71"/>
      <c r="B40" s="65" t="s">
        <v>319</v>
      </c>
      <c r="C40" s="51" t="s">
        <v>331</v>
      </c>
      <c r="D40" s="51" t="s">
        <v>329</v>
      </c>
      <c r="E40" s="53" t="s">
        <v>12</v>
      </c>
      <c r="F40" s="52" t="s">
        <v>195</v>
      </c>
      <c r="G40" s="52" t="s">
        <v>332</v>
      </c>
      <c r="H40" s="51" t="s">
        <v>429</v>
      </c>
      <c r="I40" s="51" t="s">
        <v>330</v>
      </c>
      <c r="J40" s="52"/>
      <c r="K40" s="65" t="s">
        <v>481</v>
      </c>
    </row>
    <row r="41" spans="1:11" s="50" customFormat="1" ht="173.25" x14ac:dyDescent="0.25">
      <c r="A41" s="71"/>
      <c r="B41" s="65" t="s">
        <v>319</v>
      </c>
      <c r="C41" s="51" t="s">
        <v>333</v>
      </c>
      <c r="D41" s="51" t="s">
        <v>334</v>
      </c>
      <c r="E41" s="53" t="s">
        <v>12</v>
      </c>
      <c r="F41" s="52" t="s">
        <v>195</v>
      </c>
      <c r="G41" s="52" t="s">
        <v>335</v>
      </c>
      <c r="H41" s="51" t="s">
        <v>429</v>
      </c>
      <c r="I41" s="51" t="s">
        <v>336</v>
      </c>
      <c r="J41" s="52"/>
      <c r="K41" s="65" t="s">
        <v>481</v>
      </c>
    </row>
    <row r="42" spans="1:11" s="50" customFormat="1" ht="173.25" x14ac:dyDescent="0.25">
      <c r="A42" s="71"/>
      <c r="B42" s="65" t="s">
        <v>319</v>
      </c>
      <c r="C42" s="51" t="s">
        <v>337</v>
      </c>
      <c r="D42" s="51" t="s">
        <v>338</v>
      </c>
      <c r="E42" s="53" t="s">
        <v>12</v>
      </c>
      <c r="F42" s="52" t="s">
        <v>195</v>
      </c>
      <c r="G42" s="52" t="s">
        <v>339</v>
      </c>
      <c r="H42" s="51" t="s">
        <v>429</v>
      </c>
      <c r="I42" s="51" t="s">
        <v>340</v>
      </c>
      <c r="J42" s="52"/>
      <c r="K42" s="65" t="s">
        <v>481</v>
      </c>
    </row>
    <row r="43" spans="1:11" s="50" customFormat="1" ht="220.5" x14ac:dyDescent="0.25">
      <c r="A43" s="71"/>
      <c r="B43" s="65" t="s">
        <v>319</v>
      </c>
      <c r="C43" s="51" t="s">
        <v>341</v>
      </c>
      <c r="D43" s="51" t="s">
        <v>342</v>
      </c>
      <c r="E43" s="53" t="s">
        <v>12</v>
      </c>
      <c r="F43" s="52" t="s">
        <v>195</v>
      </c>
      <c r="G43" s="52" t="s">
        <v>346</v>
      </c>
      <c r="H43" s="51" t="s">
        <v>429</v>
      </c>
      <c r="I43" s="51" t="s">
        <v>348</v>
      </c>
      <c r="J43" s="54" t="s">
        <v>349</v>
      </c>
      <c r="K43" s="65" t="s">
        <v>518</v>
      </c>
    </row>
    <row r="44" spans="1:11" s="50" customFormat="1" ht="173.25" x14ac:dyDescent="0.25">
      <c r="A44" s="71"/>
      <c r="B44" s="65" t="s">
        <v>319</v>
      </c>
      <c r="C44" s="51" t="s">
        <v>343</v>
      </c>
      <c r="D44" s="51" t="s">
        <v>344</v>
      </c>
      <c r="E44" s="53" t="s">
        <v>12</v>
      </c>
      <c r="F44" s="52" t="s">
        <v>195</v>
      </c>
      <c r="G44" s="52" t="s">
        <v>345</v>
      </c>
      <c r="H44" s="51" t="s">
        <v>429</v>
      </c>
      <c r="I44" s="51" t="s">
        <v>347</v>
      </c>
      <c r="J44" s="52"/>
      <c r="K44" s="65" t="s">
        <v>481</v>
      </c>
    </row>
    <row r="45" spans="1:11" s="50" customFormat="1" ht="173.25" x14ac:dyDescent="0.25">
      <c r="A45" s="71"/>
      <c r="B45" s="65" t="s">
        <v>319</v>
      </c>
      <c r="C45" s="51" t="s">
        <v>350</v>
      </c>
      <c r="D45" s="51" t="s">
        <v>353</v>
      </c>
      <c r="E45" s="53" t="s">
        <v>12</v>
      </c>
      <c r="F45" s="52" t="s">
        <v>195</v>
      </c>
      <c r="G45" s="52" t="s">
        <v>352</v>
      </c>
      <c r="H45" s="51" t="s">
        <v>429</v>
      </c>
      <c r="I45" s="51" t="s">
        <v>354</v>
      </c>
      <c r="J45" s="52"/>
      <c r="K45" s="65" t="s">
        <v>481</v>
      </c>
    </row>
    <row r="46" spans="1:11" s="50" customFormat="1" ht="126" x14ac:dyDescent="0.25">
      <c r="A46" s="71"/>
      <c r="B46" s="65" t="s">
        <v>359</v>
      </c>
      <c r="C46" s="51" t="s">
        <v>357</v>
      </c>
      <c r="D46" s="51" t="s">
        <v>358</v>
      </c>
      <c r="E46" s="53" t="s">
        <v>12</v>
      </c>
      <c r="F46" s="52" t="s">
        <v>195</v>
      </c>
      <c r="G46" s="52" t="s">
        <v>361</v>
      </c>
      <c r="H46" s="51" t="s">
        <v>430</v>
      </c>
      <c r="I46" s="51" t="s">
        <v>362</v>
      </c>
      <c r="J46" s="52"/>
      <c r="K46" s="65" t="s">
        <v>481</v>
      </c>
    </row>
    <row r="47" spans="1:11" s="50" customFormat="1" ht="126" x14ac:dyDescent="0.25">
      <c r="A47" s="71"/>
      <c r="B47" s="65" t="s">
        <v>359</v>
      </c>
      <c r="C47" s="51" t="s">
        <v>363</v>
      </c>
      <c r="D47" s="51" t="s">
        <v>367</v>
      </c>
      <c r="E47" s="53" t="s">
        <v>12</v>
      </c>
      <c r="F47" s="52" t="s">
        <v>195</v>
      </c>
      <c r="G47" s="52" t="s">
        <v>364</v>
      </c>
      <c r="H47" s="51" t="s">
        <v>430</v>
      </c>
      <c r="I47" s="51" t="s">
        <v>362</v>
      </c>
      <c r="J47" s="52"/>
      <c r="K47" s="65" t="s">
        <v>481</v>
      </c>
    </row>
    <row r="48" spans="1:11" s="50" customFormat="1" ht="126" x14ac:dyDescent="0.25">
      <c r="A48" s="71"/>
      <c r="B48" s="65" t="s">
        <v>359</v>
      </c>
      <c r="C48" s="51" t="s">
        <v>366</v>
      </c>
      <c r="D48" s="51" t="s">
        <v>368</v>
      </c>
      <c r="E48" s="53" t="s">
        <v>12</v>
      </c>
      <c r="F48" s="52" t="s">
        <v>195</v>
      </c>
      <c r="G48" s="52" t="s">
        <v>369</v>
      </c>
      <c r="H48" s="51" t="s">
        <v>430</v>
      </c>
      <c r="I48" s="51" t="s">
        <v>362</v>
      </c>
      <c r="J48" s="52"/>
      <c r="K48" s="65" t="s">
        <v>481</v>
      </c>
    </row>
    <row r="49" spans="1:11" s="50" customFormat="1" ht="126" x14ac:dyDescent="0.25">
      <c r="A49" s="71"/>
      <c r="B49" s="65" t="s">
        <v>359</v>
      </c>
      <c r="C49" s="51" t="s">
        <v>370</v>
      </c>
      <c r="D49" s="51" t="s">
        <v>372</v>
      </c>
      <c r="E49" s="53" t="s">
        <v>12</v>
      </c>
      <c r="F49" s="52" t="s">
        <v>195</v>
      </c>
      <c r="G49" s="52" t="s">
        <v>371</v>
      </c>
      <c r="H49" s="51" t="s">
        <v>430</v>
      </c>
      <c r="I49" s="51" t="s">
        <v>362</v>
      </c>
      <c r="J49" s="52"/>
      <c r="K49" s="65" t="s">
        <v>481</v>
      </c>
    </row>
    <row r="50" spans="1:11" s="50" customFormat="1" ht="126" x14ac:dyDescent="0.25">
      <c r="A50" s="71"/>
      <c r="B50" s="65" t="s">
        <v>359</v>
      </c>
      <c r="C50" s="51" t="s">
        <v>373</v>
      </c>
      <c r="D50" s="51" t="s">
        <v>485</v>
      </c>
      <c r="E50" s="53" t="s">
        <v>12</v>
      </c>
      <c r="F50" s="52" t="s">
        <v>195</v>
      </c>
      <c r="G50" s="52" t="s">
        <v>377</v>
      </c>
      <c r="H50" s="51" t="s">
        <v>430</v>
      </c>
      <c r="I50" s="51" t="s">
        <v>362</v>
      </c>
      <c r="J50" s="52"/>
      <c r="K50" s="65" t="s">
        <v>481</v>
      </c>
    </row>
    <row r="51" spans="1:11" s="50" customFormat="1" ht="173.25" x14ac:dyDescent="0.25">
      <c r="A51" s="71"/>
      <c r="B51" s="65" t="s">
        <v>379</v>
      </c>
      <c r="C51" s="51" t="s">
        <v>374</v>
      </c>
      <c r="D51" s="51" t="s">
        <v>375</v>
      </c>
      <c r="E51" s="53" t="s">
        <v>12</v>
      </c>
      <c r="F51" s="52" t="s">
        <v>195</v>
      </c>
      <c r="G51" s="52" t="s">
        <v>376</v>
      </c>
      <c r="H51" s="51" t="s">
        <v>430</v>
      </c>
      <c r="I51" s="51" t="s">
        <v>378</v>
      </c>
      <c r="J51" s="52"/>
      <c r="K51" s="65" t="s">
        <v>481</v>
      </c>
    </row>
    <row r="52" spans="1:11" s="50" customFormat="1" ht="126" x14ac:dyDescent="0.25">
      <c r="A52" s="71"/>
      <c r="B52" s="65" t="s">
        <v>76</v>
      </c>
      <c r="C52" s="51" t="s">
        <v>380</v>
      </c>
      <c r="D52" s="51" t="s">
        <v>381</v>
      </c>
      <c r="E52" s="53" t="s">
        <v>12</v>
      </c>
      <c r="F52" s="52" t="s">
        <v>195</v>
      </c>
      <c r="G52" s="52" t="s">
        <v>382</v>
      </c>
      <c r="H52" s="51" t="s">
        <v>430</v>
      </c>
      <c r="I52" s="51" t="s">
        <v>383</v>
      </c>
      <c r="J52" s="52"/>
      <c r="K52" s="65" t="s">
        <v>481</v>
      </c>
    </row>
    <row r="53" spans="1:11" s="50" customFormat="1" ht="126" x14ac:dyDescent="0.25">
      <c r="A53" s="71"/>
      <c r="B53" s="65" t="s">
        <v>76</v>
      </c>
      <c r="C53" s="51" t="s">
        <v>384</v>
      </c>
      <c r="D53" s="51" t="s">
        <v>365</v>
      </c>
      <c r="E53" s="53" t="s">
        <v>12</v>
      </c>
      <c r="F53" s="52" t="s">
        <v>195</v>
      </c>
      <c r="G53" s="52" t="s">
        <v>385</v>
      </c>
      <c r="H53" s="51" t="s">
        <v>430</v>
      </c>
      <c r="I53" s="51" t="s">
        <v>383</v>
      </c>
      <c r="J53" s="52"/>
      <c r="K53" s="65" t="s">
        <v>481</v>
      </c>
    </row>
    <row r="54" spans="1:11" s="50" customFormat="1" ht="157.5" x14ac:dyDescent="0.25">
      <c r="A54" s="71"/>
      <c r="B54" s="65" t="s">
        <v>77</v>
      </c>
      <c r="C54" s="51" t="s">
        <v>386</v>
      </c>
      <c r="D54" s="51" t="s">
        <v>387</v>
      </c>
      <c r="E54" s="53" t="s">
        <v>12</v>
      </c>
      <c r="F54" s="52" t="s">
        <v>195</v>
      </c>
      <c r="G54" s="52" t="s">
        <v>388</v>
      </c>
      <c r="H54" s="51" t="s">
        <v>430</v>
      </c>
      <c r="I54" s="51" t="s">
        <v>389</v>
      </c>
      <c r="J54" s="52"/>
      <c r="K54" s="65" t="s">
        <v>481</v>
      </c>
    </row>
    <row r="55" spans="1:11" s="50" customFormat="1" ht="141.75" x14ac:dyDescent="0.25">
      <c r="A55" s="71"/>
      <c r="B55" s="65" t="s">
        <v>83</v>
      </c>
      <c r="C55" s="51" t="s">
        <v>392</v>
      </c>
      <c r="D55" s="52" t="s">
        <v>391</v>
      </c>
      <c r="E55" s="53" t="s">
        <v>11</v>
      </c>
      <c r="F55" s="52" t="s">
        <v>195</v>
      </c>
      <c r="G55" s="52" t="s">
        <v>393</v>
      </c>
      <c r="H55" s="52" t="s">
        <v>394</v>
      </c>
      <c r="I55" s="52" t="s">
        <v>395</v>
      </c>
      <c r="J55" s="52"/>
      <c r="K55" s="52"/>
    </row>
    <row r="56" spans="1:11" s="50" customFormat="1" ht="141.75" x14ac:dyDescent="0.25">
      <c r="A56" s="71"/>
      <c r="B56" s="65" t="s">
        <v>87</v>
      </c>
      <c r="C56" s="51" t="s">
        <v>396</v>
      </c>
      <c r="D56" s="52" t="s">
        <v>397</v>
      </c>
      <c r="E56" s="53" t="s">
        <v>11</v>
      </c>
      <c r="F56" s="52" t="s">
        <v>195</v>
      </c>
      <c r="G56" s="52" t="s">
        <v>398</v>
      </c>
      <c r="H56" s="52" t="s">
        <v>399</v>
      </c>
      <c r="I56" s="52" t="s">
        <v>400</v>
      </c>
      <c r="J56" s="52"/>
      <c r="K56" s="52"/>
    </row>
    <row r="57" spans="1:11" s="50" customFormat="1" ht="110.25" x14ac:dyDescent="0.25">
      <c r="A57" s="71"/>
      <c r="B57" s="65" t="s">
        <v>81</v>
      </c>
      <c r="C57" s="51" t="s">
        <v>402</v>
      </c>
      <c r="D57" s="52" t="s">
        <v>403</v>
      </c>
      <c r="E57" s="53" t="s">
        <v>11</v>
      </c>
      <c r="F57" s="52" t="s">
        <v>195</v>
      </c>
      <c r="G57" s="52" t="s">
        <v>404</v>
      </c>
      <c r="H57" s="52" t="s">
        <v>405</v>
      </c>
      <c r="I57" s="52" t="s">
        <v>406</v>
      </c>
      <c r="J57" s="52"/>
      <c r="K57" s="52"/>
    </row>
    <row r="58" spans="1:11" s="50" customFormat="1" ht="220.5" x14ac:dyDescent="0.25">
      <c r="A58" s="71"/>
      <c r="B58" s="65" t="s">
        <v>26</v>
      </c>
      <c r="C58" s="51" t="s">
        <v>407</v>
      </c>
      <c r="D58" s="52" t="s">
        <v>414</v>
      </c>
      <c r="E58" s="53" t="s">
        <v>11</v>
      </c>
      <c r="F58" s="52" t="s">
        <v>195</v>
      </c>
      <c r="G58" s="52" t="s">
        <v>415</v>
      </c>
      <c r="H58" s="51" t="s">
        <v>431</v>
      </c>
      <c r="I58" s="52" t="s">
        <v>432</v>
      </c>
      <c r="J58" s="52"/>
      <c r="K58" s="52"/>
    </row>
    <row r="59" spans="1:11" s="50" customFormat="1" ht="110.25" x14ac:dyDescent="0.25">
      <c r="A59" s="71"/>
      <c r="B59" s="65" t="s">
        <v>417</v>
      </c>
      <c r="C59" s="51" t="s">
        <v>416</v>
      </c>
      <c r="D59" s="52" t="s">
        <v>436</v>
      </c>
      <c r="E59" s="53" t="s">
        <v>12</v>
      </c>
      <c r="F59" s="52" t="s">
        <v>195</v>
      </c>
      <c r="G59" s="52" t="s">
        <v>418</v>
      </c>
      <c r="H59" s="51" t="s">
        <v>433</v>
      </c>
      <c r="I59" s="52" t="s">
        <v>419</v>
      </c>
      <c r="J59" s="52"/>
      <c r="K59" s="65" t="s">
        <v>465</v>
      </c>
    </row>
    <row r="60" spans="1:11" s="50" customFormat="1" ht="141.75" x14ac:dyDescent="0.25">
      <c r="A60" s="72"/>
      <c r="B60" s="65" t="s">
        <v>417</v>
      </c>
      <c r="C60" s="51" t="s">
        <v>420</v>
      </c>
      <c r="D60" s="52" t="s">
        <v>421</v>
      </c>
      <c r="E60" s="53" t="s">
        <v>11</v>
      </c>
      <c r="F60" s="52" t="s">
        <v>195</v>
      </c>
      <c r="G60" s="52" t="s">
        <v>422</v>
      </c>
      <c r="H60" s="51" t="s">
        <v>434</v>
      </c>
      <c r="I60" s="52" t="s">
        <v>435</v>
      </c>
      <c r="J60" s="52"/>
      <c r="K60" s="52"/>
    </row>
    <row r="61" spans="1:11" s="50" customFormat="1" ht="204.75" x14ac:dyDescent="0.25">
      <c r="A61" s="52" t="s">
        <v>493</v>
      </c>
      <c r="B61" s="65" t="s">
        <v>88</v>
      </c>
      <c r="C61" s="51" t="s">
        <v>496</v>
      </c>
      <c r="D61" s="52" t="s">
        <v>497</v>
      </c>
      <c r="E61" s="53" t="s">
        <v>11</v>
      </c>
      <c r="F61" s="52" t="s">
        <v>494</v>
      </c>
      <c r="G61" s="52" t="s">
        <v>495</v>
      </c>
      <c r="H61" s="52" t="s">
        <v>499</v>
      </c>
      <c r="I61" s="52" t="s">
        <v>500</v>
      </c>
      <c r="J61" s="52"/>
      <c r="K61" s="52"/>
    </row>
    <row r="62" spans="1:11" s="50" customFormat="1" ht="204.75" x14ac:dyDescent="0.25">
      <c r="A62" s="52"/>
      <c r="B62" s="65" t="s">
        <v>91</v>
      </c>
      <c r="C62" s="51" t="s">
        <v>501</v>
      </c>
      <c r="D62" s="52" t="s">
        <v>502</v>
      </c>
      <c r="E62" s="53" t="s">
        <v>11</v>
      </c>
      <c r="F62" s="52" t="s">
        <v>494</v>
      </c>
      <c r="G62" s="52" t="s">
        <v>532</v>
      </c>
      <c r="H62" s="52" t="s">
        <v>503</v>
      </c>
      <c r="I62" s="52" t="s">
        <v>503</v>
      </c>
      <c r="J62" s="52"/>
      <c r="K62" s="52"/>
    </row>
    <row r="63" spans="1:11" s="50" customFormat="1" ht="204.75" x14ac:dyDescent="0.25">
      <c r="A63" s="52"/>
      <c r="B63" s="65" t="s">
        <v>89</v>
      </c>
      <c r="C63" s="51" t="s">
        <v>504</v>
      </c>
      <c r="D63" s="52" t="s">
        <v>505</v>
      </c>
      <c r="E63" s="53" t="s">
        <v>12</v>
      </c>
      <c r="F63" s="52" t="s">
        <v>494</v>
      </c>
      <c r="G63" s="52" t="s">
        <v>506</v>
      </c>
      <c r="H63" s="52" t="s">
        <v>507</v>
      </c>
      <c r="I63" s="52" t="s">
        <v>508</v>
      </c>
      <c r="J63" s="52"/>
      <c r="K63" s="65" t="s">
        <v>523</v>
      </c>
    </row>
    <row r="64" spans="1:11" s="50" customFormat="1" ht="252" x14ac:dyDescent="0.25">
      <c r="A64" s="52"/>
      <c r="B64" s="65" t="s">
        <v>90</v>
      </c>
      <c r="C64" s="51" t="s">
        <v>526</v>
      </c>
      <c r="D64" s="52" t="s">
        <v>408</v>
      </c>
      <c r="E64" s="53" t="s">
        <v>11</v>
      </c>
      <c r="F64" s="52" t="s">
        <v>195</v>
      </c>
      <c r="G64" s="52" t="s">
        <v>409</v>
      </c>
      <c r="H64" s="52" t="s">
        <v>410</v>
      </c>
      <c r="I64" s="52" t="s">
        <v>411</v>
      </c>
      <c r="J64" s="52"/>
      <c r="K64" s="52"/>
    </row>
    <row r="65" spans="1:11" s="50" customFormat="1" ht="204.75" x14ac:dyDescent="0.25">
      <c r="A65" s="52"/>
      <c r="B65" s="65" t="s">
        <v>92</v>
      </c>
      <c r="C65" s="51" t="s">
        <v>527</v>
      </c>
      <c r="D65" s="52" t="s">
        <v>397</v>
      </c>
      <c r="E65" s="53" t="s">
        <v>11</v>
      </c>
      <c r="F65" s="52" t="s">
        <v>528</v>
      </c>
      <c r="G65" s="52" t="s">
        <v>529</v>
      </c>
      <c r="H65" s="52" t="s">
        <v>530</v>
      </c>
      <c r="I65" s="52" t="s">
        <v>531</v>
      </c>
      <c r="J65" s="52"/>
      <c r="K65" s="52"/>
    </row>
    <row r="66" spans="1:11" s="50" customFormat="1" ht="47.25" x14ac:dyDescent="0.25">
      <c r="A66" s="52"/>
      <c r="B66" s="65" t="s">
        <v>91</v>
      </c>
      <c r="C66" s="51" t="s">
        <v>533</v>
      </c>
      <c r="D66" s="52" t="s">
        <v>534</v>
      </c>
      <c r="E66" s="53" t="s">
        <v>11</v>
      </c>
      <c r="F66" s="52" t="s">
        <v>536</v>
      </c>
      <c r="G66" s="52" t="s">
        <v>537</v>
      </c>
      <c r="H66" s="52" t="s">
        <v>503</v>
      </c>
      <c r="I66" s="52" t="s">
        <v>503</v>
      </c>
      <c r="J66" s="52"/>
      <c r="K66" s="52"/>
    </row>
    <row r="67" spans="1:11" s="50" customFormat="1" ht="204.75" x14ac:dyDescent="0.25">
      <c r="A67" s="52"/>
      <c r="B67" s="65" t="s">
        <v>91</v>
      </c>
      <c r="C67" s="51" t="s">
        <v>535</v>
      </c>
      <c r="D67" s="52" t="s">
        <v>538</v>
      </c>
      <c r="E67" s="53" t="s">
        <v>11</v>
      </c>
      <c r="F67" s="52" t="s">
        <v>494</v>
      </c>
      <c r="G67" s="52" t="s">
        <v>539</v>
      </c>
      <c r="H67" s="52" t="s">
        <v>540</v>
      </c>
      <c r="I67" s="52" t="s">
        <v>503</v>
      </c>
      <c r="J67" s="52"/>
      <c r="K67" s="52"/>
    </row>
    <row r="68" spans="1:11" s="50" customFormat="1" ht="204.75" x14ac:dyDescent="0.25">
      <c r="A68" s="52"/>
      <c r="B68" s="65" t="s">
        <v>91</v>
      </c>
      <c r="C68" s="51" t="s">
        <v>541</v>
      </c>
      <c r="D68" s="52" t="s">
        <v>542</v>
      </c>
      <c r="E68" s="53" t="s">
        <v>11</v>
      </c>
      <c r="F68" s="52" t="s">
        <v>494</v>
      </c>
      <c r="G68" s="52" t="s">
        <v>543</v>
      </c>
      <c r="H68" s="52" t="s">
        <v>540</v>
      </c>
      <c r="I68" s="52" t="s">
        <v>503</v>
      </c>
      <c r="J68" s="52"/>
      <c r="K68" s="52"/>
    </row>
    <row r="69" spans="1:11" s="50" customFormat="1" ht="204.75" x14ac:dyDescent="0.25">
      <c r="A69" s="52"/>
      <c r="B69" s="65" t="s">
        <v>93</v>
      </c>
      <c r="C69" s="51" t="s">
        <v>544</v>
      </c>
      <c r="D69" s="52" t="s">
        <v>546</v>
      </c>
      <c r="E69" s="53" t="s">
        <v>11</v>
      </c>
      <c r="F69" s="52" t="s">
        <v>494</v>
      </c>
      <c r="G69" s="52" t="s">
        <v>545</v>
      </c>
      <c r="H69" s="52" t="s">
        <v>540</v>
      </c>
      <c r="I69" s="52" t="s">
        <v>503</v>
      </c>
      <c r="J69" s="52"/>
      <c r="K69" s="52"/>
    </row>
    <row r="70" spans="1:11" s="50" customFormat="1" ht="20.100000000000001" customHeight="1" x14ac:dyDescent="0.25">
      <c r="A70" s="52"/>
      <c r="B70" s="52"/>
      <c r="C70" s="52"/>
      <c r="D70" s="52"/>
      <c r="E70" s="53"/>
      <c r="F70" s="52"/>
      <c r="G70" s="52"/>
      <c r="H70" s="52"/>
      <c r="I70" s="52"/>
      <c r="J70" s="52"/>
      <c r="K70" s="52"/>
    </row>
    <row r="71" spans="1:11" s="50" customFormat="1" ht="20.100000000000001" customHeight="1" x14ac:dyDescent="0.25">
      <c r="A71" s="52"/>
      <c r="B71" s="52"/>
      <c r="C71" s="52"/>
      <c r="D71" s="52"/>
      <c r="E71" s="53"/>
      <c r="F71" s="52"/>
      <c r="G71" s="52"/>
      <c r="H71" s="52"/>
      <c r="I71" s="52"/>
      <c r="J71" s="52"/>
      <c r="K71" s="52"/>
    </row>
    <row r="72" spans="1:11" s="50" customFormat="1" ht="20.100000000000001" customHeight="1" x14ac:dyDescent="0.25">
      <c r="A72" s="52"/>
      <c r="B72" s="52"/>
      <c r="C72" s="52"/>
      <c r="D72" s="52"/>
      <c r="E72" s="53"/>
      <c r="F72" s="52"/>
      <c r="G72" s="52"/>
      <c r="H72" s="52"/>
      <c r="I72" s="52"/>
      <c r="J72" s="52"/>
      <c r="K72" s="52"/>
    </row>
    <row r="73" spans="1:11" s="50" customFormat="1" ht="20.100000000000001" customHeight="1" x14ac:dyDescent="0.25">
      <c r="A73" s="52"/>
      <c r="B73" s="52"/>
      <c r="C73" s="52"/>
      <c r="D73" s="52"/>
      <c r="E73" s="53"/>
      <c r="F73" s="52"/>
      <c r="G73" s="52"/>
      <c r="H73" s="52"/>
      <c r="I73" s="52"/>
      <c r="J73" s="52"/>
      <c r="K73" s="52"/>
    </row>
    <row r="74" spans="1:11" s="50" customFormat="1" ht="20.100000000000001" customHeight="1" x14ac:dyDescent="0.25">
      <c r="A74" s="52"/>
      <c r="B74" s="52"/>
      <c r="C74" s="52"/>
      <c r="D74" s="52"/>
      <c r="E74" s="53"/>
      <c r="F74" s="52"/>
      <c r="G74" s="52"/>
      <c r="H74" s="52"/>
      <c r="I74" s="52"/>
      <c r="J74" s="52"/>
      <c r="K74" s="52"/>
    </row>
    <row r="75" spans="1:11" s="50" customFormat="1" ht="20.100000000000001" customHeight="1" x14ac:dyDescent="0.25">
      <c r="A75" s="52"/>
      <c r="B75" s="52"/>
      <c r="C75" s="52"/>
      <c r="D75" s="52"/>
      <c r="E75" s="53"/>
      <c r="F75" s="52"/>
      <c r="G75" s="52"/>
      <c r="H75" s="52"/>
      <c r="I75" s="52"/>
      <c r="J75" s="52"/>
      <c r="K75" s="52"/>
    </row>
    <row r="76" spans="1:11" s="50" customFormat="1" ht="20.100000000000001" customHeight="1" x14ac:dyDescent="0.25">
      <c r="A76" s="52"/>
      <c r="B76" s="52"/>
      <c r="C76" s="52"/>
      <c r="D76" s="52"/>
      <c r="E76" s="53"/>
      <c r="F76" s="52"/>
      <c r="G76" s="52"/>
      <c r="H76" s="52"/>
      <c r="I76" s="52"/>
      <c r="J76" s="52"/>
      <c r="K76" s="52"/>
    </row>
    <row r="77" spans="1:11" s="50" customFormat="1" ht="20.100000000000001" customHeight="1" x14ac:dyDescent="0.25">
      <c r="A77" s="52"/>
      <c r="B77" s="52"/>
      <c r="C77" s="52"/>
      <c r="D77" s="52"/>
      <c r="E77" s="53"/>
      <c r="F77" s="52"/>
      <c r="G77" s="52"/>
      <c r="H77" s="52"/>
      <c r="I77" s="52"/>
      <c r="J77" s="52"/>
      <c r="K77" s="52"/>
    </row>
    <row r="78" spans="1:11" s="50" customFormat="1" ht="20.100000000000001" customHeight="1" x14ac:dyDescent="0.25">
      <c r="A78" s="52"/>
      <c r="B78" s="52"/>
      <c r="C78" s="52"/>
      <c r="D78" s="52"/>
      <c r="E78" s="53"/>
      <c r="F78" s="52"/>
      <c r="G78" s="52"/>
      <c r="H78" s="52"/>
      <c r="I78" s="52"/>
      <c r="J78" s="52"/>
      <c r="K78" s="52"/>
    </row>
    <row r="79" spans="1:11" s="50" customFormat="1" ht="20.100000000000001" customHeight="1" x14ac:dyDescent="0.25">
      <c r="A79" s="52"/>
      <c r="B79" s="52"/>
      <c r="C79" s="52"/>
      <c r="D79" s="52"/>
      <c r="E79" s="53"/>
      <c r="F79" s="52"/>
      <c r="G79" s="52"/>
      <c r="H79" s="52"/>
      <c r="I79" s="52"/>
      <c r="J79" s="52"/>
      <c r="K79" s="52"/>
    </row>
    <row r="80" spans="1:11" s="50" customFormat="1" ht="20.100000000000001" customHeight="1" x14ac:dyDescent="0.25">
      <c r="A80" s="52"/>
      <c r="B80" s="52"/>
      <c r="C80" s="52"/>
      <c r="D80" s="52"/>
      <c r="E80" s="53"/>
      <c r="F80" s="52"/>
      <c r="G80" s="52"/>
      <c r="H80" s="52"/>
      <c r="I80" s="52"/>
      <c r="J80" s="52"/>
      <c r="K80" s="52"/>
    </row>
    <row r="81" spans="1:11" s="50" customFormat="1" ht="20.100000000000001" customHeight="1" x14ac:dyDescent="0.25">
      <c r="A81" s="52"/>
      <c r="B81" s="52"/>
      <c r="C81" s="52"/>
      <c r="D81" s="52"/>
      <c r="E81" s="53"/>
      <c r="F81" s="52"/>
      <c r="G81" s="52"/>
      <c r="H81" s="52"/>
      <c r="I81" s="52"/>
      <c r="J81" s="52"/>
      <c r="K81" s="52"/>
    </row>
    <row r="82" spans="1:11" s="50" customFormat="1" ht="20.100000000000001" customHeight="1" x14ac:dyDescent="0.25">
      <c r="A82" s="52"/>
      <c r="B82" s="52"/>
      <c r="C82" s="52"/>
      <c r="D82" s="52"/>
      <c r="E82" s="53"/>
      <c r="F82" s="52"/>
      <c r="G82" s="52"/>
      <c r="H82" s="52"/>
      <c r="I82" s="52"/>
      <c r="J82" s="52"/>
      <c r="K82" s="52"/>
    </row>
    <row r="83" spans="1:11" s="50" customFormat="1" ht="20.100000000000001" customHeight="1" x14ac:dyDescent="0.25">
      <c r="A83" s="52"/>
      <c r="B83" s="52"/>
      <c r="C83" s="52"/>
      <c r="D83" s="52"/>
      <c r="E83" s="53"/>
      <c r="F83" s="52"/>
      <c r="G83" s="52"/>
      <c r="H83" s="52"/>
      <c r="I83" s="52"/>
      <c r="J83" s="52"/>
      <c r="K83" s="52"/>
    </row>
    <row r="84" spans="1:11" s="50" customFormat="1" ht="20.100000000000001" customHeight="1" x14ac:dyDescent="0.25">
      <c r="A84" s="52"/>
      <c r="B84" s="52"/>
      <c r="C84" s="52"/>
      <c r="D84" s="52"/>
      <c r="E84" s="53"/>
      <c r="F84" s="52"/>
      <c r="G84" s="52"/>
      <c r="H84" s="52"/>
      <c r="I84" s="52"/>
      <c r="J84" s="52"/>
      <c r="K84" s="52"/>
    </row>
    <row r="85" spans="1:11" s="50" customFormat="1" ht="20.100000000000001" customHeight="1" x14ac:dyDescent="0.25">
      <c r="A85" s="52"/>
      <c r="B85" s="52"/>
      <c r="C85" s="52"/>
      <c r="D85" s="52"/>
      <c r="E85" s="53"/>
      <c r="F85" s="52"/>
      <c r="G85" s="52"/>
      <c r="H85" s="52"/>
      <c r="I85" s="52"/>
      <c r="J85" s="52"/>
      <c r="K85" s="52"/>
    </row>
    <row r="86" spans="1:11" s="50" customFormat="1" ht="20.100000000000001" customHeight="1" x14ac:dyDescent="0.25">
      <c r="A86" s="52"/>
      <c r="B86" s="52"/>
      <c r="C86" s="52"/>
      <c r="D86" s="52"/>
      <c r="E86" s="53"/>
      <c r="F86" s="52"/>
      <c r="G86" s="52"/>
      <c r="H86" s="52"/>
      <c r="I86" s="52"/>
      <c r="J86" s="52"/>
      <c r="K86" s="52"/>
    </row>
    <row r="87" spans="1:11" s="50" customFormat="1" ht="20.100000000000001" customHeight="1" x14ac:dyDescent="0.25">
      <c r="A87" s="52"/>
      <c r="B87" s="52"/>
      <c r="C87" s="52"/>
      <c r="D87" s="52"/>
      <c r="E87" s="53"/>
      <c r="F87" s="52"/>
      <c r="G87" s="52"/>
      <c r="H87" s="52"/>
      <c r="I87" s="52"/>
      <c r="J87" s="52"/>
      <c r="K87" s="52"/>
    </row>
    <row r="88" spans="1:11" s="50" customFormat="1" ht="20.100000000000001" customHeight="1" x14ac:dyDescent="0.25">
      <c r="A88" s="52"/>
      <c r="B88" s="52"/>
      <c r="C88" s="52"/>
      <c r="D88" s="52"/>
      <c r="E88" s="53"/>
      <c r="F88" s="52"/>
      <c r="G88" s="52"/>
      <c r="H88" s="52"/>
      <c r="I88" s="52"/>
      <c r="J88" s="52"/>
      <c r="K88" s="52"/>
    </row>
    <row r="89" spans="1:11" s="50" customFormat="1" ht="20.100000000000001" customHeight="1" x14ac:dyDescent="0.25">
      <c r="A89" s="52"/>
      <c r="B89" s="52"/>
      <c r="C89" s="52"/>
      <c r="D89" s="52"/>
      <c r="E89" s="53"/>
      <c r="F89" s="52"/>
      <c r="G89" s="52"/>
      <c r="H89" s="52"/>
      <c r="I89" s="52"/>
      <c r="J89" s="52"/>
      <c r="K89" s="52"/>
    </row>
    <row r="90" spans="1:11" s="50" customFormat="1" ht="20.100000000000001" customHeight="1" x14ac:dyDescent="0.25">
      <c r="A90" s="52"/>
      <c r="B90" s="52"/>
      <c r="C90" s="52"/>
      <c r="D90" s="52"/>
      <c r="E90" s="53"/>
      <c r="F90" s="52"/>
      <c r="G90" s="52"/>
      <c r="H90" s="52"/>
      <c r="I90" s="52"/>
      <c r="J90" s="52"/>
      <c r="K90" s="52"/>
    </row>
    <row r="91" spans="1:11" s="50" customFormat="1" ht="20.100000000000001" customHeight="1" x14ac:dyDescent="0.25">
      <c r="A91" s="52"/>
      <c r="B91" s="52"/>
      <c r="C91" s="52"/>
      <c r="D91" s="52"/>
      <c r="E91" s="53"/>
      <c r="F91" s="52"/>
      <c r="G91" s="52"/>
      <c r="H91" s="52"/>
      <c r="I91" s="52"/>
      <c r="J91" s="52"/>
      <c r="K91" s="52"/>
    </row>
    <row r="92" spans="1:11" s="50" customFormat="1" ht="20.100000000000001" customHeight="1" x14ac:dyDescent="0.25">
      <c r="A92" s="52"/>
      <c r="B92" s="52"/>
      <c r="C92" s="52"/>
      <c r="D92" s="52"/>
      <c r="E92" s="53"/>
      <c r="F92" s="52"/>
      <c r="G92" s="52"/>
      <c r="H92" s="52"/>
      <c r="I92" s="52"/>
      <c r="J92" s="52"/>
      <c r="K92" s="52"/>
    </row>
    <row r="93" spans="1:11" s="50" customFormat="1" ht="20.100000000000001" customHeight="1" x14ac:dyDescent="0.25">
      <c r="A93" s="52"/>
      <c r="B93" s="52"/>
      <c r="C93" s="52"/>
      <c r="D93" s="52"/>
      <c r="E93" s="53"/>
      <c r="F93" s="52"/>
      <c r="G93" s="52"/>
      <c r="H93" s="52"/>
      <c r="I93" s="52"/>
      <c r="J93" s="52"/>
      <c r="K93" s="52"/>
    </row>
    <row r="94" spans="1:11" s="50" customFormat="1" ht="20.100000000000001" customHeight="1" x14ac:dyDescent="0.25">
      <c r="A94" s="52"/>
      <c r="B94" s="52"/>
      <c r="C94" s="52"/>
      <c r="D94" s="52"/>
      <c r="E94" s="53"/>
      <c r="F94" s="52"/>
      <c r="G94" s="52"/>
      <c r="H94" s="52"/>
      <c r="I94" s="52"/>
      <c r="J94" s="52"/>
      <c r="K94" s="52"/>
    </row>
    <row r="95" spans="1:11" s="50" customFormat="1" ht="20.100000000000001" customHeight="1" x14ac:dyDescent="0.25">
      <c r="A95" s="52"/>
      <c r="B95" s="52"/>
      <c r="C95" s="52"/>
      <c r="D95" s="52"/>
      <c r="E95" s="53"/>
      <c r="F95" s="52"/>
      <c r="G95" s="52"/>
      <c r="H95" s="52"/>
      <c r="I95" s="52"/>
      <c r="J95" s="52"/>
      <c r="K95" s="52"/>
    </row>
    <row r="96" spans="1:11" s="50" customFormat="1" ht="20.100000000000001" customHeight="1" x14ac:dyDescent="0.25">
      <c r="A96" s="52"/>
      <c r="B96" s="52"/>
      <c r="C96" s="52"/>
      <c r="D96" s="52"/>
      <c r="E96" s="53"/>
      <c r="F96" s="52"/>
      <c r="G96" s="52"/>
      <c r="H96" s="52"/>
      <c r="I96" s="52"/>
      <c r="J96" s="52"/>
      <c r="K96" s="52"/>
    </row>
    <row r="97" spans="1:11" s="50" customFormat="1" ht="20.100000000000001" customHeight="1" x14ac:dyDescent="0.25">
      <c r="A97" s="52"/>
      <c r="B97" s="52"/>
      <c r="C97" s="52"/>
      <c r="D97" s="52"/>
      <c r="E97" s="53"/>
      <c r="F97" s="52"/>
      <c r="G97" s="52"/>
      <c r="H97" s="52"/>
      <c r="I97" s="52"/>
      <c r="J97" s="52"/>
      <c r="K97" s="52"/>
    </row>
    <row r="98" spans="1:11" s="50" customFormat="1" ht="20.100000000000001" customHeight="1" x14ac:dyDescent="0.25">
      <c r="A98" s="52"/>
      <c r="B98" s="52"/>
      <c r="C98" s="52"/>
      <c r="D98" s="52"/>
      <c r="E98" s="53"/>
      <c r="F98" s="52"/>
      <c r="G98" s="52"/>
      <c r="H98" s="52"/>
      <c r="I98" s="52"/>
      <c r="J98" s="52"/>
      <c r="K98" s="52"/>
    </row>
    <row r="99" spans="1:11" s="50" customFormat="1" ht="20.100000000000001" customHeight="1" x14ac:dyDescent="0.25">
      <c r="A99" s="52"/>
      <c r="B99" s="52"/>
      <c r="C99" s="52"/>
      <c r="D99" s="52"/>
      <c r="E99" s="53"/>
      <c r="F99" s="52"/>
      <c r="G99" s="52"/>
      <c r="H99" s="52"/>
      <c r="I99" s="52"/>
      <c r="J99" s="52"/>
      <c r="K99" s="52"/>
    </row>
    <row r="100" spans="1:11" s="50" customFormat="1" ht="20.100000000000001" customHeight="1" x14ac:dyDescent="0.25">
      <c r="A100" s="52"/>
      <c r="B100" s="52"/>
      <c r="C100" s="52"/>
      <c r="D100" s="52"/>
      <c r="E100" s="53"/>
      <c r="F100" s="52"/>
      <c r="G100" s="52"/>
      <c r="H100" s="52"/>
      <c r="I100" s="52"/>
      <c r="J100" s="52"/>
      <c r="K100" s="52"/>
    </row>
    <row r="101" spans="1:11" s="50" customFormat="1" ht="20.100000000000001" customHeight="1" x14ac:dyDescent="0.25">
      <c r="A101" s="52"/>
      <c r="B101" s="52"/>
      <c r="C101" s="52"/>
      <c r="D101" s="52"/>
      <c r="E101" s="53"/>
      <c r="F101" s="52"/>
      <c r="G101" s="52"/>
      <c r="H101" s="52"/>
      <c r="I101" s="52"/>
      <c r="J101" s="52"/>
      <c r="K101" s="52"/>
    </row>
    <row r="102" spans="1:11" s="50" customFormat="1" ht="20.100000000000001" customHeight="1" x14ac:dyDescent="0.25">
      <c r="A102" s="52"/>
      <c r="B102" s="52"/>
      <c r="C102" s="52"/>
      <c r="D102" s="52"/>
      <c r="E102" s="53"/>
      <c r="F102" s="52"/>
      <c r="G102" s="52"/>
      <c r="H102" s="52"/>
      <c r="I102" s="52"/>
      <c r="J102" s="52"/>
      <c r="K102" s="52"/>
    </row>
    <row r="103" spans="1:11" s="50" customFormat="1" ht="20.100000000000001" customHeight="1" x14ac:dyDescent="0.25">
      <c r="A103" s="52"/>
      <c r="B103" s="52"/>
      <c r="C103" s="52"/>
      <c r="D103" s="52"/>
      <c r="E103" s="53"/>
      <c r="F103" s="52"/>
      <c r="H103" s="52"/>
      <c r="I103" s="52"/>
      <c r="J103" s="52"/>
      <c r="K103" s="52"/>
    </row>
    <row r="104" spans="1:11" s="50" customFormat="1" ht="20.100000000000001" customHeight="1" x14ac:dyDescent="0.25">
      <c r="A104" s="52"/>
      <c r="B104" s="52"/>
      <c r="C104" s="52"/>
      <c r="D104" s="52"/>
      <c r="E104" s="53"/>
      <c r="F104" s="52"/>
      <c r="H104" s="52"/>
      <c r="I104" s="52"/>
      <c r="J104" s="52"/>
      <c r="K104" s="52"/>
    </row>
    <row r="105" spans="1:11" s="50" customFormat="1" ht="20.100000000000001" customHeight="1" x14ac:dyDescent="0.25">
      <c r="A105" s="52"/>
      <c r="B105" s="52"/>
      <c r="C105" s="52"/>
      <c r="D105" s="52"/>
      <c r="E105" s="53"/>
      <c r="F105" s="52"/>
      <c r="H105" s="52"/>
      <c r="I105" s="52"/>
      <c r="J105" s="52"/>
      <c r="K105" s="52"/>
    </row>
    <row r="106" spans="1:11" s="50" customFormat="1" ht="20.100000000000001" customHeight="1" x14ac:dyDescent="0.25">
      <c r="A106" s="52"/>
      <c r="B106" s="52"/>
      <c r="C106" s="52"/>
      <c r="D106" s="52"/>
      <c r="E106" s="53"/>
      <c r="F106" s="52"/>
      <c r="H106" s="52"/>
      <c r="I106" s="52"/>
      <c r="J106" s="52"/>
      <c r="K106" s="52"/>
    </row>
    <row r="107" spans="1:11" s="50" customFormat="1" ht="20.100000000000001" customHeight="1" x14ac:dyDescent="0.25">
      <c r="A107" s="52"/>
      <c r="B107" s="52"/>
      <c r="C107" s="52"/>
      <c r="D107" s="52"/>
      <c r="E107" s="53"/>
      <c r="F107" s="52"/>
      <c r="H107" s="52"/>
      <c r="I107" s="52"/>
      <c r="J107" s="52"/>
      <c r="K107" s="52"/>
    </row>
    <row r="108" spans="1:11" s="50" customFormat="1" ht="20.100000000000001" customHeight="1" x14ac:dyDescent="0.25">
      <c r="A108" s="52"/>
      <c r="B108" s="52"/>
      <c r="C108" s="52"/>
      <c r="D108" s="52"/>
      <c r="E108" s="53"/>
      <c r="F108" s="52"/>
      <c r="H108" s="52"/>
      <c r="I108" s="52"/>
      <c r="J108" s="52"/>
      <c r="K108" s="52"/>
    </row>
    <row r="109" spans="1:11" s="50" customFormat="1" x14ac:dyDescent="0.25">
      <c r="E109" s="53"/>
    </row>
    <row r="110" spans="1:11" s="50" customFormat="1" x14ac:dyDescent="0.25">
      <c r="E110" s="53"/>
    </row>
    <row r="111" spans="1:11" s="50" customFormat="1" x14ac:dyDescent="0.25">
      <c r="E111" s="53"/>
    </row>
    <row r="112" spans="1:11" s="50" customFormat="1" x14ac:dyDescent="0.25">
      <c r="E112" s="53"/>
    </row>
    <row r="113" spans="5:5" s="50" customFormat="1" x14ac:dyDescent="0.25">
      <c r="E113" s="53"/>
    </row>
    <row r="114" spans="5:5" s="50" customFormat="1" x14ac:dyDescent="0.25">
      <c r="E114" s="53"/>
    </row>
    <row r="115" spans="5:5" s="50" customFormat="1" x14ac:dyDescent="0.25">
      <c r="E115" s="53"/>
    </row>
  </sheetData>
  <mergeCells count="11">
    <mergeCell ref="G1:K1"/>
    <mergeCell ref="G2:K2"/>
    <mergeCell ref="G3:K3"/>
    <mergeCell ref="G4:K4"/>
    <mergeCell ref="G5:K5"/>
    <mergeCell ref="A8:A60"/>
    <mergeCell ref="A1:F1"/>
    <mergeCell ref="A2:F2"/>
    <mergeCell ref="A3:F3"/>
    <mergeCell ref="A4:F4"/>
    <mergeCell ref="A5:F5"/>
  </mergeCells>
  <conditionalFormatting sqref="E29">
    <cfRule type="cellIs" dxfId="267" priority="327" operator="equal">
      <formula>"Failed"</formula>
    </cfRule>
    <cfRule type="cellIs" dxfId="266" priority="328" operator="equal">
      <formula>"Passed"</formula>
    </cfRule>
  </conditionalFormatting>
  <conditionalFormatting sqref="E9">
    <cfRule type="cellIs" dxfId="265" priority="325" operator="equal">
      <formula>"Failed"</formula>
    </cfRule>
    <cfRule type="cellIs" dxfId="264" priority="326" operator="equal">
      <formula>"Passed"</formula>
    </cfRule>
  </conditionalFormatting>
  <conditionalFormatting sqref="E55">
    <cfRule type="cellIs" dxfId="263" priority="249" operator="equal">
      <formula>"Failed"</formula>
    </cfRule>
    <cfRule type="cellIs" dxfId="262" priority="250" operator="equal">
      <formula>"Passed"</formula>
    </cfRule>
  </conditionalFormatting>
  <conditionalFormatting sqref="E62">
    <cfRule type="cellIs" dxfId="261" priority="235" operator="equal">
      <formula>"Failed"</formula>
    </cfRule>
    <cfRule type="cellIs" dxfId="260" priority="236" operator="equal">
      <formula>"Passed"</formula>
    </cfRule>
  </conditionalFormatting>
  <conditionalFormatting sqref="E65">
    <cfRule type="cellIs" dxfId="259" priority="229" operator="equal">
      <formula>"Failed"</formula>
    </cfRule>
    <cfRule type="cellIs" dxfId="258" priority="230" operator="equal">
      <formula>"Passed"</formula>
    </cfRule>
  </conditionalFormatting>
  <conditionalFormatting sqref="E70">
    <cfRule type="cellIs" dxfId="251" priority="219" operator="equal">
      <formula>"Failed"</formula>
    </cfRule>
    <cfRule type="cellIs" dxfId="250" priority="220" operator="equal">
      <formula>"Passed"</formula>
    </cfRule>
  </conditionalFormatting>
  <conditionalFormatting sqref="E71">
    <cfRule type="cellIs" dxfId="249" priority="217" operator="equal">
      <formula>"Failed"</formula>
    </cfRule>
    <cfRule type="cellIs" dxfId="248" priority="218" operator="equal">
      <formula>"Passed"</formula>
    </cfRule>
  </conditionalFormatting>
  <conditionalFormatting sqref="E72">
    <cfRule type="cellIs" dxfId="247" priority="215" operator="equal">
      <formula>"Failed"</formula>
    </cfRule>
    <cfRule type="cellIs" dxfId="246" priority="216" operator="equal">
      <formula>"Passed"</formula>
    </cfRule>
  </conditionalFormatting>
  <conditionalFormatting sqref="E73">
    <cfRule type="cellIs" dxfId="245" priority="213" operator="equal">
      <formula>"Failed"</formula>
    </cfRule>
    <cfRule type="cellIs" dxfId="244" priority="214" operator="equal">
      <formula>"Passed"</formula>
    </cfRule>
  </conditionalFormatting>
  <conditionalFormatting sqref="E74">
    <cfRule type="cellIs" dxfId="243" priority="211" operator="equal">
      <formula>"Failed"</formula>
    </cfRule>
    <cfRule type="cellIs" dxfId="242" priority="212" operator="equal">
      <formula>"Passed"</formula>
    </cfRule>
  </conditionalFormatting>
  <conditionalFormatting sqref="E75">
    <cfRule type="cellIs" dxfId="241" priority="209" operator="equal">
      <formula>"Failed"</formula>
    </cfRule>
    <cfRule type="cellIs" dxfId="240" priority="210" operator="equal">
      <formula>"Passed"</formula>
    </cfRule>
  </conditionalFormatting>
  <conditionalFormatting sqref="E76">
    <cfRule type="cellIs" dxfId="239" priority="207" operator="equal">
      <formula>"Failed"</formula>
    </cfRule>
    <cfRule type="cellIs" dxfId="238" priority="208" operator="equal">
      <formula>"Passed"</formula>
    </cfRule>
  </conditionalFormatting>
  <conditionalFormatting sqref="E77">
    <cfRule type="cellIs" dxfId="237" priority="205" operator="equal">
      <formula>"Failed"</formula>
    </cfRule>
    <cfRule type="cellIs" dxfId="236" priority="206" operator="equal">
      <formula>"Passed"</formula>
    </cfRule>
  </conditionalFormatting>
  <conditionalFormatting sqref="E78">
    <cfRule type="cellIs" dxfId="235" priority="203" operator="equal">
      <formula>"Failed"</formula>
    </cfRule>
    <cfRule type="cellIs" dxfId="234" priority="204" operator="equal">
      <formula>"Passed"</formula>
    </cfRule>
  </conditionalFormatting>
  <conditionalFormatting sqref="E79">
    <cfRule type="cellIs" dxfId="233" priority="201" operator="equal">
      <formula>"Failed"</formula>
    </cfRule>
    <cfRule type="cellIs" dxfId="232" priority="202" operator="equal">
      <formula>"Passed"</formula>
    </cfRule>
  </conditionalFormatting>
  <conditionalFormatting sqref="E80">
    <cfRule type="cellIs" dxfId="231" priority="199" operator="equal">
      <formula>"Failed"</formula>
    </cfRule>
    <cfRule type="cellIs" dxfId="230" priority="200" operator="equal">
      <formula>"Passed"</formula>
    </cfRule>
  </conditionalFormatting>
  <conditionalFormatting sqref="E81">
    <cfRule type="cellIs" dxfId="229" priority="197" operator="equal">
      <formula>"Failed"</formula>
    </cfRule>
    <cfRule type="cellIs" dxfId="228" priority="198" operator="equal">
      <formula>"Passed"</formula>
    </cfRule>
  </conditionalFormatting>
  <conditionalFormatting sqref="E82">
    <cfRule type="cellIs" dxfId="227" priority="195" operator="equal">
      <formula>"Failed"</formula>
    </cfRule>
    <cfRule type="cellIs" dxfId="226" priority="196" operator="equal">
      <formula>"Passed"</formula>
    </cfRule>
  </conditionalFormatting>
  <conditionalFormatting sqref="E83">
    <cfRule type="cellIs" dxfId="225" priority="193" operator="equal">
      <formula>"Failed"</formula>
    </cfRule>
    <cfRule type="cellIs" dxfId="224" priority="194" operator="equal">
      <formula>"Passed"</formula>
    </cfRule>
  </conditionalFormatting>
  <conditionalFormatting sqref="E84">
    <cfRule type="cellIs" dxfId="223" priority="191" operator="equal">
      <formula>"Failed"</formula>
    </cfRule>
    <cfRule type="cellIs" dxfId="222" priority="192" operator="equal">
      <formula>"Passed"</formula>
    </cfRule>
  </conditionalFormatting>
  <conditionalFormatting sqref="E85">
    <cfRule type="cellIs" dxfId="221" priority="189" operator="equal">
      <formula>"Failed"</formula>
    </cfRule>
    <cfRule type="cellIs" dxfId="220" priority="190" operator="equal">
      <formula>"Passed"</formula>
    </cfRule>
  </conditionalFormatting>
  <conditionalFormatting sqref="E86">
    <cfRule type="cellIs" dxfId="219" priority="187" operator="equal">
      <formula>"Failed"</formula>
    </cfRule>
    <cfRule type="cellIs" dxfId="218" priority="188" operator="equal">
      <formula>"Passed"</formula>
    </cfRule>
  </conditionalFormatting>
  <conditionalFormatting sqref="E87">
    <cfRule type="cellIs" dxfId="217" priority="185" operator="equal">
      <formula>"Failed"</formula>
    </cfRule>
    <cfRule type="cellIs" dxfId="216" priority="186" operator="equal">
      <formula>"Passed"</formula>
    </cfRule>
  </conditionalFormatting>
  <conditionalFormatting sqref="E88">
    <cfRule type="cellIs" dxfId="215" priority="183" operator="equal">
      <formula>"Failed"</formula>
    </cfRule>
    <cfRule type="cellIs" dxfId="214" priority="184" operator="equal">
      <formula>"Passed"</formula>
    </cfRule>
  </conditionalFormatting>
  <conditionalFormatting sqref="E89">
    <cfRule type="cellIs" dxfId="213" priority="181" operator="equal">
      <formula>"Failed"</formula>
    </cfRule>
    <cfRule type="cellIs" dxfId="212" priority="182" operator="equal">
      <formula>"Passed"</formula>
    </cfRule>
  </conditionalFormatting>
  <conditionalFormatting sqref="E90">
    <cfRule type="cellIs" dxfId="211" priority="179" operator="equal">
      <formula>"Failed"</formula>
    </cfRule>
    <cfRule type="cellIs" dxfId="210" priority="180" operator="equal">
      <formula>"Passed"</formula>
    </cfRule>
  </conditionalFormatting>
  <conditionalFormatting sqref="E91">
    <cfRule type="cellIs" dxfId="209" priority="177" operator="equal">
      <formula>"Failed"</formula>
    </cfRule>
    <cfRule type="cellIs" dxfId="208" priority="178" operator="equal">
      <formula>"Passed"</formula>
    </cfRule>
  </conditionalFormatting>
  <conditionalFormatting sqref="E92">
    <cfRule type="cellIs" dxfId="207" priority="175" operator="equal">
      <formula>"Failed"</formula>
    </cfRule>
    <cfRule type="cellIs" dxfId="206" priority="176" operator="equal">
      <formula>"Passed"</formula>
    </cfRule>
  </conditionalFormatting>
  <conditionalFormatting sqref="E93">
    <cfRule type="cellIs" dxfId="205" priority="173" operator="equal">
      <formula>"Failed"</formula>
    </cfRule>
    <cfRule type="cellIs" dxfId="204" priority="174" operator="equal">
      <formula>"Passed"</formula>
    </cfRule>
  </conditionalFormatting>
  <conditionalFormatting sqref="E94">
    <cfRule type="cellIs" dxfId="203" priority="171" operator="equal">
      <formula>"Failed"</formula>
    </cfRule>
    <cfRule type="cellIs" dxfId="202" priority="172" operator="equal">
      <formula>"Passed"</formula>
    </cfRule>
  </conditionalFormatting>
  <conditionalFormatting sqref="E95">
    <cfRule type="cellIs" dxfId="201" priority="169" operator="equal">
      <formula>"Failed"</formula>
    </cfRule>
    <cfRule type="cellIs" dxfId="200" priority="170" operator="equal">
      <formula>"Passed"</formula>
    </cfRule>
  </conditionalFormatting>
  <conditionalFormatting sqref="E96">
    <cfRule type="cellIs" dxfId="199" priority="167" operator="equal">
      <formula>"Failed"</formula>
    </cfRule>
    <cfRule type="cellIs" dxfId="198" priority="168" operator="equal">
      <formula>"Passed"</formula>
    </cfRule>
  </conditionalFormatting>
  <conditionalFormatting sqref="E97">
    <cfRule type="cellIs" dxfId="197" priority="165" operator="equal">
      <formula>"Failed"</formula>
    </cfRule>
    <cfRule type="cellIs" dxfId="196" priority="166" operator="equal">
      <formula>"Passed"</formula>
    </cfRule>
  </conditionalFormatting>
  <conditionalFormatting sqref="E98">
    <cfRule type="cellIs" dxfId="195" priority="163" operator="equal">
      <formula>"Failed"</formula>
    </cfRule>
    <cfRule type="cellIs" dxfId="194" priority="164" operator="equal">
      <formula>"Passed"</formula>
    </cfRule>
  </conditionalFormatting>
  <conditionalFormatting sqref="E99">
    <cfRule type="cellIs" dxfId="193" priority="161" operator="equal">
      <formula>"Failed"</formula>
    </cfRule>
    <cfRule type="cellIs" dxfId="192" priority="162" operator="equal">
      <formula>"Passed"</formula>
    </cfRule>
  </conditionalFormatting>
  <conditionalFormatting sqref="E100">
    <cfRule type="cellIs" dxfId="191" priority="159" operator="equal">
      <formula>"Failed"</formula>
    </cfRule>
    <cfRule type="cellIs" dxfId="190" priority="160" operator="equal">
      <formula>"Passed"</formula>
    </cfRule>
  </conditionalFormatting>
  <conditionalFormatting sqref="E101">
    <cfRule type="cellIs" dxfId="189" priority="157" operator="equal">
      <formula>"Failed"</formula>
    </cfRule>
    <cfRule type="cellIs" dxfId="188" priority="158" operator="equal">
      <formula>"Passed"</formula>
    </cfRule>
  </conditionalFormatting>
  <conditionalFormatting sqref="E102">
    <cfRule type="cellIs" dxfId="187" priority="155" operator="equal">
      <formula>"Failed"</formula>
    </cfRule>
    <cfRule type="cellIs" dxfId="186" priority="156" operator="equal">
      <formula>"Passed"</formula>
    </cfRule>
  </conditionalFormatting>
  <conditionalFormatting sqref="E103">
    <cfRule type="cellIs" dxfId="185" priority="153" operator="equal">
      <formula>"Failed"</formula>
    </cfRule>
    <cfRule type="cellIs" dxfId="184" priority="154" operator="equal">
      <formula>"Passed"</formula>
    </cfRule>
  </conditionalFormatting>
  <conditionalFormatting sqref="E104">
    <cfRule type="cellIs" dxfId="183" priority="151" operator="equal">
      <formula>"Failed"</formula>
    </cfRule>
    <cfRule type="cellIs" dxfId="182" priority="152" operator="equal">
      <formula>"Passed"</formula>
    </cfRule>
  </conditionalFormatting>
  <conditionalFormatting sqref="E105">
    <cfRule type="cellIs" dxfId="181" priority="149" operator="equal">
      <formula>"Failed"</formula>
    </cfRule>
    <cfRule type="cellIs" dxfId="180" priority="150" operator="equal">
      <formula>"Passed"</formula>
    </cfRule>
  </conditionalFormatting>
  <conditionalFormatting sqref="E106">
    <cfRule type="cellIs" dxfId="179" priority="147" operator="equal">
      <formula>"Failed"</formula>
    </cfRule>
    <cfRule type="cellIs" dxfId="178" priority="148" operator="equal">
      <formula>"Passed"</formula>
    </cfRule>
  </conditionalFormatting>
  <conditionalFormatting sqref="E107">
    <cfRule type="cellIs" dxfId="177" priority="145" operator="equal">
      <formula>"Failed"</formula>
    </cfRule>
    <cfRule type="cellIs" dxfId="176" priority="146" operator="equal">
      <formula>"Passed"</formula>
    </cfRule>
  </conditionalFormatting>
  <conditionalFormatting sqref="E108">
    <cfRule type="cellIs" dxfId="175" priority="143" operator="equal">
      <formula>"Failed"</formula>
    </cfRule>
    <cfRule type="cellIs" dxfId="174" priority="144" operator="equal">
      <formula>"Passed"</formula>
    </cfRule>
  </conditionalFormatting>
  <conditionalFormatting sqref="E109">
    <cfRule type="cellIs" dxfId="173" priority="141" operator="equal">
      <formula>"Failed"</formula>
    </cfRule>
    <cfRule type="cellIs" dxfId="172" priority="142" operator="equal">
      <formula>"Passed"</formula>
    </cfRule>
  </conditionalFormatting>
  <conditionalFormatting sqref="E110">
    <cfRule type="cellIs" dxfId="171" priority="139" operator="equal">
      <formula>"Failed"</formula>
    </cfRule>
    <cfRule type="cellIs" dxfId="170" priority="140" operator="equal">
      <formula>"Passed"</formula>
    </cfRule>
  </conditionalFormatting>
  <conditionalFormatting sqref="E111">
    <cfRule type="cellIs" dxfId="169" priority="137" operator="equal">
      <formula>"Failed"</formula>
    </cfRule>
    <cfRule type="cellIs" dxfId="168" priority="138" operator="equal">
      <formula>"Passed"</formula>
    </cfRule>
  </conditionalFormatting>
  <conditionalFormatting sqref="E112">
    <cfRule type="cellIs" dxfId="167" priority="135" operator="equal">
      <formula>"Failed"</formula>
    </cfRule>
    <cfRule type="cellIs" dxfId="166" priority="136" operator="equal">
      <formula>"Passed"</formula>
    </cfRule>
  </conditionalFormatting>
  <conditionalFormatting sqref="E113">
    <cfRule type="cellIs" dxfId="165" priority="133" operator="equal">
      <formula>"Failed"</formula>
    </cfRule>
    <cfRule type="cellIs" dxfId="164" priority="134" operator="equal">
      <formula>"Passed"</formula>
    </cfRule>
  </conditionalFormatting>
  <conditionalFormatting sqref="E114">
    <cfRule type="cellIs" dxfId="163" priority="131" operator="equal">
      <formula>"Failed"</formula>
    </cfRule>
    <cfRule type="cellIs" dxfId="162" priority="132" operator="equal">
      <formula>"Passed"</formula>
    </cfRule>
  </conditionalFormatting>
  <conditionalFormatting sqref="E115">
    <cfRule type="cellIs" dxfId="161" priority="129" operator="equal">
      <formula>"Failed"</formula>
    </cfRule>
    <cfRule type="cellIs" dxfId="160" priority="130" operator="equal">
      <formula>"Passed"</formula>
    </cfRule>
  </conditionalFormatting>
  <conditionalFormatting sqref="E8">
    <cfRule type="cellIs" dxfId="159" priority="127" operator="equal">
      <formula>"Failed"</formula>
    </cfRule>
    <cfRule type="cellIs" dxfId="158" priority="128" operator="equal">
      <formula>"Passed"</formula>
    </cfRule>
  </conditionalFormatting>
  <conditionalFormatting sqref="E10">
    <cfRule type="cellIs" dxfId="157" priority="125" operator="equal">
      <formula>"Failed"</formula>
    </cfRule>
    <cfRule type="cellIs" dxfId="156" priority="126" operator="equal">
      <formula>"Passed"</formula>
    </cfRule>
  </conditionalFormatting>
  <conditionalFormatting sqref="E11">
    <cfRule type="cellIs" dxfId="155" priority="123" operator="equal">
      <formula>"Failed"</formula>
    </cfRule>
    <cfRule type="cellIs" dxfId="154" priority="124" operator="equal">
      <formula>"Passed"</formula>
    </cfRule>
  </conditionalFormatting>
  <conditionalFormatting sqref="E12">
    <cfRule type="cellIs" dxfId="153" priority="121" operator="equal">
      <formula>"Failed"</formula>
    </cfRule>
    <cfRule type="cellIs" dxfId="152" priority="122" operator="equal">
      <formula>"Passed"</formula>
    </cfRule>
  </conditionalFormatting>
  <conditionalFormatting sqref="E13">
    <cfRule type="cellIs" dxfId="151" priority="119" operator="equal">
      <formula>"Failed"</formula>
    </cfRule>
    <cfRule type="cellIs" dxfId="150" priority="120" operator="equal">
      <formula>"Passed"</formula>
    </cfRule>
  </conditionalFormatting>
  <conditionalFormatting sqref="E14">
    <cfRule type="cellIs" dxfId="149" priority="117" operator="equal">
      <formula>"Failed"</formula>
    </cfRule>
    <cfRule type="cellIs" dxfId="148" priority="118" operator="equal">
      <formula>"Passed"</formula>
    </cfRule>
  </conditionalFormatting>
  <conditionalFormatting sqref="E15">
    <cfRule type="cellIs" dxfId="147" priority="115" operator="equal">
      <formula>"Failed"</formula>
    </cfRule>
    <cfRule type="cellIs" dxfId="146" priority="116" operator="equal">
      <formula>"Passed"</formula>
    </cfRule>
  </conditionalFormatting>
  <conditionalFormatting sqref="E16">
    <cfRule type="cellIs" dxfId="145" priority="113" operator="equal">
      <formula>"Failed"</formula>
    </cfRule>
    <cfRule type="cellIs" dxfId="144" priority="114" operator="equal">
      <formula>"Passed"</formula>
    </cfRule>
  </conditionalFormatting>
  <conditionalFormatting sqref="E17">
    <cfRule type="cellIs" dxfId="143" priority="111" operator="equal">
      <formula>"Failed"</formula>
    </cfRule>
    <cfRule type="cellIs" dxfId="142" priority="112" operator="equal">
      <formula>"Passed"</formula>
    </cfRule>
  </conditionalFormatting>
  <conditionalFormatting sqref="E22">
    <cfRule type="cellIs" dxfId="141" priority="99" operator="equal">
      <formula>"Failed"</formula>
    </cfRule>
    <cfRule type="cellIs" dxfId="140" priority="100" operator="equal">
      <formula>"Passed"</formula>
    </cfRule>
  </conditionalFormatting>
  <conditionalFormatting sqref="E20">
    <cfRule type="cellIs" dxfId="139" priority="103" operator="equal">
      <formula>"Failed"</formula>
    </cfRule>
    <cfRule type="cellIs" dxfId="138" priority="104" operator="equal">
      <formula>"Passed"</formula>
    </cfRule>
  </conditionalFormatting>
  <conditionalFormatting sqref="E18">
    <cfRule type="cellIs" dxfId="137" priority="107" operator="equal">
      <formula>"Failed"</formula>
    </cfRule>
    <cfRule type="cellIs" dxfId="136" priority="108" operator="equal">
      <formula>"Passed"</formula>
    </cfRule>
  </conditionalFormatting>
  <conditionalFormatting sqref="E19">
    <cfRule type="cellIs" dxfId="135" priority="105" operator="equal">
      <formula>"Failed"</formula>
    </cfRule>
    <cfRule type="cellIs" dxfId="134" priority="106" operator="equal">
      <formula>"Passed"</formula>
    </cfRule>
  </conditionalFormatting>
  <conditionalFormatting sqref="E25">
    <cfRule type="cellIs" dxfId="133" priority="93" operator="equal">
      <formula>"Failed"</formula>
    </cfRule>
    <cfRule type="cellIs" dxfId="132" priority="94" operator="equal">
      <formula>"Passed"</formula>
    </cfRule>
  </conditionalFormatting>
  <conditionalFormatting sqref="E21">
    <cfRule type="cellIs" dxfId="131" priority="101" operator="equal">
      <formula>"Failed"</formula>
    </cfRule>
    <cfRule type="cellIs" dxfId="130" priority="102" operator="equal">
      <formula>"Passed"</formula>
    </cfRule>
  </conditionalFormatting>
  <conditionalFormatting sqref="E23">
    <cfRule type="cellIs" dxfId="129" priority="97" operator="equal">
      <formula>"Failed"</formula>
    </cfRule>
    <cfRule type="cellIs" dxfId="128" priority="98" operator="equal">
      <formula>"Passed"</formula>
    </cfRule>
  </conditionalFormatting>
  <conditionalFormatting sqref="E24">
    <cfRule type="cellIs" dxfId="127" priority="95" operator="equal">
      <formula>"Failed"</formula>
    </cfRule>
    <cfRule type="cellIs" dxfId="126" priority="96" operator="equal">
      <formula>"Passed"</formula>
    </cfRule>
  </conditionalFormatting>
  <conditionalFormatting sqref="E26">
    <cfRule type="cellIs" dxfId="125" priority="91" operator="equal">
      <formula>"Failed"</formula>
    </cfRule>
    <cfRule type="cellIs" dxfId="124" priority="92" operator="equal">
      <formula>"Passed"</formula>
    </cfRule>
  </conditionalFormatting>
  <conditionalFormatting sqref="E30">
    <cfRule type="cellIs" dxfId="123" priority="83" operator="equal">
      <formula>"Failed"</formula>
    </cfRule>
    <cfRule type="cellIs" dxfId="122" priority="84" operator="equal">
      <formula>"Passed"</formula>
    </cfRule>
  </conditionalFormatting>
  <conditionalFormatting sqref="E31">
    <cfRule type="cellIs" dxfId="121" priority="81" operator="equal">
      <formula>"Failed"</formula>
    </cfRule>
    <cfRule type="cellIs" dxfId="120" priority="82" operator="equal">
      <formula>"Passed"</formula>
    </cfRule>
  </conditionalFormatting>
  <conditionalFormatting sqref="E32">
    <cfRule type="cellIs" dxfId="119" priority="79" operator="equal">
      <formula>"Failed"</formula>
    </cfRule>
    <cfRule type="cellIs" dxfId="118" priority="80" operator="equal">
      <formula>"Passed"</formula>
    </cfRule>
  </conditionalFormatting>
  <conditionalFormatting sqref="E33">
    <cfRule type="cellIs" dxfId="117" priority="77" operator="equal">
      <formula>"Failed"</formula>
    </cfRule>
    <cfRule type="cellIs" dxfId="116" priority="78" operator="equal">
      <formula>"Passed"</formula>
    </cfRule>
  </conditionalFormatting>
  <conditionalFormatting sqref="E34">
    <cfRule type="cellIs" dxfId="115" priority="75" operator="equal">
      <formula>"Failed"</formula>
    </cfRule>
    <cfRule type="cellIs" dxfId="114" priority="76" operator="equal">
      <formula>"Passed"</formula>
    </cfRule>
  </conditionalFormatting>
  <conditionalFormatting sqref="E35">
    <cfRule type="cellIs" dxfId="113" priority="73" operator="equal">
      <formula>"Failed"</formula>
    </cfRule>
    <cfRule type="cellIs" dxfId="112" priority="74" operator="equal">
      <formula>"Passed"</formula>
    </cfRule>
  </conditionalFormatting>
  <conditionalFormatting sqref="E36">
    <cfRule type="cellIs" dxfId="111" priority="71" operator="equal">
      <formula>"Failed"</formula>
    </cfRule>
    <cfRule type="cellIs" dxfId="110" priority="72" operator="equal">
      <formula>"Passed"</formula>
    </cfRule>
  </conditionalFormatting>
  <conditionalFormatting sqref="E37">
    <cfRule type="cellIs" dxfId="109" priority="69" operator="equal">
      <formula>"Failed"</formula>
    </cfRule>
    <cfRule type="cellIs" dxfId="108" priority="70" operator="equal">
      <formula>"Passed"</formula>
    </cfRule>
  </conditionalFormatting>
  <conditionalFormatting sqref="E38">
    <cfRule type="cellIs" dxfId="107" priority="67" operator="equal">
      <formula>"Failed"</formula>
    </cfRule>
    <cfRule type="cellIs" dxfId="106" priority="68" operator="equal">
      <formula>"Passed"</formula>
    </cfRule>
  </conditionalFormatting>
  <conditionalFormatting sqref="E39">
    <cfRule type="cellIs" dxfId="105" priority="65" operator="equal">
      <formula>"Failed"</formula>
    </cfRule>
    <cfRule type="cellIs" dxfId="104" priority="66" operator="equal">
      <formula>"Passed"</formula>
    </cfRule>
  </conditionalFormatting>
  <conditionalFormatting sqref="E40">
    <cfRule type="cellIs" dxfId="103" priority="63" operator="equal">
      <formula>"Failed"</formula>
    </cfRule>
    <cfRule type="cellIs" dxfId="102" priority="64" operator="equal">
      <formula>"Passed"</formula>
    </cfRule>
  </conditionalFormatting>
  <conditionalFormatting sqref="E41">
    <cfRule type="cellIs" dxfId="101" priority="61" operator="equal">
      <formula>"Failed"</formula>
    </cfRule>
    <cfRule type="cellIs" dxfId="100" priority="62" operator="equal">
      <formula>"Passed"</formula>
    </cfRule>
  </conditionalFormatting>
  <conditionalFormatting sqref="E42">
    <cfRule type="cellIs" dxfId="99" priority="59" operator="equal">
      <formula>"Failed"</formula>
    </cfRule>
    <cfRule type="cellIs" dxfId="98" priority="60" operator="equal">
      <formula>"Passed"</formula>
    </cfRule>
  </conditionalFormatting>
  <conditionalFormatting sqref="E43">
    <cfRule type="cellIs" dxfId="97" priority="57" operator="equal">
      <formula>"Failed"</formula>
    </cfRule>
    <cfRule type="cellIs" dxfId="96" priority="58" operator="equal">
      <formula>"Passed"</formula>
    </cfRule>
  </conditionalFormatting>
  <conditionalFormatting sqref="E44">
    <cfRule type="cellIs" dxfId="95" priority="55" operator="equal">
      <formula>"Failed"</formula>
    </cfRule>
    <cfRule type="cellIs" dxfId="94" priority="56" operator="equal">
      <formula>"Passed"</formula>
    </cfRule>
  </conditionalFormatting>
  <conditionalFormatting sqref="E45">
    <cfRule type="cellIs" dxfId="93" priority="53" operator="equal">
      <formula>"Failed"</formula>
    </cfRule>
    <cfRule type="cellIs" dxfId="92" priority="54" operator="equal">
      <formula>"Passed"</formula>
    </cfRule>
  </conditionalFormatting>
  <conditionalFormatting sqref="E46">
    <cfRule type="cellIs" dxfId="91" priority="51" operator="equal">
      <formula>"Failed"</formula>
    </cfRule>
    <cfRule type="cellIs" dxfId="90" priority="52" operator="equal">
      <formula>"Passed"</formula>
    </cfRule>
  </conditionalFormatting>
  <conditionalFormatting sqref="E47">
    <cfRule type="cellIs" dxfId="89" priority="49" operator="equal">
      <formula>"Failed"</formula>
    </cfRule>
    <cfRule type="cellIs" dxfId="88" priority="50" operator="equal">
      <formula>"Passed"</formula>
    </cfRule>
  </conditionalFormatting>
  <conditionalFormatting sqref="E48">
    <cfRule type="cellIs" dxfId="87" priority="47" operator="equal">
      <formula>"Failed"</formula>
    </cfRule>
    <cfRule type="cellIs" dxfId="86" priority="48" operator="equal">
      <formula>"Passed"</formula>
    </cfRule>
  </conditionalFormatting>
  <conditionalFormatting sqref="E49">
    <cfRule type="cellIs" dxfId="85" priority="45" operator="equal">
      <formula>"Failed"</formula>
    </cfRule>
    <cfRule type="cellIs" dxfId="84" priority="46" operator="equal">
      <formula>"Passed"</formula>
    </cfRule>
  </conditionalFormatting>
  <conditionalFormatting sqref="E50">
    <cfRule type="cellIs" dxfId="83" priority="43" operator="equal">
      <formula>"Failed"</formula>
    </cfRule>
    <cfRule type="cellIs" dxfId="82" priority="44" operator="equal">
      <formula>"Passed"</formula>
    </cfRule>
  </conditionalFormatting>
  <conditionalFormatting sqref="E51">
    <cfRule type="cellIs" dxfId="81" priority="41" operator="equal">
      <formula>"Failed"</formula>
    </cfRule>
    <cfRule type="cellIs" dxfId="80" priority="42" operator="equal">
      <formula>"Passed"</formula>
    </cfRule>
  </conditionalFormatting>
  <conditionalFormatting sqref="E52">
    <cfRule type="cellIs" dxfId="79" priority="39" operator="equal">
      <formula>"Failed"</formula>
    </cfRule>
    <cfRule type="cellIs" dxfId="78" priority="40" operator="equal">
      <formula>"Passed"</formula>
    </cfRule>
  </conditionalFormatting>
  <conditionalFormatting sqref="E53">
    <cfRule type="cellIs" dxfId="77" priority="35" operator="equal">
      <formula>"Failed"</formula>
    </cfRule>
    <cfRule type="cellIs" dxfId="76" priority="36" operator="equal">
      <formula>"Passed"</formula>
    </cfRule>
  </conditionalFormatting>
  <conditionalFormatting sqref="E54">
    <cfRule type="cellIs" dxfId="75" priority="33" operator="equal">
      <formula>"Failed"</formula>
    </cfRule>
    <cfRule type="cellIs" dxfId="74" priority="34" operator="equal">
      <formula>"Passed"</formula>
    </cfRule>
  </conditionalFormatting>
  <conditionalFormatting sqref="E56">
    <cfRule type="cellIs" dxfId="73" priority="31" operator="equal">
      <formula>"Failed"</formula>
    </cfRule>
    <cfRule type="cellIs" dxfId="72" priority="32" operator="equal">
      <formula>"Passed"</formula>
    </cfRule>
  </conditionalFormatting>
  <conditionalFormatting sqref="E57">
    <cfRule type="cellIs" dxfId="71" priority="29" operator="equal">
      <formula>"Failed"</formula>
    </cfRule>
    <cfRule type="cellIs" dxfId="70" priority="30" operator="equal">
      <formula>"Passed"</formula>
    </cfRule>
  </conditionalFormatting>
  <conditionalFormatting sqref="E64">
    <cfRule type="cellIs" dxfId="69" priority="27" operator="equal">
      <formula>"Failed"</formula>
    </cfRule>
    <cfRule type="cellIs" dxfId="68" priority="28" operator="equal">
      <formula>"Passed"</formula>
    </cfRule>
  </conditionalFormatting>
  <conditionalFormatting sqref="E60">
    <cfRule type="cellIs" dxfId="67" priority="19" operator="equal">
      <formula>"Failed"</formula>
    </cfRule>
    <cfRule type="cellIs" dxfId="66" priority="20" operator="equal">
      <formula>"Passed"</formula>
    </cfRule>
  </conditionalFormatting>
  <conditionalFormatting sqref="E58">
    <cfRule type="cellIs" dxfId="65" priority="23" operator="equal">
      <formula>"Failed"</formula>
    </cfRule>
    <cfRule type="cellIs" dxfId="64" priority="24" operator="equal">
      <formula>"Passed"</formula>
    </cfRule>
  </conditionalFormatting>
  <conditionalFormatting sqref="E59">
    <cfRule type="cellIs" dxfId="63" priority="21" operator="equal">
      <formula>"Failed"</formula>
    </cfRule>
    <cfRule type="cellIs" dxfId="62" priority="22" operator="equal">
      <formula>"Passed"</formula>
    </cfRule>
  </conditionalFormatting>
  <conditionalFormatting sqref="E27">
    <cfRule type="cellIs" dxfId="61" priority="17" operator="equal">
      <formula>"Failed"</formula>
    </cfRule>
    <cfRule type="cellIs" dxfId="60" priority="18" operator="equal">
      <formula>"Passed"</formula>
    </cfRule>
  </conditionalFormatting>
  <conditionalFormatting sqref="E28">
    <cfRule type="cellIs" dxfId="59" priority="15" operator="equal">
      <formula>"Failed"</formula>
    </cfRule>
    <cfRule type="cellIs" dxfId="58" priority="16" operator="equal">
      <formula>"Passed"</formula>
    </cfRule>
  </conditionalFormatting>
  <conditionalFormatting sqref="E61">
    <cfRule type="cellIs" dxfId="57" priority="13" operator="equal">
      <formula>"Failed"</formula>
    </cfRule>
    <cfRule type="cellIs" dxfId="56" priority="14" operator="equal">
      <formula>"Passed"</formula>
    </cfRule>
  </conditionalFormatting>
  <conditionalFormatting sqref="E63">
    <cfRule type="cellIs" dxfId="55" priority="11" operator="equal">
      <formula>"Failed"</formula>
    </cfRule>
    <cfRule type="cellIs" dxfId="54" priority="12" operator="equal">
      <formula>"Passed"</formula>
    </cfRule>
  </conditionalFormatting>
  <conditionalFormatting sqref="E66">
    <cfRule type="cellIs" dxfId="15" priority="7" operator="equal">
      <formula>"Failed"</formula>
    </cfRule>
    <cfRule type="cellIs" dxfId="14" priority="8" operator="equal">
      <formula>"Passed"</formula>
    </cfRule>
  </conditionalFormatting>
  <conditionalFormatting sqref="E67">
    <cfRule type="cellIs" dxfId="11" priority="5" operator="equal">
      <formula>"Failed"</formula>
    </cfRule>
    <cfRule type="cellIs" dxfId="10" priority="6" operator="equal">
      <formula>"Passed"</formula>
    </cfRule>
  </conditionalFormatting>
  <conditionalFormatting sqref="E68">
    <cfRule type="cellIs" dxfId="7" priority="3" operator="equal">
      <formula>"Failed"</formula>
    </cfRule>
    <cfRule type="cellIs" dxfId="6" priority="4" operator="equal">
      <formula>"Passed"</formula>
    </cfRule>
  </conditionalFormatting>
  <conditionalFormatting sqref="E69">
    <cfRule type="cellIs" dxfId="3" priority="1" operator="equal">
      <formula>"Failed"</formula>
    </cfRule>
    <cfRule type="cellIs" dxfId="2" priority="2" operator="equal">
      <formula>"Passed"</formula>
    </cfRule>
  </conditionalFormatting>
  <dataValidations count="1">
    <dataValidation type="list" allowBlank="1" showInputMessage="1" showErrorMessage="1" sqref="E8:E115">
      <formula1>Status</formula1>
    </dataValidation>
  </dataValidations>
  <hyperlinks>
    <hyperlink ref="J29" r:id="rId1"/>
    <hyperlink ref="J8" r:id="rId2" display="https://drive.google.com/file/d/1KBmD66JDM0jOQjeM8COCcN9FR5lJF1qU/view?usp=drive_link"/>
    <hyperlink ref="J30" r:id="rId3"/>
    <hyperlink ref="J34" r:id="rId4"/>
    <hyperlink ref="J35" r:id="rId5" display="https://drive.google.com/file/d/1hV9hjElf901AnDAGBe7zU2xpCe9gjNCX/view?usp=sharing"/>
    <hyperlink ref="J37" r:id="rId6"/>
    <hyperlink ref="J38" r:id="rId7" display="https://drive.google.com/file/d/1IRdOCIYKk6PxG1Th_LSQrflnfyJmxwY3/view?usp=sharing"/>
    <hyperlink ref="J39" r:id="rId8"/>
    <hyperlink ref="J43" r:id="rId9"/>
    <hyperlink ref="K32" location="'Bag reports'!A13" display="BR1"/>
    <hyperlink ref="K8" location="'Bag reports'!A8" display="'Bag reports'!A8"/>
    <hyperlink ref="K29" location="'Bag reports'!A13" display="BR1"/>
    <hyperlink ref="K30" location="'Bag reports'!A13" display="BR1"/>
    <hyperlink ref="B8" location="Requirements!B8" display="Requirements!B8"/>
    <hyperlink ref="B9" location="Requirements!B15" display="Requirements!B15"/>
    <hyperlink ref="B10" location="Requirements!B15" display="Requirements!B15"/>
    <hyperlink ref="B11" location="Requirements!B15" display="Requirements!B15"/>
    <hyperlink ref="B12" location="Requirements!B15" display="Requirements!B15"/>
    <hyperlink ref="B13" location="Requirements!B15" display="Requirements!B15"/>
    <hyperlink ref="B14" location="Requirements!B15" display="Requirements!B15"/>
    <hyperlink ref="B15" location="Requirements!B15" display="Requirements!B15"/>
    <hyperlink ref="B16" location="Requirements!B15" display="Requirements!B15"/>
    <hyperlink ref="B17" location="Requirements!B15" display="Requirements!B15"/>
    <hyperlink ref="B18" location="Requirements!B15" display="Requirements!B15"/>
    <hyperlink ref="B19" location="Requirements!B15" display="Requirements!B15"/>
    <hyperlink ref="B20" location="Requirements!B15" display="Requirements!B15"/>
    <hyperlink ref="B21" location="Requirements!B15" display="Requirements!B15"/>
    <hyperlink ref="B22" location="Requirements!B15" display="Requirements!B15"/>
    <hyperlink ref="B23" location="Requirements!B15" display="Requirements!B15"/>
    <hyperlink ref="B24" location="Requirements!B15" display="Requirements!B15"/>
    <hyperlink ref="B25" location="Requirements!B15" display="Requirements!B15"/>
    <hyperlink ref="B26" location="Requirements!B15" display="Requirements!B15"/>
    <hyperlink ref="B27" location="Requirements!B15" display="Requirements!B15"/>
    <hyperlink ref="B28" location="Requirements!B15" display="Requirements!B15"/>
    <hyperlink ref="B29" location="Requirements!B8" display="Requirements!B8"/>
    <hyperlink ref="B30" location="Requirements!B9" display="Requirements!B9"/>
    <hyperlink ref="B31" location="Requirements!B10" display="Requirements!B10"/>
    <hyperlink ref="B32" location="Requirements!B11" display="Requirements!B11"/>
    <hyperlink ref="B33" location="Requirements!B15" display="Requirements!B15"/>
    <hyperlink ref="B34" location="Requirements!B16" display="Requirements!B16"/>
    <hyperlink ref="B35" location="Requirements!B16" display="Requirements!B16"/>
    <hyperlink ref="B36" location="Requirements!B16" display="Requirements!B16"/>
    <hyperlink ref="B37" location="Requirements!B17" display="Requirements!B17"/>
    <hyperlink ref="B38" location="Requirements!B18" display="Requirements!B18"/>
    <hyperlink ref="B39" location="Requirements!B18" display="Requirements!B18"/>
    <hyperlink ref="B40" location="Requirements!B18" display="Requirements!B18"/>
    <hyperlink ref="B41" location="Requirements!B18" display="Requirements!B18"/>
    <hyperlink ref="B42" location="Requirements!B18" display="Requirements!B18"/>
    <hyperlink ref="B43" location="Requirements!B18" display="Requirements!B18"/>
    <hyperlink ref="B44" location="Requirements!B18" display="Requirements!B18"/>
    <hyperlink ref="B45" location="Requirements!B18" display="Requirements!B18"/>
    <hyperlink ref="B46" location="Requirements!B22" display="Requirements!B22"/>
    <hyperlink ref="B47" location="Requirements!B22" display="Requirements!B22"/>
    <hyperlink ref="B48" location="Requirements!B22" display="Requirements!B22"/>
    <hyperlink ref="B49" location="Requirements!B22" display="Requirements!B22"/>
    <hyperlink ref="B50" location="Requirements!B22" display="Requirements!B22"/>
    <hyperlink ref="B51" location="Requirements!B22" display="Requirements!B22"/>
    <hyperlink ref="B52" location="Requirements!B22" display="TOM15"/>
    <hyperlink ref="B53" location="Requirements!B22" display="TOM15"/>
    <hyperlink ref="B54" location="Requirements!B23" display="TOM16"/>
    <hyperlink ref="B55" location="Requirements!B29" display="TOM22"/>
    <hyperlink ref="B56" location="Requirements!B33" display="TOM26"/>
    <hyperlink ref="B57" location="Requirements!B27" display="TOM20"/>
    <hyperlink ref="B58" location="Requirements!B20" display="TOM13"/>
    <hyperlink ref="B59" location="Requirements!B8" display="Requirements!B8"/>
    <hyperlink ref="B60" location="Requirements!B8" display="Requirements!B8"/>
    <hyperlink ref="K33" location="'Bag reports'!A14" display="BR2"/>
    <hyperlink ref="K34" location="'Bag reports'!A14" display="BR2"/>
    <hyperlink ref="K35" location="'Bag reports'!A14" display="BR2"/>
    <hyperlink ref="K36" location="'Bag reports'!A14" display="BR2"/>
    <hyperlink ref="K37" location="'Bag reports'!A14" display="BR2"/>
    <hyperlink ref="K38" location="'Bag reports'!A14" display="BR2"/>
    <hyperlink ref="K39" location="'Bag reports'!A15" display="BR3"/>
    <hyperlink ref="K40" location="'Bag reports'!A14" display="BR2"/>
    <hyperlink ref="K41" location="'Bag reports'!A14" display="BR2"/>
    <hyperlink ref="K42" location="'Bag reports'!A14" display="BR2"/>
    <hyperlink ref="K43" location="'Bag reports'!A15" display="BR3"/>
    <hyperlink ref="K44" location="'Bag reports'!A14" display="BR2"/>
    <hyperlink ref="K45" location="'Bag reports'!A14" display="BR2"/>
    <hyperlink ref="K46" location="'Bag reports'!A14" display="BR2"/>
    <hyperlink ref="K47" location="'Bag reports'!A14" display="BR2"/>
    <hyperlink ref="K48" location="'Bag reports'!A14" display="BR2"/>
    <hyperlink ref="K49" location="'Bag reports'!A14" display="BR2"/>
    <hyperlink ref="K50" location="'Bag reports'!A14" display="BR2"/>
    <hyperlink ref="K51" location="'Bag reports'!A14" display="BR2"/>
    <hyperlink ref="K52" location="'Bag reports'!A14" display="BR2"/>
    <hyperlink ref="K53" location="'Bag reports'!A14" display="BR2"/>
    <hyperlink ref="K54" location="'Bag reports'!A14" display="BR2"/>
    <hyperlink ref="K59" location="'Bag reports'!A13" display="BR1"/>
    <hyperlink ref="B61" location="Requirements!B34" display="TOM27"/>
    <hyperlink ref="B62" location="Requirements!B37" display="TOM30"/>
    <hyperlink ref="B63" location="Requirements!B35" display="TOM28"/>
    <hyperlink ref="K63" location="'Bag reports'!A16" display="EH6"/>
    <hyperlink ref="B64" location="Requirements!B36" display="TOM29"/>
    <hyperlink ref="B65" location="Requirements!B38" display="TOM31"/>
    <hyperlink ref="B69" location="Requirements!B39" display="TOM32"/>
    <hyperlink ref="B68" location="Requirements!B37" display="TOM30"/>
    <hyperlink ref="B67" location="Requirements!B37" display="TOM30"/>
    <hyperlink ref="B66" location="Requirements!B37" display="TOM3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00"/>
  <sheetViews>
    <sheetView workbookViewId="0">
      <pane ySplit="7" topLeftCell="A18" activePane="bottomLeft" state="frozen"/>
      <selection pane="bottomLeft" activeCell="B37" sqref="B37"/>
    </sheetView>
  </sheetViews>
  <sheetFormatPr defaultRowHeight="18.75" x14ac:dyDescent="0.3"/>
  <cols>
    <col min="1" max="1" width="24" customWidth="1"/>
    <col min="2" max="2" width="27.28515625" style="24" customWidth="1"/>
    <col min="3" max="3" width="123.85546875" customWidth="1"/>
    <col min="5" max="5" width="104" customWidth="1"/>
  </cols>
  <sheetData>
    <row r="1" spans="1:3" ht="15" customHeight="1" x14ac:dyDescent="0.25">
      <c r="A1" s="11" t="s">
        <v>0</v>
      </c>
      <c r="B1" s="79" t="s">
        <v>14</v>
      </c>
      <c r="C1" s="80"/>
    </row>
    <row r="2" spans="1:3" ht="15" x14ac:dyDescent="0.25">
      <c r="A2" s="11" t="s">
        <v>1</v>
      </c>
      <c r="B2" s="81">
        <v>45558</v>
      </c>
      <c r="C2" s="82"/>
    </row>
    <row r="3" spans="1:3" ht="15" x14ac:dyDescent="0.25">
      <c r="A3" s="11" t="s">
        <v>2</v>
      </c>
      <c r="B3" s="83" t="s">
        <v>30</v>
      </c>
      <c r="C3" s="84"/>
    </row>
    <row r="4" spans="1:3" ht="15" x14ac:dyDescent="0.25">
      <c r="A4" s="11" t="s">
        <v>3</v>
      </c>
      <c r="B4" s="79" t="s">
        <v>4</v>
      </c>
      <c r="C4" s="80"/>
    </row>
    <row r="5" spans="1:3" ht="15" customHeight="1" x14ac:dyDescent="0.25">
      <c r="A5" s="11" t="s">
        <v>5</v>
      </c>
      <c r="B5" s="79" t="s">
        <v>6</v>
      </c>
      <c r="C5" s="80"/>
    </row>
    <row r="6" spans="1:3" x14ac:dyDescent="0.3">
      <c r="A6" s="10"/>
      <c r="B6" s="12"/>
      <c r="C6" s="4"/>
    </row>
    <row r="7" spans="1:3" ht="50.25" customHeight="1" thickBot="1" x14ac:dyDescent="0.3">
      <c r="A7" s="9" t="s">
        <v>7</v>
      </c>
      <c r="B7" s="22" t="s">
        <v>189</v>
      </c>
      <c r="C7" s="9" t="s">
        <v>34</v>
      </c>
    </row>
    <row r="8" spans="1:3" x14ac:dyDescent="0.3">
      <c r="A8" s="76" t="s">
        <v>31</v>
      </c>
      <c r="B8" s="6" t="s">
        <v>13</v>
      </c>
      <c r="C8" s="3" t="s">
        <v>37</v>
      </c>
    </row>
    <row r="9" spans="1:3" x14ac:dyDescent="0.3">
      <c r="A9" s="77"/>
      <c r="B9" s="7" t="s">
        <v>15</v>
      </c>
      <c r="C9" s="3" t="s">
        <v>45</v>
      </c>
    </row>
    <row r="10" spans="1:3" x14ac:dyDescent="0.3">
      <c r="A10" s="77"/>
      <c r="B10" s="7" t="s">
        <v>16</v>
      </c>
      <c r="C10" s="3" t="s">
        <v>38</v>
      </c>
    </row>
    <row r="11" spans="1:3" x14ac:dyDescent="0.3">
      <c r="A11" s="77"/>
      <c r="B11" s="7" t="s">
        <v>17</v>
      </c>
      <c r="C11" s="3" t="s">
        <v>40</v>
      </c>
    </row>
    <row r="12" spans="1:3" x14ac:dyDescent="0.3">
      <c r="A12" s="77"/>
      <c r="B12" s="7" t="s">
        <v>18</v>
      </c>
      <c r="C12" s="3" t="s">
        <v>115</v>
      </c>
    </row>
    <row r="13" spans="1:3" x14ac:dyDescent="0.3">
      <c r="A13" s="77"/>
      <c r="B13" s="7" t="s">
        <v>19</v>
      </c>
      <c r="C13" s="3" t="s">
        <v>188</v>
      </c>
    </row>
    <row r="14" spans="1:3" x14ac:dyDescent="0.3">
      <c r="A14" s="77"/>
      <c r="B14" s="7" t="s">
        <v>20</v>
      </c>
      <c r="C14" s="3" t="s">
        <v>114</v>
      </c>
    </row>
    <row r="15" spans="1:3" x14ac:dyDescent="0.3">
      <c r="A15" s="77"/>
      <c r="B15" s="7" t="s">
        <v>21</v>
      </c>
      <c r="C15" s="3" t="s">
        <v>39</v>
      </c>
    </row>
    <row r="16" spans="1:3" x14ac:dyDescent="0.3">
      <c r="A16" s="77"/>
      <c r="B16" s="7" t="s">
        <v>22</v>
      </c>
      <c r="C16" s="3" t="s">
        <v>168</v>
      </c>
    </row>
    <row r="17" spans="1:3" x14ac:dyDescent="0.3">
      <c r="A17" s="77"/>
      <c r="B17" s="7" t="s">
        <v>23</v>
      </c>
      <c r="C17" s="5" t="s">
        <v>46</v>
      </c>
    </row>
    <row r="18" spans="1:3" x14ac:dyDescent="0.3">
      <c r="A18" s="77"/>
      <c r="B18" s="7" t="s">
        <v>24</v>
      </c>
      <c r="C18" s="3" t="s">
        <v>164</v>
      </c>
    </row>
    <row r="19" spans="1:3" x14ac:dyDescent="0.3">
      <c r="A19" s="77"/>
      <c r="B19" s="7" t="s">
        <v>25</v>
      </c>
      <c r="C19" s="3" t="s">
        <v>113</v>
      </c>
    </row>
    <row r="20" spans="1:3" x14ac:dyDescent="0.3">
      <c r="A20" s="77"/>
      <c r="B20" s="7" t="s">
        <v>26</v>
      </c>
      <c r="C20" s="3" t="s">
        <v>203</v>
      </c>
    </row>
    <row r="21" spans="1:3" x14ac:dyDescent="0.3">
      <c r="A21" s="77"/>
      <c r="B21" s="7" t="s">
        <v>27</v>
      </c>
      <c r="C21" s="3" t="s">
        <v>185</v>
      </c>
    </row>
    <row r="22" spans="1:3" x14ac:dyDescent="0.3">
      <c r="A22" s="77"/>
      <c r="B22" s="6" t="s">
        <v>76</v>
      </c>
      <c r="C22" s="3" t="s">
        <v>111</v>
      </c>
    </row>
    <row r="23" spans="1:3" x14ac:dyDescent="0.3">
      <c r="A23" s="77"/>
      <c r="B23" s="7" t="s">
        <v>77</v>
      </c>
      <c r="C23" s="3" t="s">
        <v>112</v>
      </c>
    </row>
    <row r="24" spans="1:3" x14ac:dyDescent="0.3">
      <c r="A24" s="77"/>
      <c r="B24" s="7" t="s">
        <v>78</v>
      </c>
      <c r="C24" s="3" t="s">
        <v>134</v>
      </c>
    </row>
    <row r="25" spans="1:3" x14ac:dyDescent="0.3">
      <c r="A25" s="77"/>
      <c r="B25" s="7" t="s">
        <v>79</v>
      </c>
      <c r="C25" s="3" t="s">
        <v>130</v>
      </c>
    </row>
    <row r="26" spans="1:3" x14ac:dyDescent="0.3">
      <c r="A26" s="77"/>
      <c r="B26" s="7" t="s">
        <v>80</v>
      </c>
      <c r="C26" s="3" t="s">
        <v>136</v>
      </c>
    </row>
    <row r="27" spans="1:3" x14ac:dyDescent="0.3">
      <c r="A27" s="77"/>
      <c r="B27" s="7" t="s">
        <v>81</v>
      </c>
      <c r="C27" s="3" t="s">
        <v>401</v>
      </c>
    </row>
    <row r="28" spans="1:3" x14ac:dyDescent="0.3">
      <c r="A28" s="77"/>
      <c r="B28" s="7" t="s">
        <v>82</v>
      </c>
      <c r="C28" s="3" t="s">
        <v>198</v>
      </c>
    </row>
    <row r="29" spans="1:3" x14ac:dyDescent="0.3">
      <c r="A29" s="77"/>
      <c r="B29" s="7" t="s">
        <v>83</v>
      </c>
      <c r="C29" s="3" t="s">
        <v>390</v>
      </c>
    </row>
    <row r="30" spans="1:3" x14ac:dyDescent="0.3">
      <c r="A30" s="77"/>
      <c r="B30" s="7" t="s">
        <v>84</v>
      </c>
      <c r="C30" s="21" t="s">
        <v>137</v>
      </c>
    </row>
    <row r="31" spans="1:3" x14ac:dyDescent="0.3">
      <c r="A31" s="77"/>
      <c r="B31" s="7" t="s">
        <v>85</v>
      </c>
      <c r="C31" s="21" t="s">
        <v>163</v>
      </c>
    </row>
    <row r="32" spans="1:3" x14ac:dyDescent="0.3">
      <c r="A32" s="77"/>
      <c r="B32" s="7" t="s">
        <v>86</v>
      </c>
      <c r="C32" s="3" t="s">
        <v>186</v>
      </c>
    </row>
    <row r="33" spans="1:3" x14ac:dyDescent="0.3">
      <c r="A33" s="78"/>
      <c r="B33" s="7" t="s">
        <v>87</v>
      </c>
      <c r="C33" s="3" t="s">
        <v>187</v>
      </c>
    </row>
    <row r="34" spans="1:3" x14ac:dyDescent="0.3">
      <c r="A34" s="7" t="s">
        <v>493</v>
      </c>
      <c r="B34" s="7" t="s">
        <v>88</v>
      </c>
      <c r="C34" s="3" t="s">
        <v>498</v>
      </c>
    </row>
    <row r="35" spans="1:3" x14ac:dyDescent="0.3">
      <c r="A35" s="7"/>
      <c r="B35" s="7" t="s">
        <v>89</v>
      </c>
      <c r="C35" s="3" t="s">
        <v>510</v>
      </c>
    </row>
    <row r="36" spans="1:3" x14ac:dyDescent="0.3">
      <c r="A36" s="7"/>
      <c r="B36" s="7" t="s">
        <v>90</v>
      </c>
      <c r="C36" s="3" t="s">
        <v>129</v>
      </c>
    </row>
    <row r="37" spans="1:3" x14ac:dyDescent="0.3">
      <c r="A37" s="7"/>
      <c r="B37" s="7" t="s">
        <v>91</v>
      </c>
      <c r="C37" s="3" t="s">
        <v>509</v>
      </c>
    </row>
    <row r="38" spans="1:3" x14ac:dyDescent="0.3">
      <c r="A38" s="7"/>
      <c r="B38" s="7" t="s">
        <v>92</v>
      </c>
      <c r="C38" s="3" t="s">
        <v>187</v>
      </c>
    </row>
    <row r="39" spans="1:3" x14ac:dyDescent="0.3">
      <c r="A39" s="7"/>
      <c r="B39" s="7" t="s">
        <v>93</v>
      </c>
      <c r="C39" s="3" t="s">
        <v>547</v>
      </c>
    </row>
    <row r="40" spans="1:3" x14ac:dyDescent="0.3">
      <c r="A40" s="7"/>
      <c r="B40" s="7" t="s">
        <v>94</v>
      </c>
      <c r="C40" s="3"/>
    </row>
    <row r="41" spans="1:3" x14ac:dyDescent="0.3">
      <c r="A41" s="7"/>
      <c r="B41" s="7" t="s">
        <v>95</v>
      </c>
      <c r="C41" s="3"/>
    </row>
    <row r="42" spans="1:3" x14ac:dyDescent="0.3">
      <c r="A42" s="7"/>
      <c r="B42" s="6" t="s">
        <v>96</v>
      </c>
      <c r="C42" s="3"/>
    </row>
    <row r="43" spans="1:3" x14ac:dyDescent="0.3">
      <c r="A43" s="7"/>
      <c r="B43" s="7" t="s">
        <v>97</v>
      </c>
      <c r="C43" s="3"/>
    </row>
    <row r="44" spans="1:3" x14ac:dyDescent="0.3">
      <c r="A44" s="7"/>
      <c r="B44" s="7" t="s">
        <v>98</v>
      </c>
      <c r="C44" s="3"/>
    </row>
    <row r="45" spans="1:3" x14ac:dyDescent="0.3">
      <c r="A45" s="7"/>
      <c r="B45" s="7" t="s">
        <v>99</v>
      </c>
      <c r="C45" s="3"/>
    </row>
    <row r="46" spans="1:3" x14ac:dyDescent="0.3">
      <c r="A46" s="7"/>
      <c r="B46" s="7" t="s">
        <v>100</v>
      </c>
      <c r="C46" s="3"/>
    </row>
    <row r="47" spans="1:3" x14ac:dyDescent="0.3">
      <c r="A47" s="7"/>
      <c r="B47" s="7" t="s">
        <v>101</v>
      </c>
      <c r="C47" s="3"/>
    </row>
    <row r="48" spans="1:3" x14ac:dyDescent="0.3">
      <c r="A48" s="7"/>
      <c r="B48" s="7" t="s">
        <v>102</v>
      </c>
      <c r="C48" s="3"/>
    </row>
    <row r="49" spans="1:3" x14ac:dyDescent="0.3">
      <c r="A49" s="7"/>
      <c r="B49" s="7" t="s">
        <v>103</v>
      </c>
      <c r="C49" s="3"/>
    </row>
    <row r="50" spans="1:3" x14ac:dyDescent="0.3">
      <c r="A50" s="7"/>
      <c r="B50" s="7" t="s">
        <v>104</v>
      </c>
      <c r="C50" s="3"/>
    </row>
    <row r="51" spans="1:3" x14ac:dyDescent="0.3">
      <c r="A51" s="7"/>
      <c r="B51" s="7" t="s">
        <v>105</v>
      </c>
      <c r="C51" s="3"/>
    </row>
    <row r="52" spans="1:3" x14ac:dyDescent="0.3">
      <c r="A52" s="7"/>
      <c r="B52" s="7" t="s">
        <v>106</v>
      </c>
      <c r="C52" s="3"/>
    </row>
    <row r="53" spans="1:3" x14ac:dyDescent="0.3">
      <c r="A53" s="7"/>
      <c r="B53" s="7" t="s">
        <v>107</v>
      </c>
      <c r="C53" s="3"/>
    </row>
    <row r="54" spans="1:3" x14ac:dyDescent="0.3">
      <c r="A54" s="7"/>
      <c r="B54" s="7" t="s">
        <v>108</v>
      </c>
      <c r="C54" s="3"/>
    </row>
    <row r="55" spans="1:3" x14ac:dyDescent="0.3">
      <c r="A55" s="7"/>
      <c r="B55" s="7" t="s">
        <v>109</v>
      </c>
      <c r="C55" s="3"/>
    </row>
    <row r="56" spans="1:3" x14ac:dyDescent="0.3">
      <c r="A56" s="7"/>
      <c r="B56" s="7" t="s">
        <v>110</v>
      </c>
      <c r="C56" s="3"/>
    </row>
    <row r="57" spans="1:3" x14ac:dyDescent="0.3">
      <c r="A57" s="7"/>
      <c r="B57" s="7"/>
      <c r="C57" s="3"/>
    </row>
    <row r="58" spans="1:3" x14ac:dyDescent="0.3">
      <c r="A58" s="7"/>
      <c r="B58" s="7"/>
      <c r="C58" s="3"/>
    </row>
    <row r="59" spans="1:3" x14ac:dyDescent="0.3">
      <c r="A59" s="7"/>
      <c r="B59" s="7"/>
      <c r="C59" s="3"/>
    </row>
    <row r="60" spans="1:3" x14ac:dyDescent="0.3">
      <c r="A60" s="7"/>
      <c r="B60" s="7"/>
      <c r="C60" s="3"/>
    </row>
    <row r="61" spans="1:3" x14ac:dyDescent="0.3">
      <c r="A61" s="7"/>
      <c r="B61" s="7"/>
      <c r="C61" s="3"/>
    </row>
    <row r="62" spans="1:3" x14ac:dyDescent="0.3">
      <c r="A62" s="7"/>
      <c r="B62" s="7"/>
      <c r="C62" s="3"/>
    </row>
    <row r="63" spans="1:3" x14ac:dyDescent="0.3">
      <c r="A63" s="7"/>
      <c r="B63" s="7"/>
      <c r="C63" s="3"/>
    </row>
    <row r="64" spans="1:3" x14ac:dyDescent="0.3">
      <c r="A64" s="7"/>
      <c r="B64" s="7"/>
      <c r="C64" s="3"/>
    </row>
    <row r="65" spans="1:3" x14ac:dyDescent="0.3">
      <c r="A65" s="7"/>
      <c r="B65" s="7"/>
      <c r="C65" s="3"/>
    </row>
    <row r="66" spans="1:3" x14ac:dyDescent="0.3">
      <c r="A66" s="7"/>
      <c r="B66" s="7"/>
      <c r="C66" s="3"/>
    </row>
    <row r="67" spans="1:3" x14ac:dyDescent="0.3">
      <c r="A67" s="7"/>
      <c r="B67" s="7"/>
      <c r="C67" s="3"/>
    </row>
    <row r="68" spans="1:3" x14ac:dyDescent="0.3">
      <c r="A68" s="7"/>
      <c r="B68" s="7"/>
      <c r="C68" s="3"/>
    </row>
    <row r="69" spans="1:3" x14ac:dyDescent="0.3">
      <c r="A69" s="7"/>
      <c r="B69" s="7"/>
      <c r="C69" s="3"/>
    </row>
    <row r="70" spans="1:3" x14ac:dyDescent="0.3">
      <c r="A70" s="7"/>
      <c r="B70" s="7"/>
      <c r="C70" s="3"/>
    </row>
    <row r="71" spans="1:3" x14ac:dyDescent="0.3">
      <c r="A71" s="7"/>
      <c r="B71" s="7"/>
      <c r="C71" s="3"/>
    </row>
    <row r="72" spans="1:3" x14ac:dyDescent="0.3">
      <c r="A72" s="7"/>
      <c r="B72" s="7"/>
      <c r="C72" s="3"/>
    </row>
    <row r="73" spans="1:3" x14ac:dyDescent="0.3">
      <c r="A73" s="7"/>
      <c r="B73" s="7"/>
      <c r="C73" s="3"/>
    </row>
    <row r="74" spans="1:3" x14ac:dyDescent="0.3">
      <c r="A74" s="7"/>
      <c r="B74" s="7"/>
      <c r="C74" s="3"/>
    </row>
    <row r="75" spans="1:3" x14ac:dyDescent="0.3">
      <c r="A75" s="7"/>
      <c r="B75" s="7"/>
      <c r="C75" s="3"/>
    </row>
    <row r="76" spans="1:3" x14ac:dyDescent="0.3">
      <c r="A76" s="7"/>
      <c r="B76" s="7"/>
      <c r="C76" s="3"/>
    </row>
    <row r="77" spans="1:3" x14ac:dyDescent="0.3">
      <c r="A77" s="7"/>
      <c r="B77" s="7"/>
      <c r="C77" s="3"/>
    </row>
    <row r="78" spans="1:3" x14ac:dyDescent="0.3">
      <c r="A78" s="7"/>
      <c r="B78" s="7"/>
      <c r="C78" s="3"/>
    </row>
    <row r="79" spans="1:3" x14ac:dyDescent="0.3">
      <c r="A79" s="7"/>
      <c r="B79" s="7"/>
      <c r="C79" s="3"/>
    </row>
    <row r="80" spans="1:3" x14ac:dyDescent="0.3">
      <c r="A80" s="7"/>
      <c r="B80" s="7"/>
      <c r="C80" s="3"/>
    </row>
    <row r="81" spans="1:3" x14ac:dyDescent="0.3">
      <c r="A81" s="7"/>
      <c r="B81" s="7"/>
      <c r="C81" s="3"/>
    </row>
    <row r="82" spans="1:3" x14ac:dyDescent="0.3">
      <c r="A82" s="7"/>
      <c r="B82" s="7"/>
      <c r="C82" s="3"/>
    </row>
    <row r="83" spans="1:3" x14ac:dyDescent="0.3">
      <c r="A83" s="7"/>
      <c r="B83" s="7"/>
      <c r="C83" s="3"/>
    </row>
    <row r="84" spans="1:3" x14ac:dyDescent="0.3">
      <c r="A84" s="7"/>
      <c r="B84" s="7"/>
      <c r="C84" s="3"/>
    </row>
    <row r="85" spans="1:3" x14ac:dyDescent="0.3">
      <c r="A85" s="7"/>
      <c r="B85" s="7"/>
      <c r="C85" s="3"/>
    </row>
    <row r="86" spans="1:3" x14ac:dyDescent="0.3">
      <c r="A86" s="7"/>
      <c r="B86" s="7"/>
      <c r="C86" s="3"/>
    </row>
    <row r="87" spans="1:3" x14ac:dyDescent="0.3">
      <c r="A87" s="7"/>
      <c r="B87" s="7"/>
      <c r="C87" s="3"/>
    </row>
    <row r="88" spans="1:3" x14ac:dyDescent="0.3">
      <c r="A88" s="7"/>
      <c r="B88" s="7"/>
      <c r="C88" s="3"/>
    </row>
    <row r="89" spans="1:3" x14ac:dyDescent="0.3">
      <c r="A89" s="7"/>
      <c r="B89" s="7"/>
      <c r="C89" s="3"/>
    </row>
    <row r="90" spans="1:3" x14ac:dyDescent="0.3">
      <c r="A90" s="7"/>
      <c r="B90" s="7"/>
      <c r="C90" s="3"/>
    </row>
    <row r="91" spans="1:3" x14ac:dyDescent="0.3">
      <c r="A91" s="7"/>
      <c r="B91" s="7"/>
      <c r="C91" s="3"/>
    </row>
    <row r="92" spans="1:3" x14ac:dyDescent="0.3">
      <c r="A92" s="7"/>
      <c r="B92" s="7"/>
      <c r="C92" s="3"/>
    </row>
    <row r="93" spans="1:3" x14ac:dyDescent="0.3">
      <c r="A93" s="7"/>
      <c r="B93" s="7"/>
      <c r="C93" s="3"/>
    </row>
    <row r="94" spans="1:3" x14ac:dyDescent="0.3">
      <c r="A94" s="7"/>
      <c r="B94" s="7"/>
      <c r="C94" s="3"/>
    </row>
    <row r="95" spans="1:3" x14ac:dyDescent="0.3">
      <c r="A95" s="7"/>
      <c r="B95" s="7"/>
      <c r="C95" s="3"/>
    </row>
    <row r="96" spans="1:3" x14ac:dyDescent="0.3">
      <c r="A96" s="7"/>
      <c r="B96" s="7"/>
      <c r="C96" s="3"/>
    </row>
    <row r="97" spans="1:3" x14ac:dyDescent="0.3">
      <c r="A97" s="7"/>
      <c r="B97" s="7"/>
      <c r="C97" s="3"/>
    </row>
    <row r="98" spans="1:3" x14ac:dyDescent="0.3">
      <c r="A98" s="8"/>
      <c r="B98" s="8"/>
      <c r="C98" s="2"/>
    </row>
    <row r="99" spans="1:3" x14ac:dyDescent="0.3">
      <c r="A99" s="8"/>
      <c r="B99" s="8"/>
      <c r="C99" s="2"/>
    </row>
    <row r="100" spans="1:3" x14ac:dyDescent="0.3">
      <c r="A100" s="8"/>
      <c r="B100" s="8"/>
      <c r="C100" s="2"/>
    </row>
  </sheetData>
  <mergeCells count="6">
    <mergeCell ref="A8:A33"/>
    <mergeCell ref="B4:C4"/>
    <mergeCell ref="B5:C5"/>
    <mergeCell ref="B1:C1"/>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J94"/>
  <sheetViews>
    <sheetView workbookViewId="0">
      <pane ySplit="7" topLeftCell="A16" activePane="bottomLeft" state="frozen"/>
      <selection pane="bottomLeft" activeCell="E16" sqref="E16"/>
    </sheetView>
  </sheetViews>
  <sheetFormatPr defaultRowHeight="18.75" x14ac:dyDescent="0.25"/>
  <cols>
    <col min="1" max="1" width="23.85546875" style="29" customWidth="1"/>
    <col min="2" max="2" width="29" style="29" customWidth="1"/>
    <col min="3" max="3" width="53.85546875" style="29" customWidth="1"/>
    <col min="4" max="4" width="39.42578125" style="29" customWidth="1"/>
    <col min="5" max="5" width="37.85546875" style="29" customWidth="1"/>
    <col min="6" max="7" width="36.5703125" style="29" customWidth="1"/>
    <col min="8" max="9" width="31.7109375" style="29" customWidth="1"/>
    <col min="10" max="10" width="28.140625" style="29" customWidth="1"/>
    <col min="11" max="16384" width="9.140625" style="29"/>
  </cols>
  <sheetData>
    <row r="1" spans="1:10" x14ac:dyDescent="0.25">
      <c r="A1" s="85" t="s">
        <v>0</v>
      </c>
      <c r="B1" s="85"/>
      <c r="C1" s="85"/>
      <c r="D1" s="85"/>
      <c r="E1" s="85" t="s">
        <v>14</v>
      </c>
      <c r="F1" s="85"/>
      <c r="G1" s="85"/>
      <c r="H1" s="85"/>
      <c r="I1" s="85"/>
      <c r="J1" s="85"/>
    </row>
    <row r="2" spans="1:10" x14ac:dyDescent="0.25">
      <c r="A2" s="85" t="s">
        <v>1</v>
      </c>
      <c r="B2" s="85"/>
      <c r="C2" s="85"/>
      <c r="D2" s="85"/>
      <c r="E2" s="86">
        <v>45558</v>
      </c>
      <c r="F2" s="86"/>
      <c r="G2" s="86"/>
      <c r="H2" s="86"/>
      <c r="I2" s="86"/>
      <c r="J2" s="86"/>
    </row>
    <row r="3" spans="1:10" x14ac:dyDescent="0.25">
      <c r="A3" s="85" t="s">
        <v>2</v>
      </c>
      <c r="B3" s="85"/>
      <c r="C3" s="85"/>
      <c r="D3" s="85"/>
      <c r="E3" s="87" t="s">
        <v>30</v>
      </c>
      <c r="F3" s="87"/>
      <c r="G3" s="87"/>
      <c r="H3" s="87"/>
      <c r="I3" s="87"/>
      <c r="J3" s="87"/>
    </row>
    <row r="4" spans="1:10" x14ac:dyDescent="0.25">
      <c r="A4" s="85" t="s">
        <v>3</v>
      </c>
      <c r="B4" s="85"/>
      <c r="C4" s="85"/>
      <c r="D4" s="85"/>
      <c r="E4" s="85" t="s">
        <v>4</v>
      </c>
      <c r="F4" s="85"/>
      <c r="G4" s="85"/>
      <c r="H4" s="85"/>
      <c r="I4" s="85"/>
      <c r="J4" s="85"/>
    </row>
    <row r="5" spans="1:10" x14ac:dyDescent="0.25">
      <c r="A5" s="85" t="s">
        <v>5</v>
      </c>
      <c r="B5" s="85"/>
      <c r="C5" s="85"/>
      <c r="D5" s="85"/>
      <c r="E5" s="85" t="s">
        <v>191</v>
      </c>
      <c r="F5" s="85"/>
      <c r="G5" s="85"/>
      <c r="H5" s="85"/>
      <c r="I5" s="85"/>
      <c r="J5" s="85"/>
    </row>
    <row r="6" spans="1:10" x14ac:dyDescent="0.25">
      <c r="A6" s="30"/>
      <c r="B6" s="31"/>
      <c r="C6" s="32"/>
      <c r="D6" s="30"/>
      <c r="E6" s="31"/>
      <c r="F6" s="31"/>
      <c r="G6" s="31"/>
      <c r="H6" s="31"/>
      <c r="I6" s="31"/>
      <c r="J6" s="31"/>
    </row>
    <row r="7" spans="1:10" s="28" customFormat="1" ht="57" thickBot="1" x14ac:dyDescent="0.3">
      <c r="A7" s="22" t="s">
        <v>437</v>
      </c>
      <c r="B7" s="22" t="s">
        <v>190</v>
      </c>
      <c r="C7" s="22" t="s">
        <v>8</v>
      </c>
      <c r="D7" s="22" t="s">
        <v>32</v>
      </c>
      <c r="E7" s="22" t="s">
        <v>10</v>
      </c>
      <c r="F7" s="22" t="s">
        <v>33</v>
      </c>
      <c r="G7" s="22" t="s">
        <v>192</v>
      </c>
      <c r="H7" s="22" t="s">
        <v>193</v>
      </c>
      <c r="I7" s="22" t="s">
        <v>467</v>
      </c>
      <c r="J7" s="22" t="s">
        <v>189</v>
      </c>
    </row>
    <row r="8" spans="1:10" ht="168.75" x14ac:dyDescent="0.25">
      <c r="A8" s="33" t="s">
        <v>438</v>
      </c>
      <c r="B8" s="33" t="s">
        <v>195</v>
      </c>
      <c r="C8" s="33" t="s">
        <v>439</v>
      </c>
      <c r="D8" s="34" t="s">
        <v>442</v>
      </c>
      <c r="E8" s="33" t="s">
        <v>443</v>
      </c>
      <c r="F8" s="33" t="s">
        <v>488</v>
      </c>
      <c r="G8" s="33"/>
      <c r="H8" s="33" t="s">
        <v>476</v>
      </c>
      <c r="I8" s="37" t="s">
        <v>469</v>
      </c>
      <c r="J8" s="66" t="s">
        <v>27</v>
      </c>
    </row>
    <row r="9" spans="1:10" ht="112.5" x14ac:dyDescent="0.25">
      <c r="A9" s="33" t="s">
        <v>444</v>
      </c>
      <c r="B9" s="33" t="s">
        <v>195</v>
      </c>
      <c r="C9" s="35" t="s">
        <v>449</v>
      </c>
      <c r="D9" s="33" t="s">
        <v>445</v>
      </c>
      <c r="E9" s="35" t="s">
        <v>446</v>
      </c>
      <c r="F9" s="35" t="s">
        <v>447</v>
      </c>
      <c r="G9" s="35"/>
      <c r="H9" s="35"/>
      <c r="I9" s="37" t="s">
        <v>469</v>
      </c>
      <c r="J9" s="65" t="s">
        <v>448</v>
      </c>
    </row>
    <row r="10" spans="1:10" ht="75" x14ac:dyDescent="0.25">
      <c r="A10" s="35" t="s">
        <v>450</v>
      </c>
      <c r="B10" s="33" t="s">
        <v>195</v>
      </c>
      <c r="C10" s="35" t="s">
        <v>454</v>
      </c>
      <c r="D10" s="33" t="s">
        <v>451</v>
      </c>
      <c r="E10" s="35" t="s">
        <v>455</v>
      </c>
      <c r="F10" s="35" t="s">
        <v>453</v>
      </c>
      <c r="G10" s="35"/>
      <c r="H10" s="35"/>
      <c r="I10" s="37" t="s">
        <v>468</v>
      </c>
      <c r="J10" s="65" t="s">
        <v>452</v>
      </c>
    </row>
    <row r="11" spans="1:10" ht="75" x14ac:dyDescent="0.25">
      <c r="A11" s="35" t="s">
        <v>456</v>
      </c>
      <c r="B11" s="33" t="s">
        <v>195</v>
      </c>
      <c r="C11" s="35" t="s">
        <v>457</v>
      </c>
      <c r="D11" s="33" t="s">
        <v>451</v>
      </c>
      <c r="E11" s="35" t="s">
        <v>458</v>
      </c>
      <c r="F11" s="35" t="s">
        <v>459</v>
      </c>
      <c r="G11" s="35"/>
      <c r="H11" s="35"/>
      <c r="I11" s="37" t="s">
        <v>469</v>
      </c>
      <c r="J11" s="65" t="s">
        <v>86</v>
      </c>
    </row>
    <row r="12" spans="1:10" ht="75" x14ac:dyDescent="0.25">
      <c r="A12" s="35" t="s">
        <v>461</v>
      </c>
      <c r="B12" s="33" t="s">
        <v>195</v>
      </c>
      <c r="C12" s="35" t="s">
        <v>463</v>
      </c>
      <c r="D12" s="33" t="s">
        <v>451</v>
      </c>
      <c r="E12" s="35" t="s">
        <v>462</v>
      </c>
      <c r="F12" s="35" t="s">
        <v>464</v>
      </c>
      <c r="G12" s="35"/>
      <c r="H12" s="35"/>
      <c r="I12" s="37" t="s">
        <v>475</v>
      </c>
      <c r="J12" s="35"/>
    </row>
    <row r="13" spans="1:10" ht="225" x14ac:dyDescent="0.25">
      <c r="A13" s="35" t="s">
        <v>465</v>
      </c>
      <c r="B13" s="33" t="s">
        <v>195</v>
      </c>
      <c r="C13" s="35" t="s">
        <v>466</v>
      </c>
      <c r="D13" s="35" t="s">
        <v>480</v>
      </c>
      <c r="E13" s="35" t="s">
        <v>479</v>
      </c>
      <c r="F13" s="35" t="s">
        <v>477</v>
      </c>
      <c r="G13" s="35"/>
      <c r="H13" s="35" t="s">
        <v>489</v>
      </c>
      <c r="I13" s="37" t="s">
        <v>470</v>
      </c>
      <c r="J13" s="65" t="s">
        <v>478</v>
      </c>
    </row>
    <row r="14" spans="1:10" ht="281.25" x14ac:dyDescent="0.25">
      <c r="A14" s="35" t="s">
        <v>481</v>
      </c>
      <c r="B14" s="33" t="s">
        <v>195</v>
      </c>
      <c r="C14" s="35" t="s">
        <v>482</v>
      </c>
      <c r="D14" s="35" t="s">
        <v>490</v>
      </c>
      <c r="E14" s="35" t="s">
        <v>487</v>
      </c>
      <c r="F14" s="35" t="s">
        <v>492</v>
      </c>
      <c r="G14" s="35"/>
      <c r="H14" s="35" t="s">
        <v>486</v>
      </c>
      <c r="I14" s="37" t="s">
        <v>470</v>
      </c>
      <c r="J14" s="65" t="s">
        <v>491</v>
      </c>
    </row>
    <row r="15" spans="1:10" ht="409.5" x14ac:dyDescent="0.25">
      <c r="A15" s="35" t="s">
        <v>518</v>
      </c>
      <c r="B15" s="33" t="s">
        <v>195</v>
      </c>
      <c r="C15" s="35" t="s">
        <v>517</v>
      </c>
      <c r="D15" s="35" t="s">
        <v>520</v>
      </c>
      <c r="E15" s="35" t="s">
        <v>429</v>
      </c>
      <c r="F15" s="33" t="s">
        <v>521</v>
      </c>
      <c r="G15" s="35" t="s">
        <v>522</v>
      </c>
      <c r="H15" s="35" t="s">
        <v>519</v>
      </c>
      <c r="I15" s="37" t="s">
        <v>469</v>
      </c>
      <c r="J15" s="65" t="s">
        <v>319</v>
      </c>
    </row>
    <row r="16" spans="1:10" ht="318.75" x14ac:dyDescent="0.25">
      <c r="A16" s="35" t="s">
        <v>523</v>
      </c>
      <c r="B16" s="35" t="s">
        <v>494</v>
      </c>
      <c r="C16" s="35" t="s">
        <v>524</v>
      </c>
      <c r="D16" s="35" t="s">
        <v>506</v>
      </c>
      <c r="E16" s="35" t="s">
        <v>507</v>
      </c>
      <c r="F16" s="35" t="s">
        <v>525</v>
      </c>
      <c r="G16" s="35"/>
      <c r="H16" s="35"/>
      <c r="I16" s="37" t="s">
        <v>468</v>
      </c>
      <c r="J16" s="65" t="s">
        <v>89</v>
      </c>
    </row>
    <row r="17" spans="1:10" x14ac:dyDescent="0.25">
      <c r="A17" s="35"/>
      <c r="B17" s="35"/>
      <c r="C17" s="35"/>
      <c r="D17" s="35"/>
      <c r="E17" s="35"/>
      <c r="F17" s="35"/>
      <c r="G17" s="35"/>
      <c r="H17" s="35"/>
      <c r="I17" s="36"/>
      <c r="J17" s="35"/>
    </row>
    <row r="18" spans="1:10" x14ac:dyDescent="0.25">
      <c r="A18" s="35"/>
      <c r="B18" s="35"/>
      <c r="C18" s="35"/>
      <c r="D18" s="35"/>
      <c r="E18" s="35"/>
      <c r="F18" s="35"/>
      <c r="G18" s="35"/>
      <c r="H18" s="35"/>
      <c r="I18" s="36"/>
      <c r="J18" s="35"/>
    </row>
    <row r="19" spans="1:10" x14ac:dyDescent="0.25">
      <c r="A19" s="35"/>
      <c r="B19" s="35"/>
      <c r="C19" s="35"/>
      <c r="D19" s="35"/>
      <c r="E19" s="35"/>
      <c r="F19" s="35"/>
      <c r="G19" s="35"/>
      <c r="H19" s="35"/>
      <c r="I19" s="36"/>
      <c r="J19" s="35"/>
    </row>
    <row r="20" spans="1:10" x14ac:dyDescent="0.25">
      <c r="A20" s="35"/>
      <c r="B20" s="35"/>
      <c r="C20" s="35"/>
      <c r="D20" s="35"/>
      <c r="E20" s="35"/>
      <c r="F20" s="35"/>
      <c r="G20" s="35"/>
      <c r="H20" s="35"/>
      <c r="I20" s="36"/>
      <c r="J20" s="35"/>
    </row>
    <row r="21" spans="1:10" x14ac:dyDescent="0.25">
      <c r="A21" s="35"/>
      <c r="B21" s="35"/>
      <c r="C21" s="35"/>
      <c r="D21" s="35"/>
      <c r="E21" s="35"/>
      <c r="F21" s="35"/>
      <c r="G21" s="35"/>
      <c r="H21" s="35"/>
      <c r="I21" s="36"/>
      <c r="J21" s="35"/>
    </row>
    <row r="22" spans="1:10" x14ac:dyDescent="0.25">
      <c r="A22" s="35"/>
      <c r="B22" s="35"/>
      <c r="C22" s="35"/>
      <c r="D22" s="35"/>
      <c r="E22" s="35"/>
      <c r="F22" s="35"/>
      <c r="G22" s="35"/>
      <c r="H22" s="35"/>
      <c r="I22" s="36"/>
      <c r="J22" s="35"/>
    </row>
    <row r="23" spans="1:10" x14ac:dyDescent="0.25">
      <c r="A23" s="35"/>
      <c r="B23" s="35"/>
      <c r="C23" s="35"/>
      <c r="D23" s="35"/>
      <c r="E23" s="35"/>
      <c r="F23" s="35"/>
      <c r="G23" s="35"/>
      <c r="H23" s="35"/>
      <c r="I23" s="36"/>
      <c r="J23" s="35"/>
    </row>
    <row r="24" spans="1:10" x14ac:dyDescent="0.25">
      <c r="A24" s="35"/>
      <c r="B24" s="35"/>
      <c r="C24" s="35"/>
      <c r="D24" s="35"/>
      <c r="E24" s="35"/>
      <c r="F24" s="35"/>
      <c r="G24" s="35"/>
      <c r="H24" s="35"/>
      <c r="I24" s="36"/>
      <c r="J24" s="35"/>
    </row>
    <row r="25" spans="1:10" x14ac:dyDescent="0.25">
      <c r="A25" s="35"/>
      <c r="B25" s="35"/>
      <c r="C25" s="35"/>
      <c r="D25" s="35"/>
      <c r="E25" s="35"/>
      <c r="F25" s="35"/>
      <c r="G25" s="35"/>
      <c r="H25" s="35"/>
      <c r="I25" s="36"/>
      <c r="J25" s="35"/>
    </row>
    <row r="26" spans="1:10" x14ac:dyDescent="0.25">
      <c r="A26" s="35"/>
      <c r="B26" s="35"/>
      <c r="C26" s="35"/>
      <c r="D26" s="35"/>
      <c r="E26" s="35"/>
      <c r="F26" s="35"/>
      <c r="G26" s="35"/>
      <c r="H26" s="35"/>
      <c r="I26" s="36"/>
      <c r="J26" s="35"/>
    </row>
    <row r="27" spans="1:10" x14ac:dyDescent="0.25">
      <c r="A27" s="35"/>
      <c r="B27" s="35"/>
      <c r="C27" s="35"/>
      <c r="D27" s="35"/>
      <c r="E27" s="35"/>
      <c r="F27" s="35"/>
      <c r="G27" s="35"/>
      <c r="H27" s="35"/>
      <c r="I27" s="36"/>
      <c r="J27" s="35"/>
    </row>
    <row r="28" spans="1:10" x14ac:dyDescent="0.25">
      <c r="A28" s="35"/>
      <c r="B28" s="35"/>
      <c r="C28" s="35"/>
      <c r="D28" s="35"/>
      <c r="E28" s="35"/>
      <c r="F28" s="35"/>
      <c r="G28" s="35"/>
      <c r="H28" s="35"/>
      <c r="I28" s="36"/>
      <c r="J28" s="35"/>
    </row>
    <row r="29" spans="1:10" x14ac:dyDescent="0.25">
      <c r="A29" s="35"/>
      <c r="B29" s="35"/>
      <c r="C29" s="35"/>
      <c r="D29" s="35"/>
      <c r="E29" s="35"/>
      <c r="F29" s="35"/>
      <c r="G29" s="35"/>
      <c r="H29" s="35"/>
      <c r="I29" s="36"/>
      <c r="J29" s="35"/>
    </row>
    <row r="30" spans="1:10" x14ac:dyDescent="0.25">
      <c r="A30" s="35"/>
      <c r="B30" s="35"/>
      <c r="C30" s="35"/>
      <c r="D30" s="35"/>
      <c r="E30" s="35"/>
      <c r="F30" s="35"/>
      <c r="G30" s="35"/>
      <c r="H30" s="35"/>
      <c r="I30" s="36"/>
      <c r="J30" s="35"/>
    </row>
    <row r="31" spans="1:10" x14ac:dyDescent="0.25">
      <c r="A31" s="35"/>
      <c r="B31" s="35"/>
      <c r="C31" s="35"/>
      <c r="D31" s="35"/>
      <c r="E31" s="35"/>
      <c r="F31" s="35"/>
      <c r="G31" s="35"/>
      <c r="H31" s="35"/>
      <c r="I31" s="36"/>
      <c r="J31" s="35"/>
    </row>
    <row r="32" spans="1:10" x14ac:dyDescent="0.25">
      <c r="A32" s="35"/>
      <c r="B32" s="35"/>
      <c r="C32" s="35"/>
      <c r="D32" s="35"/>
      <c r="E32" s="35"/>
      <c r="F32" s="35"/>
      <c r="G32" s="35"/>
      <c r="H32" s="35"/>
      <c r="I32" s="36"/>
      <c r="J32" s="35"/>
    </row>
    <row r="33" spans="1:10" x14ac:dyDescent="0.25">
      <c r="A33" s="35"/>
      <c r="B33" s="35"/>
      <c r="C33" s="35"/>
      <c r="D33" s="35"/>
      <c r="E33" s="35"/>
      <c r="F33" s="35"/>
      <c r="G33" s="35"/>
      <c r="H33" s="35"/>
      <c r="I33" s="36"/>
      <c r="J33" s="35"/>
    </row>
    <row r="34" spans="1:10" x14ac:dyDescent="0.25">
      <c r="A34" s="35"/>
      <c r="B34" s="35"/>
      <c r="C34" s="35"/>
      <c r="D34" s="35"/>
      <c r="E34" s="35"/>
      <c r="F34" s="35"/>
      <c r="G34" s="35"/>
      <c r="H34" s="35"/>
      <c r="I34" s="36"/>
      <c r="J34" s="35"/>
    </row>
    <row r="35" spans="1:10" x14ac:dyDescent="0.25">
      <c r="A35" s="35"/>
      <c r="B35" s="35"/>
      <c r="C35" s="35"/>
      <c r="D35" s="35"/>
      <c r="E35" s="35"/>
      <c r="F35" s="35"/>
      <c r="G35" s="35"/>
      <c r="H35" s="35"/>
      <c r="I35" s="36"/>
      <c r="J35" s="35"/>
    </row>
    <row r="36" spans="1:10" x14ac:dyDescent="0.25">
      <c r="A36" s="35"/>
      <c r="B36" s="35"/>
      <c r="C36" s="35"/>
      <c r="D36" s="35"/>
      <c r="E36" s="35"/>
      <c r="F36" s="35"/>
      <c r="G36" s="35"/>
      <c r="H36" s="35"/>
      <c r="I36" s="36"/>
      <c r="J36" s="35"/>
    </row>
    <row r="37" spans="1:10" x14ac:dyDescent="0.25">
      <c r="A37" s="35"/>
      <c r="B37" s="35"/>
      <c r="C37" s="35"/>
      <c r="D37" s="35"/>
      <c r="E37" s="35"/>
      <c r="F37" s="35"/>
      <c r="G37" s="35"/>
      <c r="H37" s="35"/>
      <c r="I37" s="36"/>
      <c r="J37" s="35"/>
    </row>
    <row r="38" spans="1:10" x14ac:dyDescent="0.25">
      <c r="A38" s="35"/>
      <c r="B38" s="35"/>
      <c r="C38" s="35"/>
      <c r="D38" s="35"/>
      <c r="E38" s="35"/>
      <c r="F38" s="35"/>
      <c r="G38" s="35"/>
      <c r="H38" s="35"/>
      <c r="I38" s="36"/>
      <c r="J38" s="35"/>
    </row>
    <row r="39" spans="1:10" x14ac:dyDescent="0.25">
      <c r="A39" s="35"/>
      <c r="B39" s="35"/>
      <c r="C39" s="35"/>
      <c r="D39" s="35"/>
      <c r="E39" s="35"/>
      <c r="F39" s="35"/>
      <c r="G39" s="35"/>
      <c r="H39" s="35"/>
      <c r="I39" s="36"/>
      <c r="J39" s="35"/>
    </row>
    <row r="40" spans="1:10" x14ac:dyDescent="0.25">
      <c r="A40" s="35"/>
      <c r="B40" s="35"/>
      <c r="C40" s="35"/>
      <c r="D40" s="35"/>
      <c r="E40" s="35"/>
      <c r="F40" s="35"/>
      <c r="G40" s="35"/>
      <c r="H40" s="35"/>
      <c r="I40" s="36"/>
      <c r="J40" s="35"/>
    </row>
    <row r="41" spans="1:10" x14ac:dyDescent="0.25">
      <c r="A41" s="35"/>
      <c r="B41" s="35"/>
      <c r="C41" s="35"/>
      <c r="D41" s="35"/>
      <c r="E41" s="35"/>
      <c r="F41" s="35"/>
      <c r="G41" s="35"/>
      <c r="H41" s="35"/>
      <c r="I41" s="36"/>
      <c r="J41" s="35"/>
    </row>
    <row r="42" spans="1:10" x14ac:dyDescent="0.25">
      <c r="A42" s="35"/>
      <c r="B42" s="35"/>
      <c r="C42" s="35"/>
      <c r="D42" s="35"/>
      <c r="E42" s="35"/>
      <c r="F42" s="35"/>
      <c r="G42" s="35"/>
      <c r="H42" s="35"/>
      <c r="I42" s="36"/>
      <c r="J42" s="35"/>
    </row>
    <row r="43" spans="1:10" x14ac:dyDescent="0.25">
      <c r="A43" s="35"/>
      <c r="B43" s="35"/>
      <c r="C43" s="35"/>
      <c r="D43" s="35"/>
      <c r="E43" s="35"/>
      <c r="F43" s="35"/>
      <c r="G43" s="35"/>
      <c r="H43" s="35"/>
      <c r="I43" s="36"/>
      <c r="J43" s="35"/>
    </row>
    <row r="44" spans="1:10" x14ac:dyDescent="0.25">
      <c r="A44" s="35"/>
      <c r="B44" s="35"/>
      <c r="C44" s="35"/>
      <c r="D44" s="35"/>
      <c r="E44" s="35"/>
      <c r="F44" s="35"/>
      <c r="G44" s="35"/>
      <c r="H44" s="35"/>
      <c r="I44" s="36"/>
      <c r="J44" s="35"/>
    </row>
    <row r="45" spans="1:10" x14ac:dyDescent="0.25">
      <c r="A45" s="35"/>
      <c r="B45" s="35"/>
      <c r="C45" s="35"/>
      <c r="D45" s="35"/>
      <c r="E45" s="35"/>
      <c r="F45" s="35"/>
      <c r="G45" s="35"/>
      <c r="H45" s="35"/>
      <c r="I45" s="36"/>
      <c r="J45" s="35"/>
    </row>
    <row r="46" spans="1:10" x14ac:dyDescent="0.25">
      <c r="A46" s="35"/>
      <c r="B46" s="35"/>
      <c r="C46" s="35"/>
      <c r="D46" s="35"/>
      <c r="E46" s="35"/>
      <c r="F46" s="35"/>
      <c r="G46" s="35"/>
      <c r="H46" s="35"/>
      <c r="I46" s="36"/>
      <c r="J46" s="35"/>
    </row>
    <row r="47" spans="1:10" x14ac:dyDescent="0.25">
      <c r="A47" s="35"/>
      <c r="B47" s="35"/>
      <c r="C47" s="35"/>
      <c r="D47" s="35"/>
      <c r="E47" s="35"/>
      <c r="F47" s="35"/>
      <c r="G47" s="35"/>
      <c r="H47" s="35"/>
      <c r="I47" s="36"/>
      <c r="J47" s="35"/>
    </row>
    <row r="48" spans="1:10" x14ac:dyDescent="0.25">
      <c r="A48" s="35"/>
      <c r="B48" s="35"/>
      <c r="C48" s="35"/>
      <c r="D48" s="35"/>
      <c r="E48" s="35"/>
      <c r="F48" s="35"/>
      <c r="G48" s="35"/>
      <c r="H48" s="35"/>
      <c r="I48" s="36"/>
      <c r="J48" s="35"/>
    </row>
    <row r="49" spans="1:10" x14ac:dyDescent="0.25">
      <c r="A49" s="35"/>
      <c r="B49" s="35"/>
      <c r="C49" s="35"/>
      <c r="D49" s="35"/>
      <c r="E49" s="35"/>
      <c r="F49" s="35"/>
      <c r="G49" s="35"/>
      <c r="H49" s="35"/>
      <c r="I49" s="36"/>
      <c r="J49" s="35"/>
    </row>
    <row r="50" spans="1:10" x14ac:dyDescent="0.25">
      <c r="A50" s="35"/>
      <c r="B50" s="35"/>
      <c r="C50" s="35"/>
      <c r="D50" s="35"/>
      <c r="E50" s="35"/>
      <c r="F50" s="35"/>
      <c r="G50" s="35"/>
      <c r="H50" s="35"/>
      <c r="I50" s="36"/>
      <c r="J50" s="35"/>
    </row>
    <row r="51" spans="1:10" x14ac:dyDescent="0.25">
      <c r="A51" s="35"/>
      <c r="B51" s="35"/>
      <c r="C51" s="35"/>
      <c r="D51" s="35"/>
      <c r="E51" s="35"/>
      <c r="F51" s="35"/>
      <c r="G51" s="35"/>
      <c r="H51" s="35"/>
      <c r="I51" s="36"/>
      <c r="J51" s="35"/>
    </row>
    <row r="52" spans="1:10" x14ac:dyDescent="0.25">
      <c r="A52" s="35"/>
      <c r="B52" s="35"/>
      <c r="C52" s="35"/>
      <c r="D52" s="35"/>
      <c r="E52" s="35"/>
      <c r="F52" s="35"/>
      <c r="G52" s="35"/>
      <c r="H52" s="35"/>
      <c r="I52" s="36"/>
      <c r="J52" s="35"/>
    </row>
    <row r="53" spans="1:10" x14ac:dyDescent="0.25">
      <c r="A53" s="35"/>
      <c r="B53" s="35"/>
      <c r="C53" s="35"/>
      <c r="D53" s="35"/>
      <c r="E53" s="35"/>
      <c r="F53" s="35"/>
      <c r="G53" s="35"/>
      <c r="H53" s="35"/>
      <c r="I53" s="36"/>
      <c r="J53" s="35"/>
    </row>
    <row r="54" spans="1:10" x14ac:dyDescent="0.25">
      <c r="A54" s="35"/>
      <c r="B54" s="35"/>
      <c r="C54" s="35"/>
      <c r="D54" s="35"/>
      <c r="E54" s="35"/>
      <c r="F54" s="35"/>
      <c r="G54" s="35"/>
      <c r="H54" s="35"/>
      <c r="I54" s="36"/>
      <c r="J54" s="35"/>
    </row>
    <row r="55" spans="1:10" x14ac:dyDescent="0.25">
      <c r="A55" s="35"/>
      <c r="B55" s="35"/>
      <c r="C55" s="35"/>
      <c r="D55" s="35"/>
      <c r="E55" s="35"/>
      <c r="F55" s="35"/>
      <c r="G55" s="35"/>
      <c r="H55" s="35"/>
      <c r="I55" s="36"/>
      <c r="J55" s="35"/>
    </row>
    <row r="56" spans="1:10" x14ac:dyDescent="0.25">
      <c r="A56" s="35"/>
      <c r="B56" s="35"/>
      <c r="C56" s="35"/>
      <c r="D56" s="35"/>
      <c r="E56" s="35"/>
      <c r="F56" s="35"/>
      <c r="G56" s="35"/>
      <c r="H56" s="35"/>
      <c r="I56" s="36"/>
      <c r="J56" s="35"/>
    </row>
    <row r="57" spans="1:10" x14ac:dyDescent="0.25">
      <c r="A57" s="35"/>
      <c r="B57" s="35"/>
      <c r="C57" s="35"/>
      <c r="D57" s="35"/>
      <c r="E57" s="35"/>
      <c r="F57" s="35"/>
      <c r="G57" s="35"/>
      <c r="H57" s="35"/>
      <c r="I57" s="36"/>
      <c r="J57" s="35"/>
    </row>
    <row r="58" spans="1:10" x14ac:dyDescent="0.25">
      <c r="A58" s="35"/>
      <c r="B58" s="35"/>
      <c r="C58" s="35"/>
      <c r="D58" s="35"/>
      <c r="E58" s="35"/>
      <c r="F58" s="35"/>
      <c r="G58" s="35"/>
      <c r="H58" s="35"/>
      <c r="I58" s="36"/>
      <c r="J58" s="35"/>
    </row>
    <row r="59" spans="1:10" x14ac:dyDescent="0.25">
      <c r="A59" s="35"/>
      <c r="B59" s="35"/>
      <c r="C59" s="35"/>
      <c r="D59" s="35"/>
      <c r="E59" s="35"/>
      <c r="F59" s="35"/>
      <c r="G59" s="35"/>
      <c r="H59" s="35"/>
      <c r="I59" s="36"/>
      <c r="J59" s="35"/>
    </row>
    <row r="60" spans="1:10" x14ac:dyDescent="0.25">
      <c r="A60" s="35"/>
      <c r="B60" s="35"/>
      <c r="C60" s="35"/>
      <c r="D60" s="35"/>
      <c r="E60" s="35"/>
      <c r="F60" s="35"/>
      <c r="G60" s="35"/>
      <c r="H60" s="35"/>
      <c r="I60" s="35"/>
      <c r="J60" s="35"/>
    </row>
    <row r="61" spans="1:10" x14ac:dyDescent="0.25">
      <c r="A61" s="35"/>
      <c r="B61" s="35"/>
      <c r="C61" s="35"/>
      <c r="D61" s="35"/>
      <c r="E61" s="35"/>
      <c r="F61" s="35"/>
      <c r="G61" s="35"/>
      <c r="H61" s="35"/>
      <c r="I61" s="35"/>
      <c r="J61" s="35"/>
    </row>
    <row r="62" spans="1:10" x14ac:dyDescent="0.25">
      <c r="A62" s="35"/>
      <c r="B62" s="35"/>
      <c r="C62" s="35"/>
      <c r="D62" s="35"/>
      <c r="E62" s="35"/>
      <c r="F62" s="35"/>
      <c r="G62" s="35"/>
      <c r="H62" s="35"/>
      <c r="I62" s="35"/>
      <c r="J62" s="35"/>
    </row>
    <row r="63" spans="1:10" x14ac:dyDescent="0.25">
      <c r="A63" s="35"/>
      <c r="B63" s="35"/>
      <c r="C63" s="35"/>
      <c r="D63" s="35"/>
      <c r="E63" s="35"/>
      <c r="F63" s="35"/>
      <c r="G63" s="35"/>
      <c r="H63" s="35"/>
      <c r="I63" s="35"/>
      <c r="J63" s="35"/>
    </row>
    <row r="64" spans="1:10" x14ac:dyDescent="0.25">
      <c r="A64" s="35"/>
      <c r="B64" s="35"/>
      <c r="C64" s="35"/>
      <c r="D64" s="35"/>
      <c r="E64" s="35"/>
      <c r="F64" s="35"/>
      <c r="G64" s="35"/>
      <c r="H64" s="35"/>
      <c r="I64" s="35"/>
      <c r="J64" s="35"/>
    </row>
    <row r="65" spans="1:10" x14ac:dyDescent="0.25">
      <c r="A65" s="35"/>
      <c r="B65" s="35"/>
      <c r="C65" s="35"/>
      <c r="D65" s="35"/>
      <c r="E65" s="35"/>
      <c r="F65" s="35"/>
      <c r="G65" s="35"/>
      <c r="H65" s="35"/>
      <c r="I65" s="35"/>
      <c r="J65" s="35"/>
    </row>
    <row r="66" spans="1:10" x14ac:dyDescent="0.25">
      <c r="A66" s="35"/>
      <c r="B66" s="35"/>
      <c r="C66" s="35"/>
      <c r="D66" s="35"/>
      <c r="E66" s="35"/>
      <c r="F66" s="35"/>
      <c r="G66" s="35"/>
      <c r="H66" s="35"/>
      <c r="I66" s="35"/>
      <c r="J66" s="35"/>
    </row>
    <row r="67" spans="1:10" x14ac:dyDescent="0.25">
      <c r="A67" s="35"/>
      <c r="B67" s="35"/>
      <c r="C67" s="35"/>
      <c r="D67" s="35"/>
      <c r="E67" s="35"/>
      <c r="F67" s="35"/>
      <c r="G67" s="35"/>
      <c r="H67" s="35"/>
      <c r="I67" s="35"/>
      <c r="J67" s="35"/>
    </row>
    <row r="68" spans="1:10" x14ac:dyDescent="0.25">
      <c r="A68" s="35"/>
      <c r="B68" s="35"/>
      <c r="C68" s="35"/>
      <c r="D68" s="35"/>
      <c r="E68" s="35"/>
      <c r="F68" s="35"/>
      <c r="G68" s="35"/>
      <c r="H68" s="35"/>
      <c r="I68" s="35"/>
      <c r="J68" s="35"/>
    </row>
    <row r="69" spans="1:10" x14ac:dyDescent="0.25">
      <c r="A69" s="35"/>
      <c r="B69" s="35"/>
      <c r="C69" s="35"/>
      <c r="D69" s="35"/>
      <c r="E69" s="35"/>
      <c r="F69" s="35"/>
      <c r="G69" s="35"/>
      <c r="H69" s="35"/>
      <c r="I69" s="35"/>
      <c r="J69" s="35"/>
    </row>
    <row r="70" spans="1:10" x14ac:dyDescent="0.25">
      <c r="A70" s="35"/>
      <c r="B70" s="35"/>
      <c r="C70" s="35"/>
      <c r="D70" s="35"/>
      <c r="E70" s="35"/>
      <c r="F70" s="35"/>
      <c r="G70" s="35"/>
      <c r="H70" s="35"/>
      <c r="I70" s="35"/>
      <c r="J70" s="35"/>
    </row>
    <row r="71" spans="1:10" x14ac:dyDescent="0.25">
      <c r="A71" s="35"/>
      <c r="B71" s="35"/>
      <c r="C71" s="35"/>
      <c r="D71" s="35"/>
      <c r="E71" s="35"/>
      <c r="F71" s="35"/>
      <c r="G71" s="35"/>
      <c r="H71" s="35"/>
      <c r="I71" s="35"/>
      <c r="J71" s="35"/>
    </row>
    <row r="72" spans="1:10" x14ac:dyDescent="0.25">
      <c r="A72" s="35"/>
      <c r="B72" s="35"/>
      <c r="C72" s="35"/>
      <c r="D72" s="35"/>
      <c r="E72" s="35"/>
      <c r="F72" s="35"/>
      <c r="G72" s="35"/>
      <c r="H72" s="35"/>
      <c r="I72" s="35"/>
      <c r="J72" s="35"/>
    </row>
    <row r="73" spans="1:10" x14ac:dyDescent="0.25">
      <c r="A73" s="35"/>
      <c r="B73" s="35"/>
      <c r="C73" s="35"/>
      <c r="D73" s="35"/>
      <c r="E73" s="35"/>
      <c r="F73" s="35"/>
      <c r="G73" s="35"/>
      <c r="H73" s="35"/>
      <c r="I73" s="35"/>
      <c r="J73" s="35"/>
    </row>
    <row r="74" spans="1:10" x14ac:dyDescent="0.25">
      <c r="A74" s="35"/>
      <c r="B74" s="35"/>
      <c r="C74" s="35"/>
      <c r="D74" s="35"/>
      <c r="E74" s="35"/>
      <c r="F74" s="35"/>
      <c r="G74" s="35"/>
      <c r="H74" s="35"/>
      <c r="I74" s="35"/>
      <c r="J74" s="35"/>
    </row>
    <row r="75" spans="1:10" x14ac:dyDescent="0.25">
      <c r="A75" s="35"/>
      <c r="B75" s="35"/>
      <c r="C75" s="35"/>
      <c r="D75" s="35"/>
      <c r="E75" s="35"/>
      <c r="F75" s="35"/>
      <c r="G75" s="35"/>
      <c r="H75" s="35"/>
      <c r="I75" s="35"/>
      <c r="J75" s="35"/>
    </row>
    <row r="76" spans="1:10" x14ac:dyDescent="0.25">
      <c r="A76" s="35"/>
      <c r="B76" s="35"/>
      <c r="C76" s="35"/>
      <c r="D76" s="35"/>
      <c r="E76" s="35"/>
      <c r="F76" s="35"/>
      <c r="G76" s="35"/>
      <c r="H76" s="35"/>
      <c r="I76" s="35"/>
      <c r="J76" s="35"/>
    </row>
    <row r="77" spans="1:10" x14ac:dyDescent="0.25">
      <c r="A77" s="35"/>
      <c r="B77" s="35"/>
      <c r="C77" s="35"/>
      <c r="D77" s="35"/>
      <c r="E77" s="35"/>
      <c r="F77" s="35"/>
      <c r="G77" s="35"/>
      <c r="H77" s="35"/>
      <c r="I77" s="35"/>
      <c r="J77" s="35"/>
    </row>
    <row r="78" spans="1:10" x14ac:dyDescent="0.25">
      <c r="A78" s="35"/>
      <c r="B78" s="35"/>
      <c r="C78" s="35"/>
      <c r="D78" s="35"/>
      <c r="E78" s="35"/>
      <c r="F78" s="35"/>
      <c r="G78" s="35"/>
      <c r="H78" s="35"/>
      <c r="I78" s="35"/>
      <c r="J78" s="35"/>
    </row>
    <row r="79" spans="1:10" x14ac:dyDescent="0.25">
      <c r="A79" s="35"/>
      <c r="B79" s="35"/>
      <c r="C79" s="35"/>
      <c r="D79" s="35"/>
      <c r="E79" s="35"/>
      <c r="F79" s="35"/>
      <c r="G79" s="35"/>
      <c r="H79" s="35"/>
      <c r="I79" s="35"/>
      <c r="J79" s="35"/>
    </row>
    <row r="80" spans="1:10" x14ac:dyDescent="0.25">
      <c r="A80" s="35"/>
      <c r="B80" s="35"/>
      <c r="C80" s="35"/>
      <c r="D80" s="35"/>
      <c r="E80" s="35"/>
      <c r="F80" s="35"/>
      <c r="G80" s="35"/>
      <c r="H80" s="35"/>
      <c r="I80" s="35"/>
      <c r="J80" s="35"/>
    </row>
    <row r="81" spans="1:10" x14ac:dyDescent="0.25">
      <c r="A81" s="35"/>
      <c r="B81" s="35"/>
      <c r="C81" s="35"/>
      <c r="D81" s="35"/>
      <c r="E81" s="35"/>
      <c r="F81" s="35"/>
      <c r="G81" s="35"/>
      <c r="H81" s="35"/>
      <c r="I81" s="35"/>
      <c r="J81" s="35"/>
    </row>
    <row r="82" spans="1:10" x14ac:dyDescent="0.25">
      <c r="A82" s="35"/>
      <c r="B82" s="35"/>
      <c r="C82" s="35"/>
      <c r="D82" s="35"/>
      <c r="E82" s="35"/>
      <c r="F82" s="35"/>
      <c r="G82" s="35"/>
      <c r="H82" s="35"/>
      <c r="I82" s="35"/>
      <c r="J82" s="35"/>
    </row>
    <row r="83" spans="1:10" x14ac:dyDescent="0.25">
      <c r="A83" s="35"/>
      <c r="B83" s="35"/>
      <c r="C83" s="35"/>
      <c r="D83" s="35"/>
      <c r="E83" s="35"/>
      <c r="F83" s="35"/>
      <c r="G83" s="35"/>
      <c r="H83" s="35"/>
      <c r="I83" s="35"/>
      <c r="J83" s="35"/>
    </row>
    <row r="84" spans="1:10" x14ac:dyDescent="0.25">
      <c r="A84" s="35"/>
      <c r="B84" s="35"/>
      <c r="C84" s="35"/>
      <c r="D84" s="35"/>
      <c r="E84" s="35"/>
      <c r="F84" s="35"/>
      <c r="G84" s="35"/>
      <c r="H84" s="35"/>
      <c r="I84" s="35"/>
      <c r="J84" s="35"/>
    </row>
    <row r="85" spans="1:10" x14ac:dyDescent="0.25">
      <c r="A85" s="35"/>
      <c r="B85" s="35"/>
      <c r="C85" s="35"/>
      <c r="D85" s="35"/>
      <c r="E85" s="35"/>
      <c r="F85" s="35"/>
      <c r="G85" s="35"/>
      <c r="H85" s="35"/>
      <c r="I85" s="35"/>
      <c r="J85" s="35"/>
    </row>
    <row r="86" spans="1:10" x14ac:dyDescent="0.25">
      <c r="A86" s="35"/>
      <c r="B86" s="35"/>
      <c r="C86" s="35"/>
      <c r="D86" s="35"/>
      <c r="E86" s="35"/>
      <c r="F86" s="35"/>
      <c r="G86" s="35"/>
      <c r="H86" s="35"/>
      <c r="I86" s="35"/>
      <c r="J86" s="35"/>
    </row>
    <row r="87" spans="1:10" x14ac:dyDescent="0.25">
      <c r="A87" s="35"/>
      <c r="B87" s="35"/>
      <c r="C87" s="35"/>
      <c r="D87" s="35"/>
      <c r="E87" s="35"/>
      <c r="F87" s="35"/>
      <c r="G87" s="35"/>
      <c r="H87" s="35"/>
      <c r="I87" s="35"/>
      <c r="J87" s="35"/>
    </row>
    <row r="88" spans="1:10" x14ac:dyDescent="0.25">
      <c r="A88" s="35"/>
      <c r="B88" s="35"/>
      <c r="C88" s="35"/>
      <c r="D88" s="35"/>
      <c r="E88" s="35"/>
      <c r="F88" s="35"/>
      <c r="G88" s="35"/>
      <c r="H88" s="35"/>
      <c r="I88" s="35"/>
      <c r="J88" s="35"/>
    </row>
    <row r="89" spans="1:10" x14ac:dyDescent="0.25">
      <c r="A89" s="35"/>
      <c r="B89" s="35"/>
      <c r="C89" s="35"/>
      <c r="D89" s="35"/>
      <c r="E89" s="35"/>
      <c r="F89" s="35"/>
      <c r="G89" s="35"/>
      <c r="H89" s="35"/>
      <c r="I89" s="35"/>
      <c r="J89" s="35"/>
    </row>
    <row r="90" spans="1:10" x14ac:dyDescent="0.25">
      <c r="A90" s="35"/>
      <c r="B90" s="35"/>
      <c r="C90" s="35"/>
      <c r="D90" s="35"/>
      <c r="E90" s="35"/>
      <c r="F90" s="35"/>
      <c r="G90" s="35"/>
      <c r="H90" s="35"/>
      <c r="I90" s="35"/>
      <c r="J90" s="35"/>
    </row>
    <row r="91" spans="1:10" x14ac:dyDescent="0.25">
      <c r="A91" s="35"/>
      <c r="B91" s="35"/>
      <c r="C91" s="35"/>
      <c r="D91" s="35"/>
      <c r="E91" s="35"/>
      <c r="F91" s="35"/>
      <c r="G91" s="35"/>
      <c r="H91" s="35"/>
      <c r="I91" s="35"/>
      <c r="J91" s="35"/>
    </row>
    <row r="92" spans="1:10" x14ac:dyDescent="0.25">
      <c r="A92" s="35"/>
      <c r="B92" s="35"/>
      <c r="C92" s="35"/>
      <c r="D92" s="35"/>
      <c r="E92" s="35"/>
      <c r="F92" s="35"/>
      <c r="G92" s="35"/>
      <c r="H92" s="35"/>
      <c r="I92" s="35"/>
      <c r="J92" s="35"/>
    </row>
    <row r="93" spans="1:10" x14ac:dyDescent="0.25">
      <c r="A93" s="35"/>
      <c r="B93" s="35"/>
      <c r="C93" s="35"/>
      <c r="D93" s="35"/>
      <c r="E93" s="35"/>
      <c r="F93" s="35"/>
      <c r="G93" s="35"/>
      <c r="H93" s="35"/>
      <c r="I93" s="35"/>
      <c r="J93" s="35"/>
    </row>
    <row r="94" spans="1:10" x14ac:dyDescent="0.25">
      <c r="A94" s="35"/>
      <c r="B94" s="35"/>
      <c r="C94" s="35"/>
      <c r="D94" s="35"/>
      <c r="E94" s="35"/>
      <c r="F94" s="35"/>
      <c r="G94" s="35"/>
      <c r="H94" s="35"/>
      <c r="I94" s="35"/>
      <c r="J94" s="35"/>
    </row>
  </sheetData>
  <mergeCells count="10">
    <mergeCell ref="A4:D4"/>
    <mergeCell ref="E4:J4"/>
    <mergeCell ref="A5:D5"/>
    <mergeCell ref="E5:J5"/>
    <mergeCell ref="A1:D1"/>
    <mergeCell ref="E1:J1"/>
    <mergeCell ref="A2:D2"/>
    <mergeCell ref="E2:J2"/>
    <mergeCell ref="A3:D3"/>
    <mergeCell ref="E3:J3"/>
  </mergeCells>
  <conditionalFormatting sqref="I8">
    <cfRule type="cellIs" dxfId="51" priority="33" operator="equal">
      <formula>"Critical ⛔"</formula>
    </cfRule>
    <cfRule type="cellIs" dxfId="50" priority="34" operator="equal">
      <formula>"Major ↑"</formula>
    </cfRule>
    <cfRule type="cellIs" dxfId="49" priority="35" operator="equal">
      <formula>"Minor ↓"</formula>
    </cfRule>
    <cfRule type="cellIs" dxfId="48" priority="36" operator="equal">
      <formula>"Trivial ⁕"</formula>
    </cfRule>
  </conditionalFormatting>
  <conditionalFormatting sqref="I9">
    <cfRule type="cellIs" dxfId="47" priority="29" operator="equal">
      <formula>"Critical ⛔"</formula>
    </cfRule>
    <cfRule type="cellIs" dxfId="46" priority="30" operator="equal">
      <formula>"Major ↑"</formula>
    </cfRule>
    <cfRule type="cellIs" dxfId="45" priority="31" operator="equal">
      <formula>"Minor ↓"</formula>
    </cfRule>
    <cfRule type="cellIs" dxfId="44" priority="32" operator="equal">
      <formula>"Trivial ⁕"</formula>
    </cfRule>
  </conditionalFormatting>
  <conditionalFormatting sqref="I10">
    <cfRule type="cellIs" dxfId="43" priority="25" operator="equal">
      <formula>"Critical ⛔"</formula>
    </cfRule>
    <cfRule type="cellIs" dxfId="42" priority="26" operator="equal">
      <formula>"Major ↑"</formula>
    </cfRule>
    <cfRule type="cellIs" dxfId="41" priority="27" operator="equal">
      <formula>"Minor ↓"</formula>
    </cfRule>
    <cfRule type="cellIs" dxfId="40" priority="28" operator="equal">
      <formula>"Trivial ⁕"</formula>
    </cfRule>
  </conditionalFormatting>
  <conditionalFormatting sqref="I11">
    <cfRule type="cellIs" dxfId="39" priority="21" operator="equal">
      <formula>"Critical ⛔"</formula>
    </cfRule>
    <cfRule type="cellIs" dxfId="38" priority="22" operator="equal">
      <formula>"Major ↑"</formula>
    </cfRule>
    <cfRule type="cellIs" dxfId="37" priority="23" operator="equal">
      <formula>"Minor ↓"</formula>
    </cfRule>
    <cfRule type="cellIs" dxfId="36" priority="24" operator="equal">
      <formula>"Trivial ⁕"</formula>
    </cfRule>
  </conditionalFormatting>
  <conditionalFormatting sqref="I12">
    <cfRule type="cellIs" dxfId="35" priority="17" operator="equal">
      <formula>"Critical ⛔"</formula>
    </cfRule>
    <cfRule type="cellIs" dxfId="34" priority="18" operator="equal">
      <formula>"Major ↑"</formula>
    </cfRule>
    <cfRule type="cellIs" dxfId="33" priority="19" operator="equal">
      <formula>"Minor ↓"</formula>
    </cfRule>
    <cfRule type="cellIs" dxfId="32" priority="20" operator="equal">
      <formula>"Trivial ⁕"</formula>
    </cfRule>
  </conditionalFormatting>
  <conditionalFormatting sqref="I13">
    <cfRule type="cellIs" dxfId="31" priority="13" operator="equal">
      <formula>"Critical ⛔"</formula>
    </cfRule>
    <cfRule type="cellIs" dxfId="30" priority="14" operator="equal">
      <formula>"Major ↑"</formula>
    </cfRule>
    <cfRule type="cellIs" dxfId="29" priority="15" operator="equal">
      <formula>"Minor ↓"</formula>
    </cfRule>
    <cfRule type="cellIs" dxfId="28" priority="16" operator="equal">
      <formula>"Trivial ⁕"</formula>
    </cfRule>
  </conditionalFormatting>
  <conditionalFormatting sqref="I14">
    <cfRule type="cellIs" dxfId="27" priority="9" operator="equal">
      <formula>"Critical ⛔"</formula>
    </cfRule>
    <cfRule type="cellIs" dxfId="26" priority="10" operator="equal">
      <formula>"Major ↑"</formula>
    </cfRule>
    <cfRule type="cellIs" dxfId="25" priority="11" operator="equal">
      <formula>"Minor ↓"</formula>
    </cfRule>
    <cfRule type="cellIs" dxfId="24" priority="12" operator="equal">
      <formula>"Trivial ⁕"</formula>
    </cfRule>
  </conditionalFormatting>
  <conditionalFormatting sqref="I15">
    <cfRule type="cellIs" dxfId="23" priority="5" operator="equal">
      <formula>"Critical ⛔"</formula>
    </cfRule>
    <cfRule type="cellIs" dxfId="22" priority="6" operator="equal">
      <formula>"Major ↑"</formula>
    </cfRule>
    <cfRule type="cellIs" dxfId="21" priority="7" operator="equal">
      <formula>"Minor ↓"</formula>
    </cfRule>
    <cfRule type="cellIs" dxfId="20" priority="8" operator="equal">
      <formula>"Trivial ⁕"</formula>
    </cfRule>
  </conditionalFormatting>
  <conditionalFormatting sqref="I16">
    <cfRule type="cellIs" dxfId="19" priority="1" operator="equal">
      <formula>"Critical ⛔"</formula>
    </cfRule>
    <cfRule type="cellIs" dxfId="18" priority="2" operator="equal">
      <formula>"Major ↑"</formula>
    </cfRule>
    <cfRule type="cellIs" dxfId="17" priority="3" operator="equal">
      <formula>"Minor ↓"</formula>
    </cfRule>
    <cfRule type="cellIs" dxfId="16" priority="4" operator="equal">
      <formula>"Trivial ⁕"</formula>
    </cfRule>
  </conditionalFormatting>
  <dataValidations count="1">
    <dataValidation type="list" allowBlank="1" showErrorMessage="1" prompt="Critical _x000a_Major _x000a_Minor_x000a_Trivial_x000a_" sqref="I8:I16">
      <formula1>Priority</formula1>
    </dataValidation>
  </dataValidations>
  <hyperlinks>
    <hyperlink ref="J10" location="Requirements!B8" display="Requirements!B8"/>
    <hyperlink ref="J8" location="Requirements!B21" display="TOM14"/>
    <hyperlink ref="J9" location="Requirements!B25" display="Requirements!B25"/>
    <hyperlink ref="J11" location="Requirements!B32" display="TOM25"/>
    <hyperlink ref="J13" location="Requirements!B8" display="Requirements!B8"/>
    <hyperlink ref="J14" location="Requirements!B15" display="Requirements!B15"/>
    <hyperlink ref="J15" location="Requirements!B18" display="Requirements!B18"/>
    <hyperlink ref="J16" location="Requirements!B35" display="TOM2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3:H49"/>
  <sheetViews>
    <sheetView workbookViewId="0">
      <selection activeCell="A32" sqref="A32"/>
    </sheetView>
  </sheetViews>
  <sheetFormatPr defaultRowHeight="15" x14ac:dyDescent="0.25"/>
  <cols>
    <col min="1" max="1" width="75.140625" style="1" customWidth="1"/>
    <col min="2" max="2" width="78.7109375" style="1" customWidth="1"/>
    <col min="3" max="3" width="88.5703125" style="1" customWidth="1"/>
    <col min="4" max="4" width="100.7109375" style="1" customWidth="1"/>
    <col min="5" max="6" width="23.5703125" style="1" customWidth="1"/>
    <col min="7" max="7" width="119.85546875" style="1" customWidth="1"/>
    <col min="8" max="8" width="92.140625" style="1" customWidth="1"/>
    <col min="9" max="23" width="21" style="1" customWidth="1"/>
    <col min="24" max="16384" width="9.140625" style="1"/>
  </cols>
  <sheetData>
    <row r="3" spans="1:8" ht="15.75" thickBot="1" x14ac:dyDescent="0.3"/>
    <row r="4" spans="1:8" ht="16.5" thickTop="1" thickBot="1" x14ac:dyDescent="0.3">
      <c r="A4" s="14" t="s">
        <v>42</v>
      </c>
      <c r="B4" s="14" t="s">
        <v>43</v>
      </c>
      <c r="C4" s="14" t="s">
        <v>41</v>
      </c>
      <c r="D4" s="14" t="s">
        <v>44</v>
      </c>
      <c r="G4" s="90" t="s">
        <v>138</v>
      </c>
      <c r="H4" s="91"/>
    </row>
    <row r="5" spans="1:8" ht="15.75" thickTop="1" x14ac:dyDescent="0.25">
      <c r="A5" s="20" t="s">
        <v>355</v>
      </c>
      <c r="B5" s="20" t="s">
        <v>355</v>
      </c>
      <c r="C5" s="20" t="s">
        <v>355</v>
      </c>
      <c r="D5" s="20" t="s">
        <v>355</v>
      </c>
      <c r="G5" s="16" t="s">
        <v>139</v>
      </c>
      <c r="H5" s="17" t="s">
        <v>140</v>
      </c>
    </row>
    <row r="6" spans="1:8" x14ac:dyDescent="0.25">
      <c r="A6" s="13" t="s">
        <v>161</v>
      </c>
      <c r="B6" s="13" t="s">
        <v>173</v>
      </c>
      <c r="C6" s="13" t="s">
        <v>55</v>
      </c>
      <c r="D6" s="13" t="s">
        <v>116</v>
      </c>
      <c r="G6" s="16" t="s">
        <v>141</v>
      </c>
      <c r="H6" s="88" t="s">
        <v>143</v>
      </c>
    </row>
    <row r="7" spans="1:8" x14ac:dyDescent="0.25">
      <c r="A7" s="13" t="s">
        <v>162</v>
      </c>
      <c r="B7" s="13" t="s">
        <v>207</v>
      </c>
      <c r="C7" s="13" t="s">
        <v>56</v>
      </c>
      <c r="D7" s="13" t="s">
        <v>117</v>
      </c>
      <c r="G7" s="16" t="s">
        <v>142</v>
      </c>
      <c r="H7" s="88"/>
    </row>
    <row r="8" spans="1:8" x14ac:dyDescent="0.25">
      <c r="A8" s="13" t="s">
        <v>165</v>
      </c>
      <c r="B8" s="13" t="s">
        <v>171</v>
      </c>
      <c r="C8" s="13" t="s">
        <v>52</v>
      </c>
      <c r="D8" s="13" t="s">
        <v>124</v>
      </c>
      <c r="G8" s="16" t="s">
        <v>144</v>
      </c>
      <c r="H8" s="88" t="s">
        <v>146</v>
      </c>
    </row>
    <row r="9" spans="1:8" x14ac:dyDescent="0.25">
      <c r="A9" s="13" t="s">
        <v>166</v>
      </c>
      <c r="B9" s="13" t="s">
        <v>172</v>
      </c>
      <c r="C9" s="13" t="s">
        <v>57</v>
      </c>
      <c r="D9" s="13" t="s">
        <v>125</v>
      </c>
      <c r="G9" s="16" t="s">
        <v>145</v>
      </c>
      <c r="H9" s="88"/>
    </row>
    <row r="10" spans="1:8" x14ac:dyDescent="0.25">
      <c r="A10" s="13" t="s">
        <v>169</v>
      </c>
      <c r="B10" s="13" t="s">
        <v>174</v>
      </c>
      <c r="C10" s="13" t="s">
        <v>60</v>
      </c>
      <c r="D10" s="13" t="s">
        <v>126</v>
      </c>
      <c r="F10"/>
      <c r="G10" s="16" t="s">
        <v>147</v>
      </c>
      <c r="H10" s="17" t="s">
        <v>148</v>
      </c>
    </row>
    <row r="11" spans="1:8" x14ac:dyDescent="0.25">
      <c r="C11" s="13" t="s">
        <v>59</v>
      </c>
      <c r="D11" s="13" t="s">
        <v>127</v>
      </c>
      <c r="G11" s="16" t="s">
        <v>149</v>
      </c>
      <c r="H11" s="17" t="s">
        <v>150</v>
      </c>
    </row>
    <row r="12" spans="1:8" ht="15.75" thickBot="1" x14ac:dyDescent="0.3">
      <c r="A12" s="20" t="s">
        <v>356</v>
      </c>
      <c r="B12" s="20" t="s">
        <v>356</v>
      </c>
      <c r="C12" s="13" t="s">
        <v>61</v>
      </c>
      <c r="D12" s="13" t="s">
        <v>128</v>
      </c>
      <c r="G12" s="18" t="s">
        <v>151</v>
      </c>
      <c r="H12" s="19" t="s">
        <v>152</v>
      </c>
    </row>
    <row r="13" spans="1:8" x14ac:dyDescent="0.25">
      <c r="A13" s="15" t="s">
        <v>170</v>
      </c>
      <c r="B13" s="15" t="s">
        <v>175</v>
      </c>
      <c r="C13" s="13" t="s">
        <v>62</v>
      </c>
    </row>
    <row r="14" spans="1:8" ht="15.75" thickBot="1" x14ac:dyDescent="0.3">
      <c r="A14" s="15" t="s">
        <v>182</v>
      </c>
      <c r="B14" s="15" t="s">
        <v>180</v>
      </c>
      <c r="C14" s="13" t="s">
        <v>54</v>
      </c>
      <c r="D14" s="20" t="s">
        <v>356</v>
      </c>
    </row>
    <row r="15" spans="1:8" ht="15.75" thickBot="1" x14ac:dyDescent="0.3">
      <c r="A15" s="15" t="s">
        <v>53</v>
      </c>
      <c r="B15" s="15" t="s">
        <v>176</v>
      </c>
      <c r="C15" s="13" t="s">
        <v>67</v>
      </c>
      <c r="D15" s="15" t="s">
        <v>131</v>
      </c>
      <c r="G15" s="92" t="s">
        <v>153</v>
      </c>
      <c r="H15" s="93"/>
    </row>
    <row r="16" spans="1:8" ht="15.75" thickTop="1" x14ac:dyDescent="0.25">
      <c r="A16" s="15" t="s">
        <v>167</v>
      </c>
      <c r="B16" s="15" t="s">
        <v>177</v>
      </c>
      <c r="C16" s="13" t="s">
        <v>68</v>
      </c>
      <c r="D16" s="15" t="s">
        <v>132</v>
      </c>
      <c r="G16" s="16" t="s">
        <v>154</v>
      </c>
      <c r="H16" s="94" t="s">
        <v>157</v>
      </c>
    </row>
    <row r="17" spans="1:8" x14ac:dyDescent="0.25">
      <c r="A17" s="15" t="s">
        <v>181</v>
      </c>
      <c r="B17" s="15" t="s">
        <v>178</v>
      </c>
      <c r="C17" s="13" t="s">
        <v>58</v>
      </c>
      <c r="D17" s="15" t="s">
        <v>133</v>
      </c>
      <c r="G17" s="16" t="s">
        <v>155</v>
      </c>
      <c r="H17" s="88"/>
    </row>
    <row r="18" spans="1:8" x14ac:dyDescent="0.25">
      <c r="B18" s="15" t="s">
        <v>179</v>
      </c>
      <c r="C18" s="13" t="s">
        <v>47</v>
      </c>
      <c r="D18" s="15" t="s">
        <v>118</v>
      </c>
      <c r="G18" s="16" t="s">
        <v>156</v>
      </c>
      <c r="H18" s="17" t="s">
        <v>158</v>
      </c>
    </row>
    <row r="19" spans="1:8" x14ac:dyDescent="0.25">
      <c r="B19" s="15" t="s">
        <v>183</v>
      </c>
      <c r="C19" s="13" t="s">
        <v>245</v>
      </c>
      <c r="D19" s="15" t="s">
        <v>119</v>
      </c>
      <c r="G19" s="16" t="s">
        <v>159</v>
      </c>
      <c r="H19" s="88" t="s">
        <v>157</v>
      </c>
    </row>
    <row r="20" spans="1:8" ht="15.75" thickBot="1" x14ac:dyDescent="0.3">
      <c r="B20" s="15" t="s">
        <v>184</v>
      </c>
      <c r="C20" s="13" t="s">
        <v>246</v>
      </c>
      <c r="D20" s="15" t="s">
        <v>122</v>
      </c>
      <c r="G20" s="18" t="s">
        <v>160</v>
      </c>
      <c r="H20" s="89"/>
    </row>
    <row r="21" spans="1:8" x14ac:dyDescent="0.25">
      <c r="B21" s="15" t="s">
        <v>351</v>
      </c>
      <c r="C21" s="13" t="s">
        <v>251</v>
      </c>
      <c r="D21" s="15" t="s">
        <v>120</v>
      </c>
    </row>
    <row r="22" spans="1:8" x14ac:dyDescent="0.25">
      <c r="B22" s="15"/>
      <c r="C22" s="13" t="s">
        <v>252</v>
      </c>
      <c r="D22" s="15" t="s">
        <v>121</v>
      </c>
    </row>
    <row r="23" spans="1:8" x14ac:dyDescent="0.25">
      <c r="B23" s="15" t="s">
        <v>53</v>
      </c>
      <c r="C23" s="13" t="s">
        <v>253</v>
      </c>
      <c r="D23" s="15" t="s">
        <v>135</v>
      </c>
    </row>
    <row r="24" spans="1:8" x14ac:dyDescent="0.25">
      <c r="C24" s="13" t="s">
        <v>254</v>
      </c>
      <c r="D24" s="15" t="s">
        <v>123</v>
      </c>
    </row>
    <row r="25" spans="1:8" ht="60" x14ac:dyDescent="0.25">
      <c r="C25" s="13" t="s">
        <v>255</v>
      </c>
    </row>
    <row r="26" spans="1:8" ht="60" x14ac:dyDescent="0.25">
      <c r="C26" s="13" t="s">
        <v>256</v>
      </c>
    </row>
    <row r="28" spans="1:8" ht="30" x14ac:dyDescent="0.25">
      <c r="C28" s="20" t="s">
        <v>360</v>
      </c>
    </row>
    <row r="29" spans="1:8" x14ac:dyDescent="0.25">
      <c r="C29" s="15" t="s">
        <v>250</v>
      </c>
    </row>
    <row r="30" spans="1:8" x14ac:dyDescent="0.25">
      <c r="C30" s="15" t="s">
        <v>249</v>
      </c>
    </row>
    <row r="31" spans="1:8" ht="30" x14ac:dyDescent="0.25">
      <c r="C31" s="15" t="s">
        <v>248</v>
      </c>
    </row>
    <row r="32" spans="1:8" ht="75" x14ac:dyDescent="0.25">
      <c r="C32" s="15" t="s">
        <v>257</v>
      </c>
    </row>
    <row r="33" spans="3:3" x14ac:dyDescent="0.25">
      <c r="C33" s="15" t="s">
        <v>72</v>
      </c>
    </row>
    <row r="34" spans="3:3" x14ac:dyDescent="0.25">
      <c r="C34" s="15" t="s">
        <v>73</v>
      </c>
    </row>
    <row r="35" spans="3:3" x14ac:dyDescent="0.25">
      <c r="C35" s="15" t="s">
        <v>230</v>
      </c>
    </row>
    <row r="36" spans="3:3" x14ac:dyDescent="0.25">
      <c r="C36" s="15" t="s">
        <v>247</v>
      </c>
    </row>
    <row r="37" spans="3:3" x14ac:dyDescent="0.25">
      <c r="C37" s="15" t="s">
        <v>74</v>
      </c>
    </row>
    <row r="38" spans="3:3" x14ac:dyDescent="0.25">
      <c r="C38" s="15" t="s">
        <v>53</v>
      </c>
    </row>
    <row r="39" spans="3:3" x14ac:dyDescent="0.25">
      <c r="C39" s="15" t="s">
        <v>69</v>
      </c>
    </row>
    <row r="40" spans="3:3" x14ac:dyDescent="0.25">
      <c r="C40" s="15" t="s">
        <v>63</v>
      </c>
    </row>
    <row r="41" spans="3:3" x14ac:dyDescent="0.25">
      <c r="C41" s="15" t="s">
        <v>70</v>
      </c>
    </row>
    <row r="42" spans="3:3" x14ac:dyDescent="0.25">
      <c r="C42" s="15" t="s">
        <v>64</v>
      </c>
    </row>
    <row r="43" spans="3:3" x14ac:dyDescent="0.25">
      <c r="C43" s="15" t="s">
        <v>71</v>
      </c>
    </row>
    <row r="44" spans="3:3" x14ac:dyDescent="0.25">
      <c r="C44" s="15" t="s">
        <v>66</v>
      </c>
    </row>
    <row r="45" spans="3:3" x14ac:dyDescent="0.25">
      <c r="C45" s="15" t="s">
        <v>51</v>
      </c>
    </row>
    <row r="46" spans="3:3" x14ac:dyDescent="0.25">
      <c r="C46" s="15" t="s">
        <v>65</v>
      </c>
    </row>
    <row r="47" spans="3:3" x14ac:dyDescent="0.25">
      <c r="C47" s="15" t="s">
        <v>48</v>
      </c>
    </row>
    <row r="48" spans="3:3" x14ac:dyDescent="0.25">
      <c r="C48" s="15" t="s">
        <v>49</v>
      </c>
    </row>
    <row r="49" spans="3:3" x14ac:dyDescent="0.25">
      <c r="C49" s="15" t="s">
        <v>50</v>
      </c>
    </row>
  </sheetData>
  <mergeCells count="6">
    <mergeCell ref="H19:H20"/>
    <mergeCell ref="G4:H4"/>
    <mergeCell ref="H6:H7"/>
    <mergeCell ref="H8:H9"/>
    <mergeCell ref="G15:H15"/>
    <mergeCell ref="H16:H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1"/>
  <dimension ref="A3:B13"/>
  <sheetViews>
    <sheetView workbookViewId="0">
      <selection activeCell="B24" sqref="B24"/>
    </sheetView>
  </sheetViews>
  <sheetFormatPr defaultRowHeight="15" x14ac:dyDescent="0.25"/>
  <cols>
    <col min="1" max="1" width="75.140625" style="1" customWidth="1"/>
    <col min="2" max="2" width="78.7109375" style="1" customWidth="1"/>
    <col min="3" max="3" width="88.5703125" style="1" customWidth="1"/>
    <col min="4" max="4" width="100.7109375" style="1" customWidth="1"/>
    <col min="5" max="6" width="23.5703125" style="1" customWidth="1"/>
    <col min="7" max="7" width="119.85546875" style="1" customWidth="1"/>
    <col min="8" max="8" width="92.140625" style="1" customWidth="1"/>
    <col min="9" max="23" width="21" style="1" customWidth="1"/>
    <col min="24" max="16384" width="9.140625" style="1"/>
  </cols>
  <sheetData>
    <row r="3" spans="1:2" ht="39" customHeight="1" x14ac:dyDescent="0.25"/>
    <row r="4" spans="1:2" ht="81.75" customHeight="1" x14ac:dyDescent="0.25">
      <c r="A4" s="95" t="s">
        <v>513</v>
      </c>
      <c r="B4" s="95"/>
    </row>
    <row r="5" spans="1:2" ht="15.75" thickBot="1" x14ac:dyDescent="0.3">
      <c r="A5" s="69" t="s">
        <v>41</v>
      </c>
      <c r="B5" s="69" t="s">
        <v>44</v>
      </c>
    </row>
    <row r="6" spans="1:2" ht="15.75" thickTop="1" x14ac:dyDescent="0.25">
      <c r="A6" s="13" t="s">
        <v>511</v>
      </c>
      <c r="B6" s="13" t="s">
        <v>512</v>
      </c>
    </row>
    <row r="7" spans="1:2" x14ac:dyDescent="0.25">
      <c r="A7" s="15" t="s">
        <v>53</v>
      </c>
      <c r="B7" s="15" t="s">
        <v>53</v>
      </c>
    </row>
    <row r="8" spans="1:2" x14ac:dyDescent="0.25">
      <c r="A8" s="13" t="s">
        <v>511</v>
      </c>
      <c r="B8" s="15" t="s">
        <v>53</v>
      </c>
    </row>
    <row r="9" spans="1:2" x14ac:dyDescent="0.25">
      <c r="A9" s="15" t="s">
        <v>53</v>
      </c>
      <c r="B9" s="13" t="s">
        <v>512</v>
      </c>
    </row>
    <row r="10" spans="1:2" x14ac:dyDescent="0.25">
      <c r="A10" s="13" t="s">
        <v>511</v>
      </c>
      <c r="B10" s="15" t="s">
        <v>515</v>
      </c>
    </row>
    <row r="11" spans="1:2" x14ac:dyDescent="0.25">
      <c r="A11" s="15" t="s">
        <v>514</v>
      </c>
      <c r="B11" s="13" t="s">
        <v>512</v>
      </c>
    </row>
    <row r="12" spans="1:2" x14ac:dyDescent="0.25">
      <c r="A12" s="15" t="s">
        <v>514</v>
      </c>
      <c r="B12" s="15" t="s">
        <v>515</v>
      </c>
    </row>
    <row r="13" spans="1:2" x14ac:dyDescent="0.25">
      <c r="A13" s="13" t="s">
        <v>511</v>
      </c>
      <c r="B13" s="15" t="s">
        <v>516</v>
      </c>
    </row>
  </sheetData>
  <mergeCells count="1">
    <mergeCell ref="A4: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J13"/>
  <sheetViews>
    <sheetView topLeftCell="A6" workbookViewId="0">
      <selection activeCell="B11" sqref="B11"/>
    </sheetView>
  </sheetViews>
  <sheetFormatPr defaultRowHeight="18.75" x14ac:dyDescent="0.3"/>
  <cols>
    <col min="1" max="1" width="21.42578125" style="39" customWidth="1"/>
    <col min="2" max="2" width="84.42578125" style="39" customWidth="1"/>
    <col min="3" max="16384" width="9.140625" style="24"/>
  </cols>
  <sheetData>
    <row r="1" spans="1:10" ht="19.5" thickBot="1" x14ac:dyDescent="0.35">
      <c r="A1" s="38" t="s">
        <v>9</v>
      </c>
    </row>
    <row r="2" spans="1:10" ht="19.5" thickTop="1" x14ac:dyDescent="0.3">
      <c r="A2" s="26" t="s">
        <v>11</v>
      </c>
    </row>
    <row r="3" spans="1:10" x14ac:dyDescent="0.3">
      <c r="A3" s="27" t="s">
        <v>12</v>
      </c>
    </row>
    <row r="6" spans="1:10" ht="58.5" customHeight="1" x14ac:dyDescent="0.3">
      <c r="A6" s="38" t="s">
        <v>35</v>
      </c>
      <c r="B6" s="40" t="s">
        <v>36</v>
      </c>
    </row>
    <row r="8" spans="1:10" ht="19.5" thickBot="1" x14ac:dyDescent="0.35"/>
    <row r="9" spans="1:10" x14ac:dyDescent="0.3">
      <c r="A9" s="96" t="s">
        <v>467</v>
      </c>
      <c r="B9" s="97"/>
    </row>
    <row r="10" spans="1:10" ht="131.25" x14ac:dyDescent="0.3">
      <c r="A10" s="41" t="s">
        <v>470</v>
      </c>
      <c r="B10" s="42" t="s">
        <v>474</v>
      </c>
    </row>
    <row r="11" spans="1:10" ht="131.25" x14ac:dyDescent="0.3">
      <c r="A11" s="41" t="s">
        <v>469</v>
      </c>
      <c r="B11" s="42" t="s">
        <v>473</v>
      </c>
    </row>
    <row r="12" spans="1:10" ht="93.75" x14ac:dyDescent="0.3">
      <c r="A12" s="41" t="s">
        <v>468</v>
      </c>
      <c r="B12" s="42" t="s">
        <v>472</v>
      </c>
      <c r="J12" s="45"/>
    </row>
    <row r="13" spans="1:10" ht="75.75" thickBot="1" x14ac:dyDescent="0.35">
      <c r="A13" s="43" t="s">
        <v>475</v>
      </c>
      <c r="B13" s="44" t="s">
        <v>471</v>
      </c>
    </row>
  </sheetData>
  <mergeCells count="1">
    <mergeCell ref="A9:B9"/>
  </mergeCells>
  <hyperlinks>
    <hyperlink ref="B6" r:id="rId1"/>
  </hyperlinks>
  <pageMargins left="0.70866141732283472" right="0.70866141732283472" top="0.74803149606299213" bottom="6.6535433070866148" header="0.31496062992125984" footer="0.31496062992125984"/>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2</vt:i4>
      </vt:variant>
    </vt:vector>
  </HeadingPairs>
  <TitlesOfParts>
    <vt:vector size="8" baseType="lpstr">
      <vt:lpstr>Test cases</vt:lpstr>
      <vt:lpstr>Requirements</vt:lpstr>
      <vt:lpstr>Bag reports</vt:lpstr>
      <vt:lpstr>Registration form test design</vt:lpstr>
      <vt:lpstr>Authorization form test design</vt:lpstr>
      <vt:lpstr>Meta data</vt:lpstr>
      <vt:lpstr>Priority</vt:lpstr>
      <vt:lpstr>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muras</dc:creator>
  <cp:lastModifiedBy>muras</cp:lastModifiedBy>
  <dcterms:created xsi:type="dcterms:W3CDTF">2024-09-23T20:33:39Z</dcterms:created>
  <dcterms:modified xsi:type="dcterms:W3CDTF">2024-10-15T17:31:47Z</dcterms:modified>
</cp:coreProperties>
</file>