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=0,895m" sheetId="1" r:id="rId4"/>
    <sheet state="visible" name="d=1,57" sheetId="2" r:id="rId5"/>
    <sheet state="visible" name="d=2,085" sheetId="3" r:id="rId6"/>
    <sheet state="visible" name="d=2,81" sheetId="4" r:id="rId7"/>
    <sheet state="visible" name="d=2,385" sheetId="5" r:id="rId8"/>
  </sheets>
  <definedNames/>
  <calcPr/>
</workbook>
</file>

<file path=xl/sharedStrings.xml><?xml version="1.0" encoding="utf-8"?>
<sst xmlns="http://schemas.openxmlformats.org/spreadsheetml/2006/main" count="10" uniqueCount="2">
  <si>
    <t>DT [ns]</t>
  </si>
  <si>
    <t>d [m]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</si>
</sst>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2">
        <v>3.875</v>
      </c>
      <c r="B2" s="3">
        <f>0.895*2</f>
        <v>1.79</v>
      </c>
      <c r="D2" s="4"/>
    </row>
    <row r="3">
      <c r="A3" s="2">
        <v>4.415</v>
      </c>
    </row>
    <row r="4">
      <c r="A4" s="2">
        <v>4.045</v>
      </c>
    </row>
    <row r="5">
      <c r="A5" s="2">
        <v>4.039</v>
      </c>
    </row>
    <row r="6">
      <c r="A6" s="2">
        <v>4.009</v>
      </c>
    </row>
    <row r="7">
      <c r="A7" s="2">
        <v>3.75</v>
      </c>
    </row>
    <row r="8">
      <c r="A8" s="2">
        <v>4.99</v>
      </c>
    </row>
    <row r="9">
      <c r="A9" s="2">
        <v>4.187</v>
      </c>
    </row>
    <row r="10">
      <c r="A10" s="2">
        <v>4.554</v>
      </c>
    </row>
    <row r="11">
      <c r="A11" s="2">
        <v>4.929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2">
        <v>7.574</v>
      </c>
      <c r="B2" s="3">
        <f>1.57*2</f>
        <v>3.14</v>
      </c>
      <c r="D2" s="4"/>
    </row>
    <row r="3">
      <c r="A3" s="2">
        <v>7.542</v>
      </c>
    </row>
    <row r="4">
      <c r="A4" s="2">
        <v>7.459</v>
      </c>
    </row>
    <row r="5">
      <c r="A5" s="2">
        <v>7.453</v>
      </c>
    </row>
    <row r="6">
      <c r="A6" s="2">
        <v>7.341</v>
      </c>
    </row>
    <row r="7">
      <c r="A7" s="2">
        <v>7.694</v>
      </c>
    </row>
    <row r="8">
      <c r="A8" s="2">
        <v>7.479</v>
      </c>
    </row>
    <row r="9">
      <c r="A9" s="2">
        <v>7.439</v>
      </c>
    </row>
    <row r="10">
      <c r="A10" s="2">
        <v>7.305</v>
      </c>
    </row>
    <row r="11">
      <c r="A11" s="2">
        <v>7.96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2">
        <v>10.57</v>
      </c>
      <c r="B2" s="3">
        <f>2.085*2</f>
        <v>4.17</v>
      </c>
    </row>
    <row r="3">
      <c r="A3" s="2">
        <v>10.33</v>
      </c>
    </row>
    <row r="4">
      <c r="A4" s="2">
        <v>10.32</v>
      </c>
    </row>
    <row r="5">
      <c r="A5" s="2">
        <v>9.802</v>
      </c>
    </row>
    <row r="6">
      <c r="A6" s="2">
        <v>10.2</v>
      </c>
    </row>
    <row r="7">
      <c r="A7" s="2">
        <v>10.45</v>
      </c>
    </row>
    <row r="8">
      <c r="A8" s="2">
        <v>9.99</v>
      </c>
    </row>
    <row r="9">
      <c r="A9" s="2">
        <v>10.68</v>
      </c>
    </row>
    <row r="10">
      <c r="A10" s="2">
        <v>10.48</v>
      </c>
    </row>
    <row r="11">
      <c r="A11" s="2">
        <v>10.58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2">
        <v>15.77</v>
      </c>
      <c r="B2" s="3">
        <f>2.81*2</f>
        <v>5.62</v>
      </c>
    </row>
    <row r="3">
      <c r="A3" s="2">
        <v>14.13</v>
      </c>
    </row>
    <row r="4">
      <c r="A4" s="2">
        <v>16.05</v>
      </c>
    </row>
    <row r="5">
      <c r="A5" s="2">
        <v>15.67</v>
      </c>
    </row>
    <row r="6">
      <c r="A6" s="2">
        <v>15.17</v>
      </c>
    </row>
    <row r="7">
      <c r="A7" s="2">
        <v>14.66</v>
      </c>
    </row>
    <row r="8">
      <c r="A8" s="2">
        <v>15.99</v>
      </c>
    </row>
    <row r="9">
      <c r="A9" s="2">
        <v>16.39</v>
      </c>
    </row>
    <row r="10">
      <c r="A10" s="2">
        <v>14.88</v>
      </c>
    </row>
    <row r="11">
      <c r="A11" s="2">
        <v>15.25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2">
        <v>12.31</v>
      </c>
      <c r="B2" s="3">
        <f>2.385*2</f>
        <v>4.77</v>
      </c>
    </row>
    <row r="3">
      <c r="A3" s="2">
        <v>12.07</v>
      </c>
    </row>
    <row r="4">
      <c r="A4" s="2">
        <v>11.57</v>
      </c>
    </row>
    <row r="5">
      <c r="A5" s="2">
        <v>11.81</v>
      </c>
    </row>
    <row r="6">
      <c r="A6" s="2">
        <v>11.92</v>
      </c>
    </row>
    <row r="7">
      <c r="A7" s="2">
        <v>11.56</v>
      </c>
    </row>
    <row r="8">
      <c r="A8" s="2">
        <v>11.95</v>
      </c>
    </row>
    <row r="9">
      <c r="A9" s="2">
        <v>11.59</v>
      </c>
    </row>
    <row r="10">
      <c r="A10" s="2">
        <v>11.7</v>
      </c>
    </row>
    <row r="11">
      <c r="A11" s="2">
        <v>12.16</v>
      </c>
    </row>
  </sheetData>
  <drawing r:id="rId1"/>
</worksheet>
</file>