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far.PTML\Desktop\"/>
    </mc:Choice>
  </mc:AlternateContent>
  <xr:revisionPtr revIDLastSave="0" documentId="13_ncr:1_{B6F9F1AD-2CDD-4AF7-84C1-F55BE87977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  <sheet name="Sheet1" sheetId="2" r:id="rId2"/>
  </sheets>
  <definedNames>
    <definedName name="_xlnm._FilterDatabase" localSheetId="0" hidden="1">Sheet!$A$1:$S$115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<sst xmlns="http://schemas.openxmlformats.org/spreadsheetml/2006/main" count="1832" uniqueCount="492">
  <si>
    <t>Code</t>
  </si>
  <si>
    <t>Vessel Name</t>
  </si>
  <si>
    <t>Voyage Number</t>
  </si>
  <si>
    <t>Ex/Voy</t>
  </si>
  <si>
    <t>Discharge</t>
  </si>
  <si>
    <t>Consignee</t>
  </si>
  <si>
    <t>Makes/Model</t>
  </si>
  <si>
    <t>Chassis</t>
  </si>
  <si>
    <t>Type</t>
  </si>
  <si>
    <t>CBM</t>
  </si>
  <si>
    <t>BL</t>
  </si>
  <si>
    <t>POL</t>
  </si>
  <si>
    <t>Trans</t>
  </si>
  <si>
    <t>Final POD</t>
  </si>
  <si>
    <t>Next POD</t>
  </si>
  <si>
    <t>Vessel Name T.</t>
  </si>
  <si>
    <t>Voyage Number T.</t>
  </si>
  <si>
    <t>Ex/Voy T.</t>
  </si>
  <si>
    <t>VIKING QUEEN</t>
  </si>
  <si>
    <t>2403</t>
  </si>
  <si>
    <t>VKQ0324</t>
  </si>
  <si>
    <t>31 Aug 2024</t>
  </si>
  <si>
    <t>To Order Of Coris Bank Internation</t>
  </si>
  <si>
    <t>2024 ZOOMLION PUMP TRUCK</t>
  </si>
  <si>
    <t>000016391A023H019</t>
  </si>
  <si>
    <t>N Plant Tracked</t>
  </si>
  <si>
    <t>S325982877</t>
  </si>
  <si>
    <t>Shanghai</t>
  </si>
  <si>
    <t>Lagos</t>
  </si>
  <si>
    <t>Freeport</t>
  </si>
  <si>
    <t>GRANDE DAKAR</t>
  </si>
  <si>
    <t>2501</t>
  </si>
  <si>
    <t>2404</t>
  </si>
  <si>
    <t>VKQ0424</t>
  </si>
  <si>
    <t>06 Nov 2024</t>
  </si>
  <si>
    <t>Holthuis Gabelstapler Vertrieb Gmb</t>
  </si>
  <si>
    <t xml:space="preserve"> EP 12T TRUCK WITHOUT FORKS</t>
  </si>
  <si>
    <t>1331700136</t>
  </si>
  <si>
    <t>N Truck</t>
  </si>
  <si>
    <t>S326358643</t>
  </si>
  <si>
    <t>Hamburg</t>
  </si>
  <si>
    <t>Douala</t>
  </si>
  <si>
    <t>REPUBBLICA DEL BRASILE</t>
  </si>
  <si>
    <t>RBR0125</t>
  </si>
  <si>
    <t>2406</t>
  </si>
  <si>
    <t>RBR0624</t>
  </si>
  <si>
    <t>27 Oct 2024</t>
  </si>
  <si>
    <t>Delka Solution Sarl</t>
  </si>
  <si>
    <t xml:space="preserve"> CATERPILLAR 12F MOTOR GRADER</t>
  </si>
  <si>
    <t>13K5136</t>
  </si>
  <si>
    <t>U Truck</t>
  </si>
  <si>
    <t>S326322104</t>
  </si>
  <si>
    <t>Valencia</t>
  </si>
  <si>
    <t>Abidjan</t>
  </si>
  <si>
    <t>GREAT ANTWERP</t>
  </si>
  <si>
    <t>2407</t>
  </si>
  <si>
    <t>GTA0724</t>
  </si>
  <si>
    <t>La Route Africaine</t>
  </si>
  <si>
    <t xml:space="preserve"> CATERPILLAR 631G SCRAPER</t>
  </si>
  <si>
    <t>1AB00604</t>
  </si>
  <si>
    <t>U Plant</t>
  </si>
  <si>
    <t>S326441938</t>
  </si>
  <si>
    <t>Marseille</t>
  </si>
  <si>
    <t>1AB00689</t>
  </si>
  <si>
    <t>1AB00694</t>
  </si>
  <si>
    <t>1AB01208</t>
  </si>
  <si>
    <t>1NB00604</t>
  </si>
  <si>
    <t>1NB00657</t>
  </si>
  <si>
    <t>Fatoumata Bathily</t>
  </si>
  <si>
    <t>2019 TOYOTA RAV 4</t>
  </si>
  <si>
    <t>2T3P1RFV0KW055064</t>
  </si>
  <si>
    <t>U Van</t>
  </si>
  <si>
    <t>S326385912</t>
  </si>
  <si>
    <t>Wilmington</t>
  </si>
  <si>
    <t>GRANDE ANGOLA</t>
  </si>
  <si>
    <t>GRA0125</t>
  </si>
  <si>
    <t>22 Feb 2025</t>
  </si>
  <si>
    <t>Lionel Osman Mining And Constructi</t>
  </si>
  <si>
    <t xml:space="preserve"> CATERPILLAR D8H</t>
  </si>
  <si>
    <t>36A1493</t>
  </si>
  <si>
    <t>U Plant Tracked</t>
  </si>
  <si>
    <t>S326855904</t>
  </si>
  <si>
    <t>Genova</t>
  </si>
  <si>
    <t>Takoradi</t>
  </si>
  <si>
    <t>GREAT TEMA</t>
  </si>
  <si>
    <t>GTT0125</t>
  </si>
  <si>
    <t>Ets Ejs</t>
  </si>
  <si>
    <t>2019 NISSAN VERSA</t>
  </si>
  <si>
    <t>3N1CN7AP0KL858449</t>
  </si>
  <si>
    <t>U Car</t>
  </si>
  <si>
    <t>S326344841</t>
  </si>
  <si>
    <t>GRANDE TOGO</t>
  </si>
  <si>
    <t>2415</t>
  </si>
  <si>
    <t>GRT1524</t>
  </si>
  <si>
    <t>29 Sep 2024</t>
  </si>
  <si>
    <t>Gouem Haruna</t>
  </si>
  <si>
    <t>2022 HONDA ACURA</t>
  </si>
  <si>
    <t>5J8TC2H64NL016220</t>
  </si>
  <si>
    <t>S326170818</t>
  </si>
  <si>
    <t>Jacksonville</t>
  </si>
  <si>
    <t>Brou Jean Sam Israel</t>
  </si>
  <si>
    <t>2021 NISSAN MURANO</t>
  </si>
  <si>
    <t>5N1AZ2CS2MC131045</t>
  </si>
  <si>
    <t>S326363902</t>
  </si>
  <si>
    <t>Koffi Konan Noel</t>
  </si>
  <si>
    <t>2019 HYUNDAI SANTA FE</t>
  </si>
  <si>
    <t>5NMS23AD4KH073946</t>
  </si>
  <si>
    <t>S326290361</t>
  </si>
  <si>
    <t>Ask Transit Ci</t>
  </si>
  <si>
    <t>2019 HYUNDAI SONATA</t>
  </si>
  <si>
    <t>5NPE24AF0KH811121</t>
  </si>
  <si>
    <t>S326332194</t>
  </si>
  <si>
    <t>Anne Kouam</t>
  </si>
  <si>
    <t>2021 TOYOTA HIGHLANDER</t>
  </si>
  <si>
    <t>5TDHZRBHXMS072181</t>
  </si>
  <si>
    <t>S326170754</t>
  </si>
  <si>
    <t>Ets Jean Sam</t>
  </si>
  <si>
    <t>2020 TOYOTA TACOMA</t>
  </si>
  <si>
    <t>5TFDZ5BN0LX053628</t>
  </si>
  <si>
    <t>S326254616</t>
  </si>
  <si>
    <t>Spriint Technique Cote D'Ivoire</t>
  </si>
  <si>
    <t xml:space="preserve"> CATERPILLAR V300B FORKLIFT</t>
  </si>
  <si>
    <t>86Y476</t>
  </si>
  <si>
    <t>S326351409</t>
  </si>
  <si>
    <t xml:space="preserve"> CATERPILLAR D9H DOZER</t>
  </si>
  <si>
    <t>90V6171</t>
  </si>
  <si>
    <t xml:space="preserve"> CATERPILLAR GENERAL</t>
  </si>
  <si>
    <t>99E14113</t>
  </si>
  <si>
    <t>S326373493</t>
  </si>
  <si>
    <t>Salerno</t>
  </si>
  <si>
    <t>GRANDE SAN PAOLO</t>
  </si>
  <si>
    <t>GRS0624</t>
  </si>
  <si>
    <t>Cfao Mobility Cote D'Ivoire</t>
  </si>
  <si>
    <t xml:space="preserve"> TOYOTA COROLLA CROSS</t>
  </si>
  <si>
    <t>AHTKFCAG800645728</t>
  </si>
  <si>
    <t>N Van</t>
  </si>
  <si>
    <t>S326405271</t>
  </si>
  <si>
    <t>Antwerp</t>
  </si>
  <si>
    <t>GREAT LAGOS</t>
  </si>
  <si>
    <t>2408</t>
  </si>
  <si>
    <t>GTL0824</t>
  </si>
  <si>
    <t>**********</t>
  </si>
  <si>
    <t xml:space="preserve"> TRAILER ARB</t>
  </si>
  <si>
    <t>AX0SRPV4SSB000001</t>
  </si>
  <si>
    <t>N Trailer</t>
  </si>
  <si>
    <t>S326351177</t>
  </si>
  <si>
    <t>La Goulette</t>
  </si>
  <si>
    <t>AX0SRPV4SSB000005</t>
  </si>
  <si>
    <t>AX0SRPV4SSB000007</t>
  </si>
  <si>
    <t>AX0SRPV4SSB000008</t>
  </si>
  <si>
    <t>GREAT COTONOU</t>
  </si>
  <si>
    <t>GTC0125</t>
  </si>
  <si>
    <t>12 Feb 2025</t>
  </si>
  <si>
    <t>WILLIAM KEYS &amp; SONS LTD</t>
  </si>
  <si>
    <t>2008 CATERPILLAR D6G.</t>
  </si>
  <si>
    <t>CAT000D6CXPC00883</t>
  </si>
  <si>
    <t>S326798406</t>
  </si>
  <si>
    <t>Durban</t>
  </si>
  <si>
    <t>Southampton</t>
  </si>
  <si>
    <t>2005 CATERPILLAR D6G.</t>
  </si>
  <si>
    <t>CAT000D6JXPC00770</t>
  </si>
  <si>
    <t>05 Nov 2024</t>
  </si>
  <si>
    <t>To The Order Of Bicici</t>
  </si>
  <si>
    <t xml:space="preserve"> SHANTUI SD32W</t>
  </si>
  <si>
    <t>CHSDH46HKRC000180</t>
  </si>
  <si>
    <t>S326314630</t>
  </si>
  <si>
    <t>GREAT ABIDJAN</t>
  </si>
  <si>
    <t>GTB0424</t>
  </si>
  <si>
    <t>22 Nov 2024</t>
  </si>
  <si>
    <t>Chinangol, Limitada</t>
  </si>
  <si>
    <t xml:space="preserve"> JETOUR DASHING.</t>
  </si>
  <si>
    <t>HJRPBGFB8SB117855</t>
  </si>
  <si>
    <t>N Car</t>
  </si>
  <si>
    <t>S326444596</t>
  </si>
  <si>
    <t>Luanda</t>
  </si>
  <si>
    <t>,Dakar</t>
  </si>
  <si>
    <t>GRANDE CAMEROON</t>
  </si>
  <si>
    <t>GCA0724</t>
  </si>
  <si>
    <t>GTB0324</t>
  </si>
  <si>
    <t>21 Sep 2024</t>
  </si>
  <si>
    <t>United Motors.</t>
  </si>
  <si>
    <t xml:space="preserve"> JETOUR DASHING</t>
  </si>
  <si>
    <t>HJRPBGGBXSB115572</t>
  </si>
  <si>
    <t>S326196216</t>
  </si>
  <si>
    <t xml:space="preserve">Abidjan </t>
  </si>
  <si>
    <t>GRA0624</t>
  </si>
  <si>
    <t>07 Nov 2024</t>
  </si>
  <si>
    <t>Atc Comafrique</t>
  </si>
  <si>
    <t xml:space="preserve"> NISSAN PATROL</t>
  </si>
  <si>
    <t>JN1TANY62Z0171156</t>
  </si>
  <si>
    <t>S326222614</t>
  </si>
  <si>
    <t>Dingli Machinery Uk Limited</t>
  </si>
  <si>
    <t xml:space="preserve"> DINGLI JCPT2825RT</t>
  </si>
  <si>
    <t>JPH0024I00025</t>
  </si>
  <si>
    <t>S326380402</t>
  </si>
  <si>
    <t>JPH0024I00026</t>
  </si>
  <si>
    <t>JPH0024I00027</t>
  </si>
  <si>
    <t xml:space="preserve"> TOYOTA RAV 4</t>
  </si>
  <si>
    <t>JTMZ43FV70D196284</t>
  </si>
  <si>
    <t>JTMZ43FV90D196450</t>
  </si>
  <si>
    <t>S326407703</t>
  </si>
  <si>
    <t>GDK0324</t>
  </si>
  <si>
    <t>03 Jan 2025</t>
  </si>
  <si>
    <t>Jiujiang Cameroun Sarl</t>
  </si>
  <si>
    <t>2024 ZOOMLION TRUCK CRANE ZTC350V431R</t>
  </si>
  <si>
    <t>L5E6H5D52RA001928</t>
  </si>
  <si>
    <t>N Plant</t>
  </si>
  <si>
    <t>S326538244</t>
  </si>
  <si>
    <t>East Cantonment Pharmacy Limited</t>
  </si>
  <si>
    <t xml:space="preserve"> SAIC DELIVER 9</t>
  </si>
  <si>
    <t>LA71AUH36R0508348</t>
  </si>
  <si>
    <t>S326346631</t>
  </si>
  <si>
    <t>Tema</t>
  </si>
  <si>
    <t>Yes-Eu As</t>
  </si>
  <si>
    <t xml:space="preserve"> ASIASTAR BUS</t>
  </si>
  <si>
    <t>LA9AEGM06R0LYB422</t>
  </si>
  <si>
    <t>S326310474</t>
  </si>
  <si>
    <t>GRANDE HOUSTON</t>
  </si>
  <si>
    <t>GHO0424</t>
  </si>
  <si>
    <t>01 Jul 2024</t>
  </si>
  <si>
    <t>Byd(U.K.)Co.,Ltd</t>
  </si>
  <si>
    <t xml:space="preserve"> BYD DOLPHIN</t>
  </si>
  <si>
    <t>LC0CE4CB9R0232005</t>
  </si>
  <si>
    <t>S325747882</t>
  </si>
  <si>
    <t>SOUTHAMPTON</t>
  </si>
  <si>
    <t>2405</t>
  </si>
  <si>
    <t>GTL0524</t>
  </si>
  <si>
    <t>GREAT CASABLANCA</t>
  </si>
  <si>
    <t>2401</t>
  </si>
  <si>
    <t>GCB0124</t>
  </si>
  <si>
    <t>04 Oct 2024</t>
  </si>
  <si>
    <t>Tahoura Natoua</t>
  </si>
  <si>
    <t>2024 HONGQI EQM5</t>
  </si>
  <si>
    <t>LFPHC7CEXR2B23352</t>
  </si>
  <si>
    <t>S326231687</t>
  </si>
  <si>
    <t>GRANDE CONGO</t>
  </si>
  <si>
    <t>GCG0624</t>
  </si>
  <si>
    <t>29 Aug 2024</t>
  </si>
  <si>
    <t>Leapmotor International Business S</t>
  </si>
  <si>
    <t>2024 LEAPMOTOR C10</t>
  </si>
  <si>
    <t>LFZ63AN54RD027954</t>
  </si>
  <si>
    <t>S325983383</t>
  </si>
  <si>
    <t>GTT0624</t>
  </si>
  <si>
    <t>28 Aug 2024</t>
  </si>
  <si>
    <t>2024 LEAPMOTOR T03 EV</t>
  </si>
  <si>
    <t>LFZ73AJ52RD123351</t>
  </si>
  <si>
    <t>LFZ73AJ54RD123528</t>
  </si>
  <si>
    <t>LFZ73AJ58RD120714</t>
  </si>
  <si>
    <t>S325978903</t>
  </si>
  <si>
    <t>Livorno</t>
  </si>
  <si>
    <t>GCA0524</t>
  </si>
  <si>
    <t>LFZ73AJ58RD123385</t>
  </si>
  <si>
    <t>LFZ73AJ58RD123533</t>
  </si>
  <si>
    <t>LFZ73AJ59RD120270</t>
  </si>
  <si>
    <t>LFZ73AJ5XRD123369</t>
  </si>
  <si>
    <t>LFZ73AJ5XRD123419</t>
  </si>
  <si>
    <t>11 Feb 2025</t>
  </si>
  <si>
    <t>To The Order Of Societe Ivoirienne</t>
  </si>
  <si>
    <t xml:space="preserve"> LIUGONG CLG365B</t>
  </si>
  <si>
    <t>LGC365BZKRC512097</t>
  </si>
  <si>
    <t>S326772427</t>
  </si>
  <si>
    <t>TAICANG</t>
  </si>
  <si>
    <t>GTB0125</t>
  </si>
  <si>
    <t>Alj Pazarlama Ve Satis Anonim Sirk</t>
  </si>
  <si>
    <t>2024 BYD SEAL U EV</t>
  </si>
  <si>
    <t>LGXC74C41R0630575</t>
  </si>
  <si>
    <t>S326231616</t>
  </si>
  <si>
    <t xml:space="preserve"> Civitavechia</t>
  </si>
  <si>
    <t>GRA0724</t>
  </si>
  <si>
    <t>LGXC74C44R0635852</t>
  </si>
  <si>
    <t>LGXC74C45R0628134</t>
  </si>
  <si>
    <t>LGXC74C45R0635925</t>
  </si>
  <si>
    <t>LGXC74C48R0601445</t>
  </si>
  <si>
    <t>04 Nov 2024</t>
  </si>
  <si>
    <t>LGXC74C49R0633613</t>
  </si>
  <si>
    <t>LGXC74C4XR0601513</t>
  </si>
  <si>
    <t>2024 BYD CAR ATTO3</t>
  </si>
  <si>
    <t>LGXCE4CB7R2190483</t>
  </si>
  <si>
    <t>S326346580</t>
  </si>
  <si>
    <t>20 Sep 2024</t>
  </si>
  <si>
    <t>Astrak S.A.</t>
  </si>
  <si>
    <t xml:space="preserve"> JAC CAR</t>
  </si>
  <si>
    <t>LJ12EKR23S4004030</t>
  </si>
  <si>
    <t>S326206054</t>
  </si>
  <si>
    <t>Paranagua</t>
  </si>
  <si>
    <t>GRANDE ABIDJAN</t>
  </si>
  <si>
    <t>GAB0424</t>
  </si>
  <si>
    <t>02 Jan 2025</t>
  </si>
  <si>
    <t>Abn Motors Sarl</t>
  </si>
  <si>
    <t>2024 DONGFENG RICH 6 ELECTRIC</t>
  </si>
  <si>
    <t>LJNTGUC34SN348034</t>
  </si>
  <si>
    <t>S326630214</t>
  </si>
  <si>
    <t>30 Aug 2024</t>
  </si>
  <si>
    <t>Tractafric Motors Cote D'Ivoire</t>
  </si>
  <si>
    <t>2024 FORD TERRITORY</t>
  </si>
  <si>
    <t>LJXCU3BB0STF12865</t>
  </si>
  <si>
    <t>S326145539</t>
  </si>
  <si>
    <t xml:space="preserve"> FORD TERRITORY</t>
  </si>
  <si>
    <t>LJXCU3BB7STF23992</t>
  </si>
  <si>
    <t>S326224514</t>
  </si>
  <si>
    <t>GTT0724</t>
  </si>
  <si>
    <t>27 Aug 2024</t>
  </si>
  <si>
    <t>LJXCU3BB9STF19099</t>
  </si>
  <si>
    <t>To Order</t>
  </si>
  <si>
    <t xml:space="preserve"> HIGER BUS</t>
  </si>
  <si>
    <t>LKLA6BAB7RA803318</t>
  </si>
  <si>
    <t>S326215407</t>
  </si>
  <si>
    <t>Gioia Tauro</t>
  </si>
  <si>
    <t>REPUBBLICA ARGENTINA</t>
  </si>
  <si>
    <t>RAG0624</t>
  </si>
  <si>
    <t>02 Jul 2024</t>
  </si>
  <si>
    <t>To The Order Of Alj Auto Jameel Ll</t>
  </si>
  <si>
    <t xml:space="preserve"> GAC EMKOO 1.5TG+7WDCT GL</t>
  </si>
  <si>
    <t>LMGAT1L54S1335956</t>
  </si>
  <si>
    <t>S325854977A</t>
  </si>
  <si>
    <t>VALENCIA</t>
  </si>
  <si>
    <t>RAG0424</t>
  </si>
  <si>
    <t>LMGAT1L57S1335949</t>
  </si>
  <si>
    <t>LMGAT1L59S1335953</t>
  </si>
  <si>
    <t>S325854977</t>
  </si>
  <si>
    <t>To Order Of Ca Auto Bank S.P.A.</t>
  </si>
  <si>
    <t xml:space="preserve"> FORTHING T5 EVO</t>
  </si>
  <si>
    <t>LMXA14AF3RZ398836</t>
  </si>
  <si>
    <t>S326383301</t>
  </si>
  <si>
    <t>RAG0724</t>
  </si>
  <si>
    <t>2024 FORTHING T5 EVO</t>
  </si>
  <si>
    <t>LMXA14AF5RZ393055</t>
  </si>
  <si>
    <t>S326156541</t>
  </si>
  <si>
    <t>RBR0524</t>
  </si>
  <si>
    <t>Tc8 Srl</t>
  </si>
  <si>
    <t>LMXA14AF7RZ391629</t>
  </si>
  <si>
    <t>S326166750</t>
  </si>
  <si>
    <t>LMXA14AF8RZ398573</t>
  </si>
  <si>
    <t>S326445763</t>
  </si>
  <si>
    <t>LMXA14AFXRZ395691</t>
  </si>
  <si>
    <t>S326156542</t>
  </si>
  <si>
    <t>LMXA14AFXRZ398199</t>
  </si>
  <si>
    <t>S326445621</t>
  </si>
  <si>
    <t>Caetano Formula  Senegal</t>
  </si>
  <si>
    <t xml:space="preserve"> BAIC X35-ICE</t>
  </si>
  <si>
    <t>LNBSCUAK4RR200897</t>
  </si>
  <si>
    <t>S326444571</t>
  </si>
  <si>
    <t>Dakar</t>
  </si>
  <si>
    <t>To The Order Of Sgci</t>
  </si>
  <si>
    <t xml:space="preserve"> CHANGAN UNI-K</t>
  </si>
  <si>
    <t>LS4ASE2A0SA994861</t>
  </si>
  <si>
    <t>S326663277</t>
  </si>
  <si>
    <t>2409</t>
  </si>
  <si>
    <t>GTT0924</t>
  </si>
  <si>
    <t>Badamassi Mbouity Wilfrid</t>
  </si>
  <si>
    <t>LS4ASE2A4MA729217</t>
  </si>
  <si>
    <t>S326630032</t>
  </si>
  <si>
    <t>LIBREVILLE</t>
  </si>
  <si>
    <t>2024 CHANGAN X7PLUS</t>
  </si>
  <si>
    <t>LS4ASE2A7SA992914</t>
  </si>
  <si>
    <t>S325971095</t>
  </si>
  <si>
    <t>To The Order Of Bmci Casablanca</t>
  </si>
  <si>
    <t xml:space="preserve"> CHANGAN SC6493ABB6</t>
  </si>
  <si>
    <t>LS4ASE2A8SA995126</t>
  </si>
  <si>
    <t>S326165132</t>
  </si>
  <si>
    <t>Casablanca</t>
  </si>
  <si>
    <t>GTL0724</t>
  </si>
  <si>
    <t>To The Order Of Attijariwafa</t>
  </si>
  <si>
    <t>LS4ASE2A9SA997354</t>
  </si>
  <si>
    <t>S326795880</t>
  </si>
  <si>
    <t>2024 CHANGAN CS35</t>
  </si>
  <si>
    <t>LS5A3AKR5SA961197</t>
  </si>
  <si>
    <t xml:space="preserve"> CHANGAN CS35</t>
  </si>
  <si>
    <t>LS5A3DKR7SA969321</t>
  </si>
  <si>
    <t>S326358606</t>
  </si>
  <si>
    <t>Kone Epse Bile Fatoumata</t>
  </si>
  <si>
    <t xml:space="preserve"> SAIC MG5 EV</t>
  </si>
  <si>
    <t>LSJWJ4W63RZ236370</t>
  </si>
  <si>
    <t>S326607426</t>
  </si>
  <si>
    <t>2024 SAIC MG3</t>
  </si>
  <si>
    <t>LSJZ14U62RS068939</t>
  </si>
  <si>
    <t>S326076695</t>
  </si>
  <si>
    <t>LSJZ14U64RS070112</t>
  </si>
  <si>
    <t>Novus Cars Group Ou</t>
  </si>
  <si>
    <t xml:space="preserve"> DFSK E5</t>
  </si>
  <si>
    <t>LVPC52892RCB09441</t>
  </si>
  <si>
    <t>S326128089</t>
  </si>
  <si>
    <t>To The Order Of Standard Bank De A</t>
  </si>
  <si>
    <t xml:space="preserve"> CHERY T1E</t>
  </si>
  <si>
    <t>LVVDB21B4RDD24395</t>
  </si>
  <si>
    <t>S326655927</t>
  </si>
  <si>
    <t>LVVDB21B8RDD24397</t>
  </si>
  <si>
    <t>To The Order Of Banco Millennium A</t>
  </si>
  <si>
    <t>LVVDB21BXRDD24398</t>
  </si>
  <si>
    <t>S326655926</t>
  </si>
  <si>
    <t xml:space="preserve"> CHERY A13T</t>
  </si>
  <si>
    <t>LVVDB22B0RE044642</t>
  </si>
  <si>
    <t>S326655923</t>
  </si>
  <si>
    <t>To The Order Of Banco Caixa Geral</t>
  </si>
  <si>
    <t>LVVDB22B7RE044623</t>
  </si>
  <si>
    <t>S326655924</t>
  </si>
  <si>
    <t>LVVDB22BXRE044650</t>
  </si>
  <si>
    <t>Future Minerals Sarl</t>
  </si>
  <si>
    <t xml:space="preserve"> XCMG QY50K CRANE</t>
  </si>
  <si>
    <t>LXGCPA423RA005973</t>
  </si>
  <si>
    <t>S326368362</t>
  </si>
  <si>
    <t>Ets Diagne Et Freres</t>
  </si>
  <si>
    <t xml:space="preserve"> XCMG TRUCK CRANE</t>
  </si>
  <si>
    <t>LXGEPA724MA003629</t>
  </si>
  <si>
    <t>S326545416</t>
  </si>
  <si>
    <t>Somiluana Sociedade Mineira S.A.</t>
  </si>
  <si>
    <t xml:space="preserve"> SHACMAN TRUCK</t>
  </si>
  <si>
    <t>LZGJLDU56RX100674</t>
  </si>
  <si>
    <t>S326654450</t>
  </si>
  <si>
    <t>LZGJLDU58RX100675</t>
  </si>
  <si>
    <t xml:space="preserve"> NISSAN QASHQAI</t>
  </si>
  <si>
    <t>SJNTANJ12Z1459722</t>
  </si>
  <si>
    <t>S326362056</t>
  </si>
  <si>
    <t>Cabinda Gulf Oil Company Ltd</t>
  </si>
  <si>
    <t xml:space="preserve"> GENIE SX-135 XC TELESCOPIC BOOM</t>
  </si>
  <si>
    <t>SX135D231</t>
  </si>
  <si>
    <t>S326358363</t>
  </si>
  <si>
    <t xml:space="preserve">Pointe Noire 	</t>
  </si>
  <si>
    <t>Compagnie Camara Bouare Transport</t>
  </si>
  <si>
    <t xml:space="preserve"> RENAULT TRUCK.</t>
  </si>
  <si>
    <t>VF624GPA000037237</t>
  </si>
  <si>
    <t>S326374957</t>
  </si>
  <si>
    <t>GCA0824</t>
  </si>
  <si>
    <t>25 Jan 2025</t>
  </si>
  <si>
    <t>Groupe Technique Central /</t>
  </si>
  <si>
    <t>2024 RENAULT TRUCK</t>
  </si>
  <si>
    <t>VF631K133RD000507</t>
  </si>
  <si>
    <t>S326582349</t>
  </si>
  <si>
    <t>18 Jan 2025</t>
  </si>
  <si>
    <t>VF631K138RD000504</t>
  </si>
  <si>
    <t>S326582350</t>
  </si>
  <si>
    <t>VF631K13XRD000505</t>
  </si>
  <si>
    <t xml:space="preserve"> TRAILER ATTACHED</t>
  </si>
  <si>
    <t>VGTS322D438990566</t>
  </si>
  <si>
    <t>U Trailer</t>
  </si>
  <si>
    <t>Gifty Oduro</t>
  </si>
  <si>
    <t xml:space="preserve"> MERCEDES BENZ SPRINTER</t>
  </si>
  <si>
    <t>WDB9036621R387465</t>
  </si>
  <si>
    <t>S326250202</t>
  </si>
  <si>
    <t>GHTKD</t>
  </si>
  <si>
    <t>Mahamat Saleh Birreh</t>
  </si>
  <si>
    <t>2008 MERCEDES BENZ TRUCK</t>
  </si>
  <si>
    <t>WDB9340321L380386</t>
  </si>
  <si>
    <t>S326739802</t>
  </si>
  <si>
    <t>GTL0924</t>
  </si>
  <si>
    <t>10 Jan 2025</t>
  </si>
  <si>
    <t>Ali  Mohammed</t>
  </si>
  <si>
    <t xml:space="preserve"> M.A.N. TRUCK</t>
  </si>
  <si>
    <t>WMA70SZZ4CM601343</t>
  </si>
  <si>
    <t>S326437778</t>
  </si>
  <si>
    <t>Drabo Barakissa Import</t>
  </si>
  <si>
    <t xml:space="preserve"> MAN TRUCK 26.330</t>
  </si>
  <si>
    <t>WMAH26ZZ37M482423</t>
  </si>
  <si>
    <t>S326282207</t>
  </si>
  <si>
    <t>Sete</t>
  </si>
  <si>
    <t>01 Oct 2024</t>
  </si>
  <si>
    <t>Kofi Tuo</t>
  </si>
  <si>
    <t xml:space="preserve"> VOLKSWAGEN LT 35</t>
  </si>
  <si>
    <t>WV1ZZZ2DZYH021238</t>
  </si>
  <si>
    <t>S326269410</t>
  </si>
  <si>
    <t xml:space="preserve"> SCANIA TRUCK</t>
  </si>
  <si>
    <t>XLEP8X40005109974</t>
  </si>
  <si>
    <t>Samake Soumayela</t>
  </si>
  <si>
    <t xml:space="preserve"> DAF TRUCK</t>
  </si>
  <si>
    <t>XLRAT85XC0E505852</t>
  </si>
  <si>
    <t>S326375299</t>
  </si>
  <si>
    <t>Mamadi Diakite</t>
  </si>
  <si>
    <t>XLRAT85XC0E622927</t>
  </si>
  <si>
    <t>S326386467</t>
  </si>
  <si>
    <t>04 Jul 2024</t>
  </si>
  <si>
    <t>Scania Comercial S.A De C.V</t>
  </si>
  <si>
    <t xml:space="preserve"> SCANIA BUS CHASSIS</t>
  </si>
  <si>
    <t>YS2K4X206S1928733</t>
  </si>
  <si>
    <t>S325938453</t>
  </si>
  <si>
    <t>VERACRUZ</t>
  </si>
  <si>
    <t>GAB0324</t>
  </si>
  <si>
    <t>03 Jul 2024</t>
  </si>
  <si>
    <t xml:space="preserve"> ZOOMLION EXCAVATOR</t>
  </si>
  <si>
    <t>ZLHZE251JR1B02548</t>
  </si>
  <si>
    <t>S325869300</t>
  </si>
  <si>
    <t>DAKAR</t>
  </si>
  <si>
    <t>GCA0424</t>
  </si>
  <si>
    <t>AMSTERDAM</t>
  </si>
  <si>
    <t>Helsinki</t>
  </si>
  <si>
    <t>GRANDE ARGENTINA</t>
  </si>
  <si>
    <t>Alexandria</t>
  </si>
  <si>
    <t>Derince via Civitavechia</t>
  </si>
  <si>
    <t>Loaded Date</t>
  </si>
  <si>
    <t>TEMA</t>
  </si>
  <si>
    <t>MONTEVIDEO</t>
  </si>
  <si>
    <t>Damaged/Terminal</t>
  </si>
  <si>
    <t>No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</si>
</sst>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.75"/>
      <color rgb="FFFFFFFF"/>
      <name val="Times New Roman"/>
    </font>
    <font>
      <sz val="9.75"/>
      <color rgb="FF000000"/>
      <name val="Times New Roman"/>
    </font>
    <font>
      <sz val="11"/>
      <color theme="1"/>
      <name val="Calibri"/>
      <family val="2"/>
      <scheme val="minor"/>
    </font>
    <font>
      <sz val="9.75"/>
      <color rgb="FFFF0000"/>
      <name val="Times New Roman"/>
      <family val="1"/>
    </font>
    <font>
      <sz val="9.75"/>
      <color rgb="FF000000"/>
      <name val="Times New Roman"/>
      <family val="1"/>
    </font>
    <font>
      <sz val="11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 shrinkToFit="1" readingOrder="1"/>
    </xf>
    <xf numFmtId="0" fontId="2" fillId="3" borderId="1" xfId="0" applyFont="1" applyFill="1" applyBorder="1" applyAlignment="1">
      <alignment horizontal="right" vertical="center" wrapText="1" shrinkToFit="1" readingOrder="1"/>
    </xf>
    <xf numFmtId="49" fontId="2" fillId="3" borderId="1" xfId="0" applyNumberFormat="1" applyFont="1" applyFill="1" applyBorder="1" applyAlignment="1">
      <alignment horizontal="left" vertical="center" wrapText="1" shrinkToFit="1" readingOrder="1"/>
    </xf>
    <xf numFmtId="0" fontId="2" fillId="3" borderId="1" xfId="0" applyFont="1" applyFill="1" applyBorder="1" applyAlignment="1">
      <alignment horizontal="left" vertical="center" wrapText="1" shrinkToFit="1" readingOrder="1"/>
    </xf>
    <xf numFmtId="49" fontId="2" fillId="4" borderId="1" xfId="0" applyNumberFormat="1" applyFont="1" applyFill="1" applyBorder="1" applyAlignment="1">
      <alignment horizontal="left" vertical="center" wrapText="1" shrinkToFit="1" readingOrder="1"/>
    </xf>
    <xf numFmtId="14" fontId="2" fillId="3" borderId="1" xfId="0" applyNumberFormat="1" applyFont="1" applyFill="1" applyBorder="1" applyAlignment="1">
      <alignment horizontal="left" vertical="center" wrapText="1" shrinkToFit="1" readingOrder="1"/>
    </xf>
    <xf numFmtId="49" fontId="4" fillId="0" borderId="1" xfId="0" applyNumberFormat="1" applyFont="1" applyFill="1" applyBorder="1" applyAlignment="1">
      <alignment horizontal="left" vertical="center" wrapText="1" shrinkToFit="1" readingOrder="1"/>
    </xf>
    <xf numFmtId="49" fontId="5" fillId="3" borderId="1" xfId="0" applyNumberFormat="1" applyFont="1" applyFill="1" applyBorder="1" applyAlignment="1">
      <alignment horizontal="left" vertical="center" wrapText="1" shrinkToFit="1" readingOrder="1"/>
    </xf>
    <xf numFmtId="0" fontId="3" fillId="0" borderId="2" xfId="0" applyFont="1" applyBorder="1" applyAlignment="1">
      <alignment horizontal="left" vertical="top"/>
    </xf>
    <xf numFmtId="0" fontId="6" fillId="5" borderId="2" xfId="0" applyFont="1" applyFill="1" applyBorder="1" applyAlignment="1">
      <alignment horizontal="left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115"/>
  <sheetViews>
    <sheetView showGridLines="0" tabSelected="1" topLeftCell="A84" workbookViewId="0">
      <selection activeCell="A116" sqref="A116"/>
    </sheetView>
  </sheetViews>
  <sheetFormatPr defaultRowHeight="15" x14ac:dyDescent="0.25"/>
  <cols>
    <col min="1" max="1" width="5.42578125" customWidth="1"/>
    <col min="2" max="2" width="24.5703125" customWidth="1"/>
    <col min="3" max="3" width="13.140625" customWidth="1"/>
    <col min="4" max="4" width="8.5703125" customWidth="1"/>
    <col min="5" max="5" width="10.42578125" customWidth="1"/>
    <col min="6" max="6" width="29.7109375" customWidth="1"/>
    <col min="7" max="7" width="40.5703125" customWidth="1"/>
    <col min="8" max="8" width="20.140625" customWidth="1"/>
    <col min="9" max="9" width="13" customWidth="1"/>
    <col min="10" max="10" width="6.85546875" customWidth="1"/>
    <col min="11" max="11" width="11.5703125" customWidth="1"/>
    <col min="12" max="12" width="10" customWidth="1"/>
    <col min="13" max="13" width="5.28515625" customWidth="1"/>
    <col min="14" max="14" width="15.85546875" customWidth="1"/>
    <col min="15" max="15" width="11.5703125" customWidth="1"/>
    <col min="16" max="16" width="14.85546875" customWidth="1"/>
    <col min="17" max="17" width="24.5703125" customWidth="1"/>
    <col min="18" max="18" width="15.140625" customWidth="1"/>
    <col min="19" max="19" width="8.5703125" customWidth="1"/>
  </cols>
  <sheetData>
    <row r="1" spans="1:19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487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13.5" customHeight="1" x14ac:dyDescent="0.25">
      <c r="A2" s="2">
        <v>8597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5" t="s">
        <v>24</v>
      </c>
      <c r="I2" s="3" t="s">
        <v>25</v>
      </c>
      <c r="J2" s="2">
        <v>142.54499999999999</v>
      </c>
      <c r="K2" s="3" t="s">
        <v>26</v>
      </c>
      <c r="L2" s="3" t="s">
        <v>27</v>
      </c>
      <c r="M2" s="3" t="s">
        <v>28</v>
      </c>
      <c r="N2" s="6">
        <v>45537</v>
      </c>
      <c r="O2" s="3"/>
      <c r="P2" s="3" t="s">
        <v>212</v>
      </c>
      <c r="Q2" s="3" t="s">
        <v>84</v>
      </c>
      <c r="R2" s="3" t="s">
        <v>44</v>
      </c>
      <c r="S2" s="3" t="s">
        <v>242</v>
      </c>
    </row>
    <row r="3" spans="1:19" ht="13.5" customHeight="1" x14ac:dyDescent="0.25">
      <c r="A3" s="2">
        <v>12252</v>
      </c>
      <c r="B3" s="3" t="s">
        <v>18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5" t="s">
        <v>37</v>
      </c>
      <c r="I3" s="3" t="s">
        <v>38</v>
      </c>
      <c r="J3" s="2">
        <v>44.893999999999998</v>
      </c>
      <c r="K3" s="3" t="s">
        <v>39</v>
      </c>
      <c r="L3" s="3" t="s">
        <v>27</v>
      </c>
      <c r="M3" s="3" t="s">
        <v>28</v>
      </c>
      <c r="N3" s="6">
        <v>45605</v>
      </c>
      <c r="O3" t="s">
        <v>482</v>
      </c>
      <c r="P3" s="3" t="s">
        <v>41</v>
      </c>
      <c r="Q3" s="3" t="s">
        <v>138</v>
      </c>
      <c r="R3" s="3" t="s">
        <v>139</v>
      </c>
      <c r="S3" s="3" t="s">
        <v>140</v>
      </c>
    </row>
    <row r="4" spans="1:19" ht="13.5" customHeight="1" x14ac:dyDescent="0.25">
      <c r="A4" s="2">
        <v>12049</v>
      </c>
      <c r="B4" s="3" t="s">
        <v>42</v>
      </c>
      <c r="C4" s="3" t="s">
        <v>44</v>
      </c>
      <c r="D4" s="3" t="s">
        <v>45</v>
      </c>
      <c r="E4" s="3" t="s">
        <v>46</v>
      </c>
      <c r="F4" s="3" t="s">
        <v>47</v>
      </c>
      <c r="G4" s="3" t="s">
        <v>48</v>
      </c>
      <c r="H4" s="5" t="s">
        <v>49</v>
      </c>
      <c r="I4" s="3" t="s">
        <v>50</v>
      </c>
      <c r="J4" s="2">
        <v>66.400000000000006</v>
      </c>
      <c r="K4" s="3" t="s">
        <v>51</v>
      </c>
      <c r="L4" s="3" t="s">
        <v>52</v>
      </c>
      <c r="M4" s="3" t="s">
        <v>28</v>
      </c>
      <c r="N4" s="6">
        <v>45596</v>
      </c>
      <c r="O4" s="3" t="s">
        <v>137</v>
      </c>
      <c r="P4" s="3" t="s">
        <v>53</v>
      </c>
      <c r="Q4" s="3" t="s">
        <v>54</v>
      </c>
      <c r="R4" s="3" t="s">
        <v>55</v>
      </c>
      <c r="S4" s="3" t="s">
        <v>56</v>
      </c>
    </row>
    <row r="5" spans="1:19" ht="13.5" customHeight="1" x14ac:dyDescent="0.25">
      <c r="A5" s="2">
        <v>12053</v>
      </c>
      <c r="B5" s="3" t="s">
        <v>42</v>
      </c>
      <c r="C5" s="3" t="s">
        <v>44</v>
      </c>
      <c r="D5" s="3" t="s">
        <v>45</v>
      </c>
      <c r="E5" s="3" t="s">
        <v>46</v>
      </c>
      <c r="F5" s="3" t="s">
        <v>57</v>
      </c>
      <c r="G5" s="3" t="s">
        <v>58</v>
      </c>
      <c r="H5" s="5" t="s">
        <v>59</v>
      </c>
      <c r="I5" s="3" t="s">
        <v>60</v>
      </c>
      <c r="J5" s="2">
        <v>217.36</v>
      </c>
      <c r="K5" s="3" t="s">
        <v>61</v>
      </c>
      <c r="L5" s="3" t="s">
        <v>62</v>
      </c>
      <c r="M5" s="3" t="s">
        <v>28</v>
      </c>
      <c r="N5" s="6">
        <v>45596</v>
      </c>
      <c r="O5" s="3" t="s">
        <v>137</v>
      </c>
      <c r="P5" s="3" t="s">
        <v>53</v>
      </c>
      <c r="Q5" s="3" t="s">
        <v>54</v>
      </c>
      <c r="R5" s="3" t="s">
        <v>55</v>
      </c>
      <c r="S5" s="3" t="s">
        <v>56</v>
      </c>
    </row>
    <row r="6" spans="1:19" ht="13.5" customHeight="1" x14ac:dyDescent="0.25">
      <c r="A6" s="2">
        <v>12035</v>
      </c>
      <c r="B6" s="3" t="s">
        <v>42</v>
      </c>
      <c r="C6" s="3" t="s">
        <v>44</v>
      </c>
      <c r="D6" s="3" t="s">
        <v>45</v>
      </c>
      <c r="E6" s="3" t="s">
        <v>46</v>
      </c>
      <c r="F6" s="3" t="s">
        <v>57</v>
      </c>
      <c r="G6" s="3" t="s">
        <v>58</v>
      </c>
      <c r="H6" s="5" t="s">
        <v>63</v>
      </c>
      <c r="I6" s="3" t="s">
        <v>60</v>
      </c>
      <c r="J6" s="2">
        <v>217.36</v>
      </c>
      <c r="K6" s="3" t="s">
        <v>61</v>
      </c>
      <c r="L6" s="3" t="s">
        <v>62</v>
      </c>
      <c r="M6" s="3" t="s">
        <v>28</v>
      </c>
      <c r="N6" s="6">
        <v>45596</v>
      </c>
      <c r="O6" s="3" t="s">
        <v>137</v>
      </c>
      <c r="P6" s="3" t="s">
        <v>53</v>
      </c>
      <c r="Q6" s="3" t="s">
        <v>54</v>
      </c>
      <c r="R6" s="3" t="s">
        <v>55</v>
      </c>
      <c r="S6" s="3" t="s">
        <v>56</v>
      </c>
    </row>
    <row r="7" spans="1:19" ht="13.5" customHeight="1" x14ac:dyDescent="0.25">
      <c r="A7" s="2">
        <v>12036</v>
      </c>
      <c r="B7" s="3" t="s">
        <v>42</v>
      </c>
      <c r="C7" s="3" t="s">
        <v>44</v>
      </c>
      <c r="D7" s="3" t="s">
        <v>45</v>
      </c>
      <c r="E7" s="3" t="s">
        <v>46</v>
      </c>
      <c r="F7" s="3" t="s">
        <v>57</v>
      </c>
      <c r="G7" s="3" t="s">
        <v>58</v>
      </c>
      <c r="H7" s="5" t="s">
        <v>64</v>
      </c>
      <c r="I7" s="3" t="s">
        <v>60</v>
      </c>
      <c r="J7" s="2">
        <v>217.36</v>
      </c>
      <c r="K7" s="3" t="s">
        <v>61</v>
      </c>
      <c r="L7" s="3" t="s">
        <v>62</v>
      </c>
      <c r="M7" s="3" t="s">
        <v>28</v>
      </c>
      <c r="N7" s="6">
        <v>45596</v>
      </c>
      <c r="O7" s="3" t="s">
        <v>137</v>
      </c>
      <c r="P7" s="3" t="s">
        <v>53</v>
      </c>
      <c r="Q7" s="3" t="s">
        <v>54</v>
      </c>
      <c r="R7" s="3" t="s">
        <v>55</v>
      </c>
      <c r="S7" s="3" t="s">
        <v>56</v>
      </c>
    </row>
    <row r="8" spans="1:19" ht="13.5" customHeight="1" x14ac:dyDescent="0.25">
      <c r="A8" s="2">
        <v>12032</v>
      </c>
      <c r="B8" s="3" t="s">
        <v>42</v>
      </c>
      <c r="C8" s="3" t="s">
        <v>44</v>
      </c>
      <c r="D8" s="3" t="s">
        <v>45</v>
      </c>
      <c r="E8" s="3" t="s">
        <v>46</v>
      </c>
      <c r="F8" s="3" t="s">
        <v>57</v>
      </c>
      <c r="G8" s="3" t="s">
        <v>58</v>
      </c>
      <c r="H8" s="5" t="s">
        <v>65</v>
      </c>
      <c r="I8" s="3" t="s">
        <v>60</v>
      </c>
      <c r="J8" s="2">
        <v>217.36</v>
      </c>
      <c r="K8" s="3" t="s">
        <v>61</v>
      </c>
      <c r="L8" s="3" t="s">
        <v>62</v>
      </c>
      <c r="M8" s="3" t="s">
        <v>28</v>
      </c>
      <c r="N8" s="6">
        <v>45596</v>
      </c>
      <c r="O8" s="3" t="s">
        <v>137</v>
      </c>
      <c r="P8" s="3" t="s">
        <v>53</v>
      </c>
      <c r="Q8" s="3" t="s">
        <v>54</v>
      </c>
      <c r="R8" s="3" t="s">
        <v>55</v>
      </c>
      <c r="S8" s="3" t="s">
        <v>56</v>
      </c>
    </row>
    <row r="9" spans="1:19" ht="13.5" customHeight="1" x14ac:dyDescent="0.25">
      <c r="A9" s="2">
        <v>12037</v>
      </c>
      <c r="B9" s="3" t="s">
        <v>42</v>
      </c>
      <c r="C9" s="3" t="s">
        <v>44</v>
      </c>
      <c r="D9" s="3" t="s">
        <v>45</v>
      </c>
      <c r="E9" s="3" t="s">
        <v>46</v>
      </c>
      <c r="F9" s="3" t="s">
        <v>57</v>
      </c>
      <c r="G9" s="3" t="s">
        <v>58</v>
      </c>
      <c r="H9" s="5" t="s">
        <v>66</v>
      </c>
      <c r="I9" s="3" t="s">
        <v>60</v>
      </c>
      <c r="J9" s="2">
        <v>217.36</v>
      </c>
      <c r="K9" s="3" t="s">
        <v>61</v>
      </c>
      <c r="L9" s="3" t="s">
        <v>62</v>
      </c>
      <c r="M9" s="3" t="s">
        <v>28</v>
      </c>
      <c r="N9" s="6">
        <v>45596</v>
      </c>
      <c r="O9" s="3" t="s">
        <v>137</v>
      </c>
      <c r="P9" s="3" t="s">
        <v>53</v>
      </c>
      <c r="Q9" s="3" t="s">
        <v>54</v>
      </c>
      <c r="R9" s="3" t="s">
        <v>55</v>
      </c>
      <c r="S9" s="3" t="s">
        <v>56</v>
      </c>
    </row>
    <row r="10" spans="1:19" ht="13.5" customHeight="1" x14ac:dyDescent="0.25">
      <c r="A10" s="2">
        <v>12044</v>
      </c>
      <c r="B10" s="3" t="s">
        <v>42</v>
      </c>
      <c r="C10" s="3" t="s">
        <v>44</v>
      </c>
      <c r="D10" s="3" t="s">
        <v>45</v>
      </c>
      <c r="E10" s="3" t="s">
        <v>46</v>
      </c>
      <c r="F10" s="3" t="s">
        <v>57</v>
      </c>
      <c r="G10" s="3" t="s">
        <v>58</v>
      </c>
      <c r="H10" s="5" t="s">
        <v>67</v>
      </c>
      <c r="I10" s="3" t="s">
        <v>60</v>
      </c>
      <c r="J10" s="2">
        <v>217.36</v>
      </c>
      <c r="K10" s="3" t="s">
        <v>61</v>
      </c>
      <c r="L10" s="3" t="s">
        <v>62</v>
      </c>
      <c r="M10" s="3" t="s">
        <v>28</v>
      </c>
      <c r="N10" s="6">
        <v>45596</v>
      </c>
      <c r="O10" s="3" t="s">
        <v>53</v>
      </c>
      <c r="P10" s="3" t="s">
        <v>53</v>
      </c>
      <c r="Q10" s="3" t="s">
        <v>54</v>
      </c>
      <c r="R10" s="3" t="s">
        <v>55</v>
      </c>
      <c r="S10" s="3" t="s">
        <v>56</v>
      </c>
    </row>
    <row r="11" spans="1:19" ht="13.5" customHeight="1" x14ac:dyDescent="0.25">
      <c r="A11" s="2">
        <v>12068</v>
      </c>
      <c r="B11" s="3" t="s">
        <v>42</v>
      </c>
      <c r="C11" s="3" t="s">
        <v>44</v>
      </c>
      <c r="D11" s="3" t="s">
        <v>45</v>
      </c>
      <c r="E11" s="3" t="s">
        <v>46</v>
      </c>
      <c r="F11" s="3" t="s">
        <v>68</v>
      </c>
      <c r="G11" s="3" t="s">
        <v>69</v>
      </c>
      <c r="H11" s="5" t="s">
        <v>70</v>
      </c>
      <c r="I11" s="3" t="s">
        <v>71</v>
      </c>
      <c r="J11" s="2">
        <v>14.006</v>
      </c>
      <c r="K11" s="3" t="s">
        <v>72</v>
      </c>
      <c r="L11" s="3" t="s">
        <v>73</v>
      </c>
      <c r="M11" s="3" t="s">
        <v>28</v>
      </c>
      <c r="N11" s="6">
        <v>45596</v>
      </c>
      <c r="O11" s="3" t="s">
        <v>53</v>
      </c>
      <c r="P11" s="3" t="s">
        <v>41</v>
      </c>
      <c r="Q11" s="3" t="s">
        <v>54</v>
      </c>
      <c r="R11" s="3" t="s">
        <v>55</v>
      </c>
      <c r="S11" s="3" t="s">
        <v>56</v>
      </c>
    </row>
    <row r="12" spans="1:19" ht="13.5" customHeight="1" x14ac:dyDescent="0.25">
      <c r="A12" s="2">
        <v>21100</v>
      </c>
      <c r="B12" s="3" t="s">
        <v>74</v>
      </c>
      <c r="C12" s="3" t="s">
        <v>31</v>
      </c>
      <c r="D12" s="3" t="s">
        <v>75</v>
      </c>
      <c r="E12" s="3" t="s">
        <v>76</v>
      </c>
      <c r="F12" s="3" t="s">
        <v>77</v>
      </c>
      <c r="G12" s="3" t="s">
        <v>78</v>
      </c>
      <c r="H12" s="3" t="s">
        <v>79</v>
      </c>
      <c r="I12" s="3" t="s">
        <v>80</v>
      </c>
      <c r="J12" s="2">
        <v>56.576000000000001</v>
      </c>
      <c r="K12" s="3" t="s">
        <v>81</v>
      </c>
      <c r="L12" s="3" t="s">
        <v>82</v>
      </c>
      <c r="M12" s="3" t="s">
        <v>28</v>
      </c>
      <c r="N12" s="6">
        <v>45715</v>
      </c>
      <c r="O12" s="3" t="s">
        <v>53</v>
      </c>
      <c r="P12" s="3" t="s">
        <v>83</v>
      </c>
      <c r="Q12" s="3" t="s">
        <v>84</v>
      </c>
      <c r="R12" s="3" t="s">
        <v>31</v>
      </c>
      <c r="S12" s="3" t="s">
        <v>85</v>
      </c>
    </row>
    <row r="13" spans="1:19" ht="13.5" customHeight="1" x14ac:dyDescent="0.25">
      <c r="A13" s="2">
        <v>12066</v>
      </c>
      <c r="B13" s="3" t="s">
        <v>42</v>
      </c>
      <c r="C13" s="3" t="s">
        <v>44</v>
      </c>
      <c r="D13" s="3" t="s">
        <v>45</v>
      </c>
      <c r="E13" s="3" t="s">
        <v>46</v>
      </c>
      <c r="F13" s="3" t="s">
        <v>86</v>
      </c>
      <c r="G13" s="3" t="s">
        <v>87</v>
      </c>
      <c r="H13" s="5" t="s">
        <v>88</v>
      </c>
      <c r="I13" s="3" t="s">
        <v>89</v>
      </c>
      <c r="J13" s="2">
        <v>10.955</v>
      </c>
      <c r="K13" s="3" t="s">
        <v>90</v>
      </c>
      <c r="L13" s="3" t="s">
        <v>73</v>
      </c>
      <c r="M13" s="3" t="s">
        <v>28</v>
      </c>
      <c r="N13" s="6">
        <v>45596</v>
      </c>
      <c r="O13" s="3" t="s">
        <v>53</v>
      </c>
      <c r="P13" s="3" t="s">
        <v>41</v>
      </c>
      <c r="Q13" s="3" t="s">
        <v>54</v>
      </c>
      <c r="R13" s="3" t="s">
        <v>55</v>
      </c>
      <c r="S13" s="3" t="s">
        <v>56</v>
      </c>
    </row>
    <row r="14" spans="1:19" ht="13.5" customHeight="1" x14ac:dyDescent="0.25">
      <c r="A14" s="2">
        <v>11975</v>
      </c>
      <c r="B14" s="3" t="s">
        <v>91</v>
      </c>
      <c r="C14" s="3" t="s">
        <v>92</v>
      </c>
      <c r="D14" s="3" t="s">
        <v>93</v>
      </c>
      <c r="E14" s="3" t="s">
        <v>94</v>
      </c>
      <c r="F14" s="3" t="s">
        <v>95</v>
      </c>
      <c r="G14" s="3" t="s">
        <v>96</v>
      </c>
      <c r="H14" s="5" t="s">
        <v>97</v>
      </c>
      <c r="I14" s="3" t="s">
        <v>89</v>
      </c>
      <c r="J14" s="2">
        <v>12.705</v>
      </c>
      <c r="K14" s="3" t="s">
        <v>98</v>
      </c>
      <c r="L14" s="3" t="s">
        <v>99</v>
      </c>
      <c r="M14" s="3" t="s">
        <v>28</v>
      </c>
      <c r="N14" s="6">
        <v>45581</v>
      </c>
      <c r="O14" s="10" t="s">
        <v>488</v>
      </c>
      <c r="P14" s="10" t="s">
        <v>488</v>
      </c>
      <c r="Q14" s="3" t="s">
        <v>84</v>
      </c>
      <c r="R14" s="3" t="s">
        <v>55</v>
      </c>
      <c r="S14" s="3" t="s">
        <v>300</v>
      </c>
    </row>
    <row r="15" spans="1:19" ht="13.5" customHeight="1" x14ac:dyDescent="0.25">
      <c r="A15" s="2">
        <v>12067</v>
      </c>
      <c r="B15" s="3" t="s">
        <v>42</v>
      </c>
      <c r="C15" s="3" t="s">
        <v>44</v>
      </c>
      <c r="D15" s="3" t="s">
        <v>45</v>
      </c>
      <c r="E15" s="3" t="s">
        <v>46</v>
      </c>
      <c r="F15" s="3" t="s">
        <v>100</v>
      </c>
      <c r="G15" s="3" t="s">
        <v>101</v>
      </c>
      <c r="H15" s="5" t="s">
        <v>102</v>
      </c>
      <c r="I15" s="3" t="s">
        <v>71</v>
      </c>
      <c r="J15" s="2">
        <v>15.335000000000001</v>
      </c>
      <c r="K15" s="3" t="s">
        <v>103</v>
      </c>
      <c r="L15" s="3" t="s">
        <v>73</v>
      </c>
      <c r="M15" s="3" t="s">
        <v>28</v>
      </c>
      <c r="N15" s="6">
        <v>45596</v>
      </c>
      <c r="O15" s="3" t="s">
        <v>53</v>
      </c>
      <c r="P15" s="3" t="s">
        <v>41</v>
      </c>
      <c r="Q15" s="3" t="s">
        <v>54</v>
      </c>
      <c r="R15" s="3" t="s">
        <v>55</v>
      </c>
      <c r="S15" s="3" t="s">
        <v>56</v>
      </c>
    </row>
    <row r="16" spans="1:19" ht="13.5" customHeight="1" x14ac:dyDescent="0.25">
      <c r="A16" s="2">
        <v>12060</v>
      </c>
      <c r="B16" s="3" t="s">
        <v>42</v>
      </c>
      <c r="C16" s="3" t="s">
        <v>44</v>
      </c>
      <c r="D16" s="3" t="s">
        <v>45</v>
      </c>
      <c r="E16" s="3" t="s">
        <v>46</v>
      </c>
      <c r="F16" s="3" t="s">
        <v>104</v>
      </c>
      <c r="G16" s="3" t="s">
        <v>105</v>
      </c>
      <c r="H16" s="5" t="s">
        <v>106</v>
      </c>
      <c r="I16" s="3" t="s">
        <v>71</v>
      </c>
      <c r="J16" s="2">
        <v>14.41</v>
      </c>
      <c r="K16" s="3" t="s">
        <v>107</v>
      </c>
      <c r="L16" s="3" t="s">
        <v>29</v>
      </c>
      <c r="M16" s="3" t="s">
        <v>28</v>
      </c>
      <c r="N16" s="6">
        <v>45596</v>
      </c>
      <c r="O16" s="3" t="s">
        <v>53</v>
      </c>
      <c r="P16" s="3" t="s">
        <v>41</v>
      </c>
      <c r="Q16" s="3" t="s">
        <v>54</v>
      </c>
      <c r="R16" s="3" t="s">
        <v>55</v>
      </c>
      <c r="S16" s="3" t="s">
        <v>56</v>
      </c>
    </row>
    <row r="17" spans="1:19" ht="13.5" customHeight="1" x14ac:dyDescent="0.25">
      <c r="A17" s="2">
        <v>12064</v>
      </c>
      <c r="B17" s="3" t="s">
        <v>42</v>
      </c>
      <c r="C17" s="3" t="s">
        <v>44</v>
      </c>
      <c r="D17" s="3" t="s">
        <v>45</v>
      </c>
      <c r="E17" s="3" t="s">
        <v>46</v>
      </c>
      <c r="F17" s="3" t="s">
        <v>108</v>
      </c>
      <c r="G17" s="3" t="s">
        <v>109</v>
      </c>
      <c r="H17" s="5" t="s">
        <v>110</v>
      </c>
      <c r="I17" s="3" t="s">
        <v>89</v>
      </c>
      <c r="J17" s="2">
        <v>12.221</v>
      </c>
      <c r="K17" s="3" t="s">
        <v>111</v>
      </c>
      <c r="L17" s="3" t="s">
        <v>73</v>
      </c>
      <c r="M17" s="3" t="s">
        <v>28</v>
      </c>
      <c r="N17" s="6">
        <v>45596</v>
      </c>
      <c r="O17" s="3" t="s">
        <v>53</v>
      </c>
      <c r="P17" s="3" t="s">
        <v>41</v>
      </c>
      <c r="Q17" s="3" t="s">
        <v>54</v>
      </c>
      <c r="R17" s="3" t="s">
        <v>55</v>
      </c>
      <c r="S17" s="3" t="s">
        <v>56</v>
      </c>
    </row>
    <row r="18" spans="1:19" ht="13.5" customHeight="1" x14ac:dyDescent="0.25">
      <c r="A18" s="2">
        <v>12069</v>
      </c>
      <c r="B18" s="3" t="s">
        <v>42</v>
      </c>
      <c r="C18" s="3" t="s">
        <v>44</v>
      </c>
      <c r="D18" s="3" t="s">
        <v>45</v>
      </c>
      <c r="E18" s="3" t="s">
        <v>46</v>
      </c>
      <c r="F18" s="3" t="s">
        <v>112</v>
      </c>
      <c r="G18" s="3" t="s">
        <v>113</v>
      </c>
      <c r="H18" s="7" t="s">
        <v>114</v>
      </c>
      <c r="I18" s="3" t="s">
        <v>71</v>
      </c>
      <c r="J18" s="2">
        <v>14.763</v>
      </c>
      <c r="K18" s="3" t="s">
        <v>115</v>
      </c>
      <c r="L18" s="3" t="s">
        <v>29</v>
      </c>
      <c r="M18" s="3" t="s">
        <v>28</v>
      </c>
      <c r="N18" s="4" t="s">
        <v>491</v>
      </c>
      <c r="O18" s="3" t="s">
        <v>41</v>
      </c>
      <c r="P18" s="3" t="s">
        <v>41</v>
      </c>
      <c r="Q18" s="3" t="s">
        <v>42</v>
      </c>
      <c r="R18" s="3" t="s">
        <v>31</v>
      </c>
      <c r="S18" s="3" t="s">
        <v>43</v>
      </c>
    </row>
    <row r="19" spans="1:19" ht="13.5" customHeight="1" x14ac:dyDescent="0.25">
      <c r="A19" s="2">
        <v>12059</v>
      </c>
      <c r="B19" s="3" t="s">
        <v>42</v>
      </c>
      <c r="C19" s="3" t="s">
        <v>44</v>
      </c>
      <c r="D19" s="3" t="s">
        <v>45</v>
      </c>
      <c r="E19" s="3" t="s">
        <v>46</v>
      </c>
      <c r="F19" s="3" t="s">
        <v>116</v>
      </c>
      <c r="G19" s="3" t="s">
        <v>117</v>
      </c>
      <c r="H19" s="5" t="s">
        <v>118</v>
      </c>
      <c r="I19" s="3" t="s">
        <v>71</v>
      </c>
      <c r="J19" s="2">
        <v>14.933</v>
      </c>
      <c r="K19" s="3" t="s">
        <v>119</v>
      </c>
      <c r="L19" s="3" t="s">
        <v>29</v>
      </c>
      <c r="M19" s="3" t="s">
        <v>28</v>
      </c>
      <c r="N19" s="6">
        <v>45596</v>
      </c>
      <c r="O19" s="3" t="s">
        <v>53</v>
      </c>
      <c r="P19" s="3" t="s">
        <v>41</v>
      </c>
      <c r="Q19" s="3" t="s">
        <v>54</v>
      </c>
      <c r="R19" s="3" t="s">
        <v>55</v>
      </c>
      <c r="S19" s="3" t="s">
        <v>56</v>
      </c>
    </row>
    <row r="20" spans="1:19" ht="13.5" customHeight="1" x14ac:dyDescent="0.25">
      <c r="A20" s="2">
        <v>12034</v>
      </c>
      <c r="B20" s="3" t="s">
        <v>42</v>
      </c>
      <c r="C20" s="3" t="s">
        <v>44</v>
      </c>
      <c r="D20" s="3" t="s">
        <v>45</v>
      </c>
      <c r="E20" s="3" t="s">
        <v>46</v>
      </c>
      <c r="F20" s="3" t="s">
        <v>120</v>
      </c>
      <c r="G20" s="3" t="s">
        <v>121</v>
      </c>
      <c r="H20" s="5" t="s">
        <v>122</v>
      </c>
      <c r="I20" s="3" t="s">
        <v>50</v>
      </c>
      <c r="J20" s="2">
        <v>86.688000000000002</v>
      </c>
      <c r="K20" s="3" t="s">
        <v>123</v>
      </c>
      <c r="L20" s="3" t="s">
        <v>82</v>
      </c>
      <c r="M20" s="3" t="s">
        <v>28</v>
      </c>
      <c r="N20" s="6">
        <v>45596</v>
      </c>
      <c r="O20" s="3" t="s">
        <v>53</v>
      </c>
      <c r="P20" s="3" t="s">
        <v>41</v>
      </c>
      <c r="Q20" s="3" t="s">
        <v>54</v>
      </c>
      <c r="R20" s="3" t="s">
        <v>55</v>
      </c>
      <c r="S20" s="3" t="s">
        <v>56</v>
      </c>
    </row>
    <row r="21" spans="1:19" ht="13.5" customHeight="1" x14ac:dyDescent="0.25">
      <c r="A21" s="2">
        <v>12038</v>
      </c>
      <c r="B21" s="3" t="s">
        <v>42</v>
      </c>
      <c r="C21" s="3" t="s">
        <v>44</v>
      </c>
      <c r="D21" s="3" t="s">
        <v>45</v>
      </c>
      <c r="E21" s="3" t="s">
        <v>46</v>
      </c>
      <c r="F21" s="3" t="s">
        <v>57</v>
      </c>
      <c r="G21" s="3" t="s">
        <v>124</v>
      </c>
      <c r="H21" s="5" t="s">
        <v>125</v>
      </c>
      <c r="I21" s="3" t="s">
        <v>80</v>
      </c>
      <c r="J21" s="2">
        <v>93.24</v>
      </c>
      <c r="K21" s="3" t="s">
        <v>61</v>
      </c>
      <c r="L21" s="3" t="s">
        <v>62</v>
      </c>
      <c r="M21" s="3" t="s">
        <v>28</v>
      </c>
      <c r="N21" s="6">
        <v>45596</v>
      </c>
      <c r="O21" s="3" t="s">
        <v>53</v>
      </c>
      <c r="P21" s="3" t="s">
        <v>41</v>
      </c>
      <c r="Q21" s="3" t="s">
        <v>54</v>
      </c>
      <c r="R21" s="3" t="s">
        <v>55</v>
      </c>
      <c r="S21" s="3" t="s">
        <v>56</v>
      </c>
    </row>
    <row r="22" spans="1:19" ht="13.5" customHeight="1" x14ac:dyDescent="0.25">
      <c r="A22" s="2">
        <v>12040</v>
      </c>
      <c r="B22" s="3" t="s">
        <v>42</v>
      </c>
      <c r="C22" s="3" t="s">
        <v>44</v>
      </c>
      <c r="D22" s="3" t="s">
        <v>45</v>
      </c>
      <c r="E22" s="3" t="s">
        <v>46</v>
      </c>
      <c r="F22" s="3" t="s">
        <v>47</v>
      </c>
      <c r="G22" s="3" t="s">
        <v>126</v>
      </c>
      <c r="H22" s="5" t="s">
        <v>127</v>
      </c>
      <c r="I22" s="3" t="s">
        <v>50</v>
      </c>
      <c r="J22" s="2">
        <v>59.070999999999998</v>
      </c>
      <c r="K22" s="3" t="s">
        <v>128</v>
      </c>
      <c r="L22" s="3" t="s">
        <v>129</v>
      </c>
      <c r="M22" s="3" t="s">
        <v>28</v>
      </c>
      <c r="N22" s="6">
        <v>45596</v>
      </c>
      <c r="O22" s="3" t="s">
        <v>53</v>
      </c>
      <c r="P22" s="3" t="s">
        <v>41</v>
      </c>
      <c r="Q22" s="3" t="s">
        <v>54</v>
      </c>
      <c r="R22" s="3" t="s">
        <v>55</v>
      </c>
      <c r="S22" s="3" t="s">
        <v>56</v>
      </c>
    </row>
    <row r="23" spans="1:19" ht="13.5" customHeight="1" x14ac:dyDescent="0.25">
      <c r="A23" s="2">
        <v>15259</v>
      </c>
      <c r="B23" s="3" t="s">
        <v>130</v>
      </c>
      <c r="C23" s="3" t="s">
        <v>44</v>
      </c>
      <c r="D23" s="3" t="s">
        <v>131</v>
      </c>
      <c r="E23" s="3" t="s">
        <v>34</v>
      </c>
      <c r="F23" s="3" t="s">
        <v>132</v>
      </c>
      <c r="G23" s="3" t="s">
        <v>133</v>
      </c>
      <c r="H23" s="5" t="s">
        <v>134</v>
      </c>
      <c r="I23" s="3" t="s">
        <v>135</v>
      </c>
      <c r="J23" s="2">
        <v>13.222</v>
      </c>
      <c r="K23" s="3" t="s">
        <v>136</v>
      </c>
      <c r="L23" s="3" t="s">
        <v>137</v>
      </c>
      <c r="M23" s="3" t="s">
        <v>28</v>
      </c>
      <c r="N23" s="6">
        <v>45605</v>
      </c>
      <c r="O23" s="3" t="s">
        <v>53</v>
      </c>
      <c r="P23" s="3" t="s">
        <v>53</v>
      </c>
      <c r="Q23" s="3" t="s">
        <v>138</v>
      </c>
      <c r="R23" s="3" t="s">
        <v>139</v>
      </c>
      <c r="S23" s="3" t="s">
        <v>140</v>
      </c>
    </row>
    <row r="24" spans="1:19" ht="13.5" customHeight="1" x14ac:dyDescent="0.25">
      <c r="A24" s="2">
        <v>12039</v>
      </c>
      <c r="B24" s="3" t="s">
        <v>42</v>
      </c>
      <c r="C24" s="3" t="s">
        <v>44</v>
      </c>
      <c r="D24" s="3" t="s">
        <v>45</v>
      </c>
      <c r="E24" s="3" t="s">
        <v>46</v>
      </c>
      <c r="F24" s="3" t="s">
        <v>141</v>
      </c>
      <c r="G24" s="3" t="s">
        <v>142</v>
      </c>
      <c r="H24" s="5" t="s">
        <v>143</v>
      </c>
      <c r="I24" s="3" t="s">
        <v>144</v>
      </c>
      <c r="J24" s="2">
        <v>134.64400000000001</v>
      </c>
      <c r="K24" s="3" t="s">
        <v>145</v>
      </c>
      <c r="L24" s="3" t="s">
        <v>146</v>
      </c>
      <c r="M24" s="3" t="s">
        <v>28</v>
      </c>
      <c r="N24" s="6">
        <v>45596</v>
      </c>
      <c r="O24" s="3" t="s">
        <v>53</v>
      </c>
      <c r="P24" s="3" t="s">
        <v>53</v>
      </c>
      <c r="Q24" s="3" t="s">
        <v>54</v>
      </c>
      <c r="R24" s="3" t="s">
        <v>55</v>
      </c>
      <c r="S24" s="3" t="s">
        <v>56</v>
      </c>
    </row>
    <row r="25" spans="1:19" ht="13.5" customHeight="1" x14ac:dyDescent="0.25">
      <c r="A25" s="2">
        <v>12054</v>
      </c>
      <c r="B25" s="3" t="s">
        <v>42</v>
      </c>
      <c r="C25" s="3" t="s">
        <v>44</v>
      </c>
      <c r="D25" s="3" t="s">
        <v>45</v>
      </c>
      <c r="E25" s="3" t="s">
        <v>46</v>
      </c>
      <c r="F25" s="3" t="s">
        <v>141</v>
      </c>
      <c r="G25" s="3" t="s">
        <v>142</v>
      </c>
      <c r="H25" s="5" t="s">
        <v>147</v>
      </c>
      <c r="I25" s="3" t="s">
        <v>144</v>
      </c>
      <c r="J25" s="2">
        <v>134.64400000000001</v>
      </c>
      <c r="K25" s="3" t="s">
        <v>145</v>
      </c>
      <c r="L25" s="3" t="s">
        <v>146</v>
      </c>
      <c r="M25" s="3" t="s">
        <v>28</v>
      </c>
      <c r="N25" s="6">
        <v>45596</v>
      </c>
      <c r="O25" s="3" t="s">
        <v>53</v>
      </c>
      <c r="P25" s="3" t="s">
        <v>53</v>
      </c>
      <c r="Q25" s="3" t="s">
        <v>54</v>
      </c>
      <c r="R25" s="3" t="s">
        <v>55</v>
      </c>
      <c r="S25" s="3" t="s">
        <v>56</v>
      </c>
    </row>
    <row r="26" spans="1:19" ht="13.5" customHeight="1" x14ac:dyDescent="0.25">
      <c r="A26" s="2">
        <v>12052</v>
      </c>
      <c r="B26" s="3" t="s">
        <v>42</v>
      </c>
      <c r="C26" s="3" t="s">
        <v>44</v>
      </c>
      <c r="D26" s="3" t="s">
        <v>45</v>
      </c>
      <c r="E26" s="3" t="s">
        <v>46</v>
      </c>
      <c r="F26" s="3" t="s">
        <v>141</v>
      </c>
      <c r="G26" s="3" t="s">
        <v>142</v>
      </c>
      <c r="H26" s="5" t="s">
        <v>148</v>
      </c>
      <c r="I26" s="3" t="s">
        <v>144</v>
      </c>
      <c r="J26" s="2">
        <v>134.64400000000001</v>
      </c>
      <c r="K26" s="3" t="s">
        <v>145</v>
      </c>
      <c r="L26" s="3" t="s">
        <v>146</v>
      </c>
      <c r="M26" s="3" t="s">
        <v>28</v>
      </c>
      <c r="N26" s="6">
        <v>45596</v>
      </c>
      <c r="O26" s="3" t="s">
        <v>53</v>
      </c>
      <c r="P26" s="3" t="s">
        <v>53</v>
      </c>
      <c r="Q26" s="3" t="s">
        <v>54</v>
      </c>
      <c r="R26" s="3" t="s">
        <v>55</v>
      </c>
      <c r="S26" s="3" t="s">
        <v>56</v>
      </c>
    </row>
    <row r="27" spans="1:19" ht="13.5" customHeight="1" x14ac:dyDescent="0.25">
      <c r="A27" s="2">
        <v>12046</v>
      </c>
      <c r="B27" s="3" t="s">
        <v>42</v>
      </c>
      <c r="C27" s="3" t="s">
        <v>44</v>
      </c>
      <c r="D27" s="3" t="s">
        <v>45</v>
      </c>
      <c r="E27" s="3" t="s">
        <v>46</v>
      </c>
      <c r="F27" s="3" t="s">
        <v>141</v>
      </c>
      <c r="G27" s="3" t="s">
        <v>142</v>
      </c>
      <c r="H27" s="5" t="s">
        <v>149</v>
      </c>
      <c r="I27" s="3" t="s">
        <v>144</v>
      </c>
      <c r="J27" s="2">
        <v>134.64400000000001</v>
      </c>
      <c r="K27" s="3" t="s">
        <v>145</v>
      </c>
      <c r="L27" s="3" t="s">
        <v>146</v>
      </c>
      <c r="M27" s="3" t="s">
        <v>28</v>
      </c>
      <c r="N27" s="6">
        <v>45596</v>
      </c>
      <c r="O27" s="3" t="s">
        <v>53</v>
      </c>
      <c r="P27" s="3" t="s">
        <v>53</v>
      </c>
      <c r="Q27" s="3" t="s">
        <v>54</v>
      </c>
      <c r="R27" s="3" t="s">
        <v>55</v>
      </c>
      <c r="S27" s="3" t="s">
        <v>56</v>
      </c>
    </row>
    <row r="28" spans="1:19" ht="13.5" customHeight="1" x14ac:dyDescent="0.25">
      <c r="A28" s="2">
        <v>21047</v>
      </c>
      <c r="B28" s="3" t="s">
        <v>150</v>
      </c>
      <c r="C28" s="3" t="s">
        <v>31</v>
      </c>
      <c r="D28" s="3" t="s">
        <v>151</v>
      </c>
      <c r="E28" s="3" t="s">
        <v>152</v>
      </c>
      <c r="F28" s="3" t="s">
        <v>153</v>
      </c>
      <c r="G28" s="3" t="s">
        <v>154</v>
      </c>
      <c r="H28" s="5" t="s">
        <v>155</v>
      </c>
      <c r="I28" s="3" t="s">
        <v>80</v>
      </c>
      <c r="J28" s="2">
        <v>141</v>
      </c>
      <c r="K28" s="3" t="s">
        <v>156</v>
      </c>
      <c r="L28" s="3" t="s">
        <v>157</v>
      </c>
      <c r="M28" s="3" t="s">
        <v>28</v>
      </c>
      <c r="N28" s="6">
        <v>45710</v>
      </c>
      <c r="O28" s="3" t="s">
        <v>158</v>
      </c>
      <c r="P28" s="3" t="s">
        <v>52</v>
      </c>
      <c r="Q28" s="3" t="s">
        <v>74</v>
      </c>
      <c r="R28" s="3" t="s">
        <v>31</v>
      </c>
      <c r="S28" s="3" t="s">
        <v>75</v>
      </c>
    </row>
    <row r="29" spans="1:19" ht="13.5" customHeight="1" x14ac:dyDescent="0.25">
      <c r="A29" s="2">
        <v>21048</v>
      </c>
      <c r="B29" s="3" t="s">
        <v>150</v>
      </c>
      <c r="C29" s="3" t="s">
        <v>31</v>
      </c>
      <c r="D29" s="3" t="s">
        <v>151</v>
      </c>
      <c r="E29" s="3" t="s">
        <v>152</v>
      </c>
      <c r="F29" s="3" t="s">
        <v>153</v>
      </c>
      <c r="G29" s="3" t="s">
        <v>159</v>
      </c>
      <c r="H29" s="5" t="s">
        <v>160</v>
      </c>
      <c r="I29" s="3" t="s">
        <v>80</v>
      </c>
      <c r="J29" s="2">
        <v>141</v>
      </c>
      <c r="K29" s="3" t="s">
        <v>156</v>
      </c>
      <c r="L29" s="3" t="s">
        <v>157</v>
      </c>
      <c r="M29" s="3" t="s">
        <v>28</v>
      </c>
      <c r="N29" s="6">
        <v>45710</v>
      </c>
      <c r="O29" s="3" t="s">
        <v>158</v>
      </c>
      <c r="P29" s="3" t="s">
        <v>52</v>
      </c>
      <c r="Q29" s="3" t="s">
        <v>74</v>
      </c>
      <c r="R29" s="3" t="s">
        <v>31</v>
      </c>
      <c r="S29" s="3" t="s">
        <v>75</v>
      </c>
    </row>
    <row r="30" spans="1:19" ht="13.5" customHeight="1" x14ac:dyDescent="0.25">
      <c r="A30" s="2">
        <v>12271</v>
      </c>
      <c r="B30" s="3" t="s">
        <v>18</v>
      </c>
      <c r="C30" s="3" t="s">
        <v>32</v>
      </c>
      <c r="D30" s="3" t="s">
        <v>33</v>
      </c>
      <c r="E30" s="3" t="s">
        <v>161</v>
      </c>
      <c r="F30" s="3" t="s">
        <v>162</v>
      </c>
      <c r="G30" s="3" t="s">
        <v>163</v>
      </c>
      <c r="H30" s="5" t="s">
        <v>164</v>
      </c>
      <c r="I30" s="3" t="s">
        <v>25</v>
      </c>
      <c r="J30" s="2">
        <v>107.136</v>
      </c>
      <c r="K30" s="3" t="s">
        <v>165</v>
      </c>
      <c r="L30" s="3" t="s">
        <v>27</v>
      </c>
      <c r="M30" s="3" t="s">
        <v>28</v>
      </c>
      <c r="N30" s="6">
        <v>45605</v>
      </c>
      <c r="O30" s="3" t="s">
        <v>53</v>
      </c>
      <c r="P30" s="3" t="s">
        <v>53</v>
      </c>
      <c r="Q30" s="3" t="s">
        <v>138</v>
      </c>
      <c r="R30" s="3" t="s">
        <v>139</v>
      </c>
      <c r="S30" s="3" t="s">
        <v>140</v>
      </c>
    </row>
    <row r="31" spans="1:19" ht="13.5" customHeight="1" x14ac:dyDescent="0.25">
      <c r="A31" s="2">
        <v>15615</v>
      </c>
      <c r="B31" s="3" t="s">
        <v>166</v>
      </c>
      <c r="C31" s="3" t="s">
        <v>32</v>
      </c>
      <c r="D31" s="3" t="s">
        <v>167</v>
      </c>
      <c r="E31" s="3" t="s">
        <v>168</v>
      </c>
      <c r="F31" s="3" t="s">
        <v>169</v>
      </c>
      <c r="G31" s="3" t="s">
        <v>170</v>
      </c>
      <c r="H31" s="5" t="s">
        <v>171</v>
      </c>
      <c r="I31" s="3" t="s">
        <v>172</v>
      </c>
      <c r="J31" s="2">
        <v>15</v>
      </c>
      <c r="K31" s="3" t="s">
        <v>173</v>
      </c>
      <c r="L31" s="3" t="s">
        <v>27</v>
      </c>
      <c r="M31" s="3" t="s">
        <v>28</v>
      </c>
      <c r="N31" s="6">
        <v>45655</v>
      </c>
      <c r="O31" s="3" t="s">
        <v>174</v>
      </c>
      <c r="P31" s="3" t="s">
        <v>175</v>
      </c>
      <c r="Q31" s="8" t="s">
        <v>484</v>
      </c>
      <c r="R31" s="3" t="s">
        <v>55</v>
      </c>
      <c r="S31" s="8" t="s">
        <v>268</v>
      </c>
    </row>
    <row r="32" spans="1:19" ht="13.5" customHeight="1" x14ac:dyDescent="0.25">
      <c r="A32" s="2">
        <v>9893</v>
      </c>
      <c r="B32" s="3" t="s">
        <v>166</v>
      </c>
      <c r="C32" s="3" t="s">
        <v>19</v>
      </c>
      <c r="D32" s="3" t="s">
        <v>178</v>
      </c>
      <c r="E32" s="3" t="s">
        <v>179</v>
      </c>
      <c r="F32" s="3" t="s">
        <v>180</v>
      </c>
      <c r="G32" s="3" t="s">
        <v>181</v>
      </c>
      <c r="H32" s="5" t="s">
        <v>182</v>
      </c>
      <c r="I32" s="3" t="s">
        <v>172</v>
      </c>
      <c r="J32" s="2">
        <v>14.695</v>
      </c>
      <c r="K32" s="3" t="s">
        <v>183</v>
      </c>
      <c r="L32" s="3" t="s">
        <v>27</v>
      </c>
      <c r="M32" s="3" t="s">
        <v>28</v>
      </c>
      <c r="N32" s="6">
        <v>45567</v>
      </c>
      <c r="O32" s="4" t="s">
        <v>53</v>
      </c>
      <c r="P32" s="3" t="s">
        <v>184</v>
      </c>
      <c r="Q32" s="3" t="s">
        <v>74</v>
      </c>
      <c r="R32" s="3" t="s">
        <v>44</v>
      </c>
      <c r="S32" s="3" t="s">
        <v>185</v>
      </c>
    </row>
    <row r="33" spans="1:19" ht="13.5" customHeight="1" x14ac:dyDescent="0.25">
      <c r="A33" s="2">
        <v>15266</v>
      </c>
      <c r="B33" s="3" t="s">
        <v>130</v>
      </c>
      <c r="C33" s="3" t="s">
        <v>44</v>
      </c>
      <c r="D33" s="3" t="s">
        <v>131</v>
      </c>
      <c r="E33" s="3" t="s">
        <v>186</v>
      </c>
      <c r="F33" s="3" t="s">
        <v>187</v>
      </c>
      <c r="G33" s="3" t="s">
        <v>188</v>
      </c>
      <c r="H33" s="5" t="s">
        <v>189</v>
      </c>
      <c r="I33" s="3" t="s">
        <v>135</v>
      </c>
      <c r="J33" s="2">
        <v>20.73</v>
      </c>
      <c r="K33" s="3" t="s">
        <v>190</v>
      </c>
      <c r="L33" s="3" t="s">
        <v>137</v>
      </c>
      <c r="M33" s="3" t="s">
        <v>28</v>
      </c>
      <c r="N33" s="6">
        <v>45605</v>
      </c>
      <c r="O33" s="3" t="s">
        <v>53</v>
      </c>
      <c r="P33" s="3" t="s">
        <v>53</v>
      </c>
      <c r="Q33" s="3" t="s">
        <v>138</v>
      </c>
      <c r="R33" s="3" t="s">
        <v>139</v>
      </c>
      <c r="S33" s="3" t="s">
        <v>140</v>
      </c>
    </row>
    <row r="34" spans="1:19" ht="13.5" customHeight="1" x14ac:dyDescent="0.25">
      <c r="A34" s="2">
        <v>14363</v>
      </c>
      <c r="B34" s="3" t="s">
        <v>18</v>
      </c>
      <c r="C34" s="3" t="s">
        <v>32</v>
      </c>
      <c r="D34" s="3" t="s">
        <v>33</v>
      </c>
      <c r="E34" s="3" t="s">
        <v>34</v>
      </c>
      <c r="F34" s="3" t="s">
        <v>191</v>
      </c>
      <c r="G34" s="3" t="s">
        <v>192</v>
      </c>
      <c r="H34" s="5" t="s">
        <v>193</v>
      </c>
      <c r="I34" s="3" t="s">
        <v>38</v>
      </c>
      <c r="J34" s="2">
        <v>47.530999999999999</v>
      </c>
      <c r="K34" s="3" t="s">
        <v>194</v>
      </c>
      <c r="L34" s="3" t="s">
        <v>27</v>
      </c>
      <c r="M34" s="3" t="s">
        <v>28</v>
      </c>
      <c r="N34" s="6">
        <v>45618</v>
      </c>
      <c r="O34" s="3" t="s">
        <v>158</v>
      </c>
      <c r="P34" s="3" t="s">
        <v>158</v>
      </c>
      <c r="Q34" s="3" t="s">
        <v>166</v>
      </c>
      <c r="R34" s="3" t="s">
        <v>32</v>
      </c>
      <c r="S34" s="3" t="s">
        <v>167</v>
      </c>
    </row>
    <row r="35" spans="1:19" ht="13.5" customHeight="1" x14ac:dyDescent="0.25">
      <c r="A35" s="2">
        <v>14364</v>
      </c>
      <c r="B35" s="3" t="s">
        <v>18</v>
      </c>
      <c r="C35" s="3" t="s">
        <v>32</v>
      </c>
      <c r="D35" s="3" t="s">
        <v>33</v>
      </c>
      <c r="E35" s="3" t="s">
        <v>34</v>
      </c>
      <c r="F35" s="3" t="s">
        <v>191</v>
      </c>
      <c r="G35" s="3" t="s">
        <v>192</v>
      </c>
      <c r="H35" s="5" t="s">
        <v>195</v>
      </c>
      <c r="I35" s="3" t="s">
        <v>38</v>
      </c>
      <c r="J35" s="2">
        <v>47.530999999999999</v>
      </c>
      <c r="K35" s="3" t="s">
        <v>194</v>
      </c>
      <c r="L35" s="3" t="s">
        <v>27</v>
      </c>
      <c r="M35" s="3" t="s">
        <v>28</v>
      </c>
      <c r="N35" s="6">
        <v>45618</v>
      </c>
      <c r="O35" s="3" t="s">
        <v>158</v>
      </c>
      <c r="P35" s="3" t="s">
        <v>158</v>
      </c>
      <c r="Q35" s="3" t="s">
        <v>166</v>
      </c>
      <c r="R35" s="3" t="s">
        <v>32</v>
      </c>
      <c r="S35" s="3" t="s">
        <v>167</v>
      </c>
    </row>
    <row r="36" spans="1:19" ht="13.5" customHeight="1" x14ac:dyDescent="0.25">
      <c r="A36" s="2">
        <v>14360</v>
      </c>
      <c r="B36" s="3" t="s">
        <v>18</v>
      </c>
      <c r="C36" s="3" t="s">
        <v>32</v>
      </c>
      <c r="D36" s="3" t="s">
        <v>33</v>
      </c>
      <c r="E36" s="3" t="s">
        <v>34</v>
      </c>
      <c r="F36" s="3" t="s">
        <v>191</v>
      </c>
      <c r="G36" s="3" t="s">
        <v>192</v>
      </c>
      <c r="H36" s="5" t="s">
        <v>196</v>
      </c>
      <c r="I36" s="3" t="s">
        <v>38</v>
      </c>
      <c r="J36" s="2">
        <v>47.530999999999999</v>
      </c>
      <c r="K36" s="3" t="s">
        <v>194</v>
      </c>
      <c r="L36" s="3" t="s">
        <v>27</v>
      </c>
      <c r="M36" s="3" t="s">
        <v>28</v>
      </c>
      <c r="N36" s="6">
        <v>45618</v>
      </c>
      <c r="O36" s="3" t="s">
        <v>158</v>
      </c>
      <c r="P36" s="3" t="s">
        <v>158</v>
      </c>
      <c r="Q36" s="3" t="s">
        <v>166</v>
      </c>
      <c r="R36" s="3" t="s">
        <v>32</v>
      </c>
      <c r="S36" s="3" t="s">
        <v>167</v>
      </c>
    </row>
    <row r="37" spans="1:19" ht="13.5" customHeight="1" x14ac:dyDescent="0.25">
      <c r="A37" s="2">
        <v>15330</v>
      </c>
      <c r="B37" s="3" t="s">
        <v>130</v>
      </c>
      <c r="C37" s="3" t="s">
        <v>44</v>
      </c>
      <c r="D37" s="3" t="s">
        <v>131</v>
      </c>
      <c r="E37" s="3" t="s">
        <v>186</v>
      </c>
      <c r="F37" s="3" t="s">
        <v>132</v>
      </c>
      <c r="G37" s="3" t="s">
        <v>197</v>
      </c>
      <c r="H37" s="5" t="s">
        <v>198</v>
      </c>
      <c r="I37" s="3" t="s">
        <v>135</v>
      </c>
      <c r="J37" s="2">
        <v>14.46</v>
      </c>
      <c r="K37" s="3" t="s">
        <v>136</v>
      </c>
      <c r="L37" s="3" t="s">
        <v>137</v>
      </c>
      <c r="M37" s="3" t="s">
        <v>28</v>
      </c>
      <c r="N37" s="6">
        <v>45605</v>
      </c>
      <c r="O37" s="3" t="s">
        <v>53</v>
      </c>
      <c r="P37" s="3" t="s">
        <v>53</v>
      </c>
      <c r="Q37" s="3" t="s">
        <v>138</v>
      </c>
      <c r="R37" s="3" t="s">
        <v>139</v>
      </c>
      <c r="S37" s="3" t="s">
        <v>140</v>
      </c>
    </row>
    <row r="38" spans="1:19" ht="13.5" customHeight="1" x14ac:dyDescent="0.25">
      <c r="A38" s="2">
        <v>15335</v>
      </c>
      <c r="B38" s="3" t="s">
        <v>130</v>
      </c>
      <c r="C38" s="3" t="s">
        <v>44</v>
      </c>
      <c r="D38" s="3" t="s">
        <v>131</v>
      </c>
      <c r="E38" s="3" t="s">
        <v>186</v>
      </c>
      <c r="F38" s="3" t="s">
        <v>132</v>
      </c>
      <c r="G38" s="3" t="s">
        <v>197</v>
      </c>
      <c r="H38" s="5" t="s">
        <v>199</v>
      </c>
      <c r="I38" s="3" t="s">
        <v>135</v>
      </c>
      <c r="J38" s="2">
        <v>14.46</v>
      </c>
      <c r="K38" s="3" t="s">
        <v>200</v>
      </c>
      <c r="L38" s="3" t="s">
        <v>137</v>
      </c>
      <c r="M38" s="3" t="s">
        <v>28</v>
      </c>
      <c r="N38" s="6">
        <v>45605</v>
      </c>
      <c r="O38" s="3" t="s">
        <v>53</v>
      </c>
      <c r="P38" s="3" t="s">
        <v>53</v>
      </c>
      <c r="Q38" s="3" t="s">
        <v>138</v>
      </c>
      <c r="R38" s="3" t="s">
        <v>139</v>
      </c>
      <c r="S38" s="3" t="s">
        <v>140</v>
      </c>
    </row>
    <row r="39" spans="1:19" ht="13.5" customHeight="1" x14ac:dyDescent="0.25">
      <c r="A39" s="2">
        <v>15773</v>
      </c>
      <c r="B39" s="3" t="s">
        <v>30</v>
      </c>
      <c r="C39" s="3" t="s">
        <v>19</v>
      </c>
      <c r="D39" s="3" t="s">
        <v>201</v>
      </c>
      <c r="E39" s="3" t="s">
        <v>202</v>
      </c>
      <c r="F39" s="3" t="s">
        <v>203</v>
      </c>
      <c r="G39" s="3" t="s">
        <v>204</v>
      </c>
      <c r="H39" s="5" t="s">
        <v>205</v>
      </c>
      <c r="I39" s="3" t="s">
        <v>206</v>
      </c>
      <c r="J39" s="2">
        <v>227.85</v>
      </c>
      <c r="K39" s="3" t="s">
        <v>207</v>
      </c>
      <c r="L39" s="3" t="s">
        <v>27</v>
      </c>
      <c r="M39" s="3" t="s">
        <v>28</v>
      </c>
      <c r="N39" s="6">
        <v>45694</v>
      </c>
      <c r="O39" s="3" t="s">
        <v>41</v>
      </c>
      <c r="P39" s="3" t="s">
        <v>41</v>
      </c>
      <c r="Q39" s="3" t="s">
        <v>42</v>
      </c>
      <c r="R39" s="3" t="s">
        <v>31</v>
      </c>
      <c r="S39" s="3" t="s">
        <v>43</v>
      </c>
    </row>
    <row r="40" spans="1:19" ht="13.5" customHeight="1" x14ac:dyDescent="0.25">
      <c r="A40" s="2">
        <v>12186</v>
      </c>
      <c r="B40" s="3" t="s">
        <v>18</v>
      </c>
      <c r="C40" s="3" t="s">
        <v>32</v>
      </c>
      <c r="D40" s="3" t="s">
        <v>33</v>
      </c>
      <c r="E40" s="3" t="s">
        <v>161</v>
      </c>
      <c r="F40" s="3" t="s">
        <v>208</v>
      </c>
      <c r="G40" s="3" t="s">
        <v>209</v>
      </c>
      <c r="H40" s="5" t="s">
        <v>210</v>
      </c>
      <c r="I40" s="3" t="s">
        <v>38</v>
      </c>
      <c r="J40" s="2">
        <v>22.018999999999998</v>
      </c>
      <c r="K40" s="3" t="s">
        <v>211</v>
      </c>
      <c r="L40" s="3" t="s">
        <v>27</v>
      </c>
      <c r="M40" s="3" t="s">
        <v>28</v>
      </c>
      <c r="N40" s="6">
        <v>45605</v>
      </c>
      <c r="O40" s="3" t="s">
        <v>212</v>
      </c>
      <c r="P40" s="3" t="s">
        <v>212</v>
      </c>
      <c r="Q40" s="3" t="s">
        <v>138</v>
      </c>
      <c r="R40" s="3" t="s">
        <v>139</v>
      </c>
      <c r="S40" s="3" t="s">
        <v>140</v>
      </c>
    </row>
    <row r="41" spans="1:19" ht="13.5" customHeight="1" x14ac:dyDescent="0.25">
      <c r="A41" s="2">
        <v>12279</v>
      </c>
      <c r="B41" s="3" t="s">
        <v>18</v>
      </c>
      <c r="C41" s="3" t="s">
        <v>32</v>
      </c>
      <c r="D41" s="3" t="s">
        <v>33</v>
      </c>
      <c r="E41" s="3" t="s">
        <v>161</v>
      </c>
      <c r="F41" s="3" t="s">
        <v>213</v>
      </c>
      <c r="G41" s="3" t="s">
        <v>214</v>
      </c>
      <c r="H41" s="5" t="s">
        <v>215</v>
      </c>
      <c r="I41" s="3" t="s">
        <v>38</v>
      </c>
      <c r="J41" s="2">
        <v>48.372999999999998</v>
      </c>
      <c r="K41" s="3" t="s">
        <v>216</v>
      </c>
      <c r="L41" s="3" t="s">
        <v>27</v>
      </c>
      <c r="M41" s="3" t="s">
        <v>28</v>
      </c>
      <c r="N41" s="6">
        <v>45605</v>
      </c>
      <c r="O41" s="3" t="s">
        <v>137</v>
      </c>
      <c r="P41" s="3" t="s">
        <v>137</v>
      </c>
      <c r="Q41" s="3" t="s">
        <v>138</v>
      </c>
      <c r="R41" s="3" t="s">
        <v>139</v>
      </c>
      <c r="S41" s="3" t="s">
        <v>140</v>
      </c>
    </row>
    <row r="42" spans="1:19" ht="13.5" customHeight="1" x14ac:dyDescent="0.25">
      <c r="A42" s="2">
        <v>4247</v>
      </c>
      <c r="B42" s="3" t="s">
        <v>217</v>
      </c>
      <c r="C42" s="3" t="s">
        <v>32</v>
      </c>
      <c r="D42" s="3" t="s">
        <v>218</v>
      </c>
      <c r="E42" s="3" t="s">
        <v>219</v>
      </c>
      <c r="F42" s="3" t="s">
        <v>220</v>
      </c>
      <c r="G42" s="3" t="s">
        <v>221</v>
      </c>
      <c r="H42" s="5" t="s">
        <v>222</v>
      </c>
      <c r="I42" s="3" t="s">
        <v>172</v>
      </c>
      <c r="J42" s="2">
        <v>11.920999999999999</v>
      </c>
      <c r="K42" s="3" t="s">
        <v>223</v>
      </c>
      <c r="L42" s="3" t="s">
        <v>27</v>
      </c>
      <c r="M42" s="3" t="s">
        <v>28</v>
      </c>
      <c r="N42" s="6">
        <v>45478</v>
      </c>
      <c r="O42" s="3" t="s">
        <v>224</v>
      </c>
      <c r="P42" s="3" t="s">
        <v>224</v>
      </c>
      <c r="Q42" s="3" t="s">
        <v>138</v>
      </c>
      <c r="R42" s="3" t="s">
        <v>225</v>
      </c>
      <c r="S42" s="3" t="s">
        <v>226</v>
      </c>
    </row>
    <row r="43" spans="1:19" ht="13.5" customHeight="1" x14ac:dyDescent="0.25">
      <c r="A43" s="2">
        <v>11994</v>
      </c>
      <c r="B43" s="3" t="s">
        <v>227</v>
      </c>
      <c r="C43" s="3" t="s">
        <v>228</v>
      </c>
      <c r="D43" s="3" t="s">
        <v>229</v>
      </c>
      <c r="E43" s="3" t="s">
        <v>230</v>
      </c>
      <c r="F43" s="3" t="s">
        <v>231</v>
      </c>
      <c r="G43" s="3" t="s">
        <v>232</v>
      </c>
      <c r="H43" s="5" t="s">
        <v>233</v>
      </c>
      <c r="I43" s="3" t="s">
        <v>135</v>
      </c>
      <c r="J43" s="2">
        <v>15.103999999999999</v>
      </c>
      <c r="K43" s="3" t="s">
        <v>234</v>
      </c>
      <c r="L43" s="3" t="s">
        <v>27</v>
      </c>
      <c r="M43" s="3" t="s">
        <v>28</v>
      </c>
      <c r="N43" s="6">
        <v>45586</v>
      </c>
      <c r="O43" s="3" t="s">
        <v>212</v>
      </c>
      <c r="P43" s="3" t="s">
        <v>212</v>
      </c>
      <c r="Q43" s="3" t="s">
        <v>235</v>
      </c>
      <c r="R43" s="3" t="s">
        <v>44</v>
      </c>
      <c r="S43" s="3" t="s">
        <v>236</v>
      </c>
    </row>
    <row r="44" spans="1:19" ht="13.5" customHeight="1" x14ac:dyDescent="0.25">
      <c r="A44" s="2">
        <v>8502</v>
      </c>
      <c r="B44" s="3" t="s">
        <v>18</v>
      </c>
      <c r="C44" s="3" t="s">
        <v>19</v>
      </c>
      <c r="D44" s="3" t="s">
        <v>20</v>
      </c>
      <c r="E44" s="3" t="s">
        <v>237</v>
      </c>
      <c r="F44" s="3" t="s">
        <v>238</v>
      </c>
      <c r="G44" s="3" t="s">
        <v>239</v>
      </c>
      <c r="H44" s="5" t="s">
        <v>240</v>
      </c>
      <c r="I44" s="3" t="s">
        <v>172</v>
      </c>
      <c r="J44" s="2">
        <v>14.891999999999999</v>
      </c>
      <c r="K44" s="3" t="s">
        <v>241</v>
      </c>
      <c r="L44" s="3" t="s">
        <v>27</v>
      </c>
      <c r="M44" s="3" t="s">
        <v>28</v>
      </c>
      <c r="N44" s="6">
        <v>45537</v>
      </c>
      <c r="O44" s="4"/>
      <c r="P44" t="s">
        <v>482</v>
      </c>
      <c r="Q44" s="3" t="s">
        <v>84</v>
      </c>
      <c r="R44" s="3" t="s">
        <v>44</v>
      </c>
      <c r="S44" s="3" t="s">
        <v>242</v>
      </c>
    </row>
    <row r="45" spans="1:19" ht="13.5" customHeight="1" x14ac:dyDescent="0.25">
      <c r="A45" s="2">
        <v>8137</v>
      </c>
      <c r="B45" s="3" t="s">
        <v>18</v>
      </c>
      <c r="C45" s="3" t="s">
        <v>19</v>
      </c>
      <c r="D45" s="3" t="s">
        <v>20</v>
      </c>
      <c r="E45" s="3" t="s">
        <v>243</v>
      </c>
      <c r="F45" s="3" t="s">
        <v>238</v>
      </c>
      <c r="G45" s="3" t="s">
        <v>244</v>
      </c>
      <c r="H45" s="5" t="s">
        <v>245</v>
      </c>
      <c r="I45" s="3" t="s">
        <v>172</v>
      </c>
      <c r="J45" s="2">
        <v>9.4060000000000006</v>
      </c>
      <c r="K45" s="3" t="s">
        <v>241</v>
      </c>
      <c r="L45" s="3" t="s">
        <v>27</v>
      </c>
      <c r="M45" s="3" t="s">
        <v>28</v>
      </c>
      <c r="N45" s="6">
        <v>45537</v>
      </c>
      <c r="O45" s="4"/>
      <c r="P45" s="3" t="s">
        <v>137</v>
      </c>
      <c r="Q45" s="3" t="s">
        <v>84</v>
      </c>
      <c r="R45" s="3" t="s">
        <v>44</v>
      </c>
      <c r="S45" s="3" t="s">
        <v>242</v>
      </c>
    </row>
    <row r="46" spans="1:19" ht="13.5" customHeight="1" x14ac:dyDescent="0.25">
      <c r="A46" s="2">
        <v>8729</v>
      </c>
      <c r="B46" s="3" t="s">
        <v>18</v>
      </c>
      <c r="C46" s="3" t="s">
        <v>19</v>
      </c>
      <c r="D46" s="3" t="s">
        <v>20</v>
      </c>
      <c r="E46" s="3" t="s">
        <v>243</v>
      </c>
      <c r="F46" s="3" t="s">
        <v>238</v>
      </c>
      <c r="G46" s="3" t="s">
        <v>244</v>
      </c>
      <c r="H46" s="5" t="s">
        <v>246</v>
      </c>
      <c r="I46" s="3" t="s">
        <v>172</v>
      </c>
      <c r="J46" s="2">
        <v>9.4060000000000006</v>
      </c>
      <c r="K46" s="3" t="s">
        <v>241</v>
      </c>
      <c r="L46" s="3" t="s">
        <v>27</v>
      </c>
      <c r="M46" s="3" t="s">
        <v>28</v>
      </c>
      <c r="N46" s="6">
        <v>45537</v>
      </c>
      <c r="O46" s="4"/>
      <c r="P46" s="3" t="s">
        <v>137</v>
      </c>
      <c r="Q46" s="3" t="s">
        <v>84</v>
      </c>
      <c r="R46" s="3" t="s">
        <v>44</v>
      </c>
      <c r="S46" s="3" t="s">
        <v>242</v>
      </c>
    </row>
    <row r="47" spans="1:19" ht="13.5" customHeight="1" x14ac:dyDescent="0.25">
      <c r="A47" s="2">
        <v>6936</v>
      </c>
      <c r="B47" s="3" t="s">
        <v>18</v>
      </c>
      <c r="C47" s="3" t="s">
        <v>19</v>
      </c>
      <c r="D47" s="3" t="s">
        <v>20</v>
      </c>
      <c r="E47" s="3" t="s">
        <v>243</v>
      </c>
      <c r="F47" s="3" t="s">
        <v>238</v>
      </c>
      <c r="G47" s="3" t="s">
        <v>244</v>
      </c>
      <c r="H47" s="5" t="s">
        <v>247</v>
      </c>
      <c r="I47" s="3" t="s">
        <v>172</v>
      </c>
      <c r="J47" s="2">
        <v>9.4060000000000006</v>
      </c>
      <c r="K47" s="3" t="s">
        <v>248</v>
      </c>
      <c r="L47" s="3" t="s">
        <v>27</v>
      </c>
      <c r="M47" s="3" t="s">
        <v>28</v>
      </c>
      <c r="N47" s="6">
        <v>45534</v>
      </c>
      <c r="O47" s="3" t="s">
        <v>249</v>
      </c>
      <c r="P47" s="3" t="s">
        <v>249</v>
      </c>
      <c r="Q47" s="3" t="s">
        <v>176</v>
      </c>
      <c r="R47" s="3" t="s">
        <v>225</v>
      </c>
      <c r="S47" s="3" t="s">
        <v>250</v>
      </c>
    </row>
    <row r="48" spans="1:19" ht="13.5" customHeight="1" x14ac:dyDescent="0.25">
      <c r="A48" s="2">
        <v>8193</v>
      </c>
      <c r="B48" s="3" t="s">
        <v>18</v>
      </c>
      <c r="C48" s="3" t="s">
        <v>19</v>
      </c>
      <c r="D48" s="3" t="s">
        <v>20</v>
      </c>
      <c r="E48" s="3" t="s">
        <v>243</v>
      </c>
      <c r="F48" s="3" t="s">
        <v>238</v>
      </c>
      <c r="G48" s="3" t="s">
        <v>244</v>
      </c>
      <c r="H48" s="5" t="s">
        <v>251</v>
      </c>
      <c r="I48" s="3" t="s">
        <v>172</v>
      </c>
      <c r="J48" s="2">
        <v>9.4060000000000006</v>
      </c>
      <c r="K48" s="3" t="s">
        <v>241</v>
      </c>
      <c r="L48" s="3" t="s">
        <v>27</v>
      </c>
      <c r="M48" s="3" t="s">
        <v>28</v>
      </c>
      <c r="N48" s="6">
        <v>45537</v>
      </c>
      <c r="O48" s="4"/>
      <c r="P48" s="3" t="s">
        <v>137</v>
      </c>
      <c r="Q48" s="3" t="s">
        <v>84</v>
      </c>
      <c r="R48" s="3" t="s">
        <v>44</v>
      </c>
      <c r="S48" s="3" t="s">
        <v>242</v>
      </c>
    </row>
    <row r="49" spans="1:19" ht="13.5" customHeight="1" x14ac:dyDescent="0.25">
      <c r="A49" s="2">
        <v>8220</v>
      </c>
      <c r="B49" s="3" t="s">
        <v>18</v>
      </c>
      <c r="C49" s="3" t="s">
        <v>19</v>
      </c>
      <c r="D49" s="3" t="s">
        <v>20</v>
      </c>
      <c r="E49" s="3" t="s">
        <v>243</v>
      </c>
      <c r="F49" s="3" t="s">
        <v>238</v>
      </c>
      <c r="G49" s="3" t="s">
        <v>244</v>
      </c>
      <c r="H49" s="5" t="s">
        <v>252</v>
      </c>
      <c r="I49" s="3" t="s">
        <v>172</v>
      </c>
      <c r="J49" s="2">
        <v>9.4060000000000006</v>
      </c>
      <c r="K49" s="3" t="s">
        <v>241</v>
      </c>
      <c r="L49" s="3" t="s">
        <v>27</v>
      </c>
      <c r="M49" s="3" t="s">
        <v>28</v>
      </c>
      <c r="N49" s="6">
        <v>45537</v>
      </c>
      <c r="O49" s="4"/>
      <c r="P49" s="3" t="s">
        <v>137</v>
      </c>
      <c r="Q49" s="3" t="s">
        <v>84</v>
      </c>
      <c r="R49" s="3" t="s">
        <v>44</v>
      </c>
      <c r="S49" s="3" t="s">
        <v>242</v>
      </c>
    </row>
    <row r="50" spans="1:19" ht="13.5" customHeight="1" x14ac:dyDescent="0.25">
      <c r="A50" s="2">
        <v>6949</v>
      </c>
      <c r="B50" s="3" t="s">
        <v>18</v>
      </c>
      <c r="C50" s="3" t="s">
        <v>19</v>
      </c>
      <c r="D50" s="3" t="s">
        <v>20</v>
      </c>
      <c r="E50" s="3" t="s">
        <v>243</v>
      </c>
      <c r="F50" s="3" t="s">
        <v>238</v>
      </c>
      <c r="G50" s="3" t="s">
        <v>244</v>
      </c>
      <c r="H50" s="5" t="s">
        <v>253</v>
      </c>
      <c r="I50" s="3" t="s">
        <v>172</v>
      </c>
      <c r="J50" s="2">
        <v>9.4060000000000006</v>
      </c>
      <c r="K50" s="3" t="s">
        <v>248</v>
      </c>
      <c r="L50" s="3" t="s">
        <v>27</v>
      </c>
      <c r="M50" s="3" t="s">
        <v>28</v>
      </c>
      <c r="N50" s="6">
        <v>45554</v>
      </c>
      <c r="O50" s="3" t="s">
        <v>249</v>
      </c>
      <c r="P50" s="3" t="s">
        <v>249</v>
      </c>
      <c r="Q50" s="3" t="s">
        <v>42</v>
      </c>
      <c r="R50" s="3" t="s">
        <v>225</v>
      </c>
      <c r="S50" s="3" t="s">
        <v>328</v>
      </c>
    </row>
    <row r="51" spans="1:19" ht="13.5" customHeight="1" x14ac:dyDescent="0.25">
      <c r="A51" s="2">
        <v>8382</v>
      </c>
      <c r="B51" s="3" t="s">
        <v>18</v>
      </c>
      <c r="C51" s="3" t="s">
        <v>19</v>
      </c>
      <c r="D51" s="3" t="s">
        <v>20</v>
      </c>
      <c r="E51" s="3" t="s">
        <v>243</v>
      </c>
      <c r="F51" s="3" t="s">
        <v>238</v>
      </c>
      <c r="G51" s="3" t="s">
        <v>244</v>
      </c>
      <c r="H51" s="5" t="s">
        <v>254</v>
      </c>
      <c r="I51" s="3" t="s">
        <v>172</v>
      </c>
      <c r="J51" s="2">
        <v>9.4060000000000006</v>
      </c>
      <c r="K51" s="3" t="s">
        <v>241</v>
      </c>
      <c r="L51" s="3" t="s">
        <v>27</v>
      </c>
      <c r="M51" s="3" t="s">
        <v>28</v>
      </c>
      <c r="N51" s="6">
        <v>45537</v>
      </c>
      <c r="O51" s="4"/>
      <c r="P51" s="3" t="s">
        <v>137</v>
      </c>
      <c r="Q51" s="3" t="s">
        <v>84</v>
      </c>
      <c r="R51" s="3" t="s">
        <v>44</v>
      </c>
      <c r="S51" s="3" t="s">
        <v>242</v>
      </c>
    </row>
    <row r="52" spans="1:19" ht="13.5" customHeight="1" x14ac:dyDescent="0.25">
      <c r="A52" s="2">
        <v>8472</v>
      </c>
      <c r="B52" s="3" t="s">
        <v>18</v>
      </c>
      <c r="C52" s="3" t="s">
        <v>19</v>
      </c>
      <c r="D52" s="3" t="s">
        <v>20</v>
      </c>
      <c r="E52" s="3" t="s">
        <v>243</v>
      </c>
      <c r="F52" s="3" t="s">
        <v>238</v>
      </c>
      <c r="G52" s="3" t="s">
        <v>244</v>
      </c>
      <c r="H52" s="5" t="s">
        <v>255</v>
      </c>
      <c r="I52" s="3" t="s">
        <v>172</v>
      </c>
      <c r="J52" s="2">
        <v>9.4060000000000006</v>
      </c>
      <c r="K52" s="3" t="s">
        <v>241</v>
      </c>
      <c r="L52" s="3" t="s">
        <v>27</v>
      </c>
      <c r="M52" s="3" t="s">
        <v>28</v>
      </c>
      <c r="N52" s="6">
        <v>45537</v>
      </c>
      <c r="O52" s="4"/>
      <c r="P52" s="3" t="s">
        <v>137</v>
      </c>
      <c r="Q52" s="3" t="s">
        <v>84</v>
      </c>
      <c r="R52" s="3" t="s">
        <v>44</v>
      </c>
      <c r="S52" s="3" t="s">
        <v>242</v>
      </c>
    </row>
    <row r="53" spans="1:19" ht="13.5" customHeight="1" x14ac:dyDescent="0.25">
      <c r="A53" s="2">
        <v>20856</v>
      </c>
      <c r="B53" s="3" t="s">
        <v>150</v>
      </c>
      <c r="C53" s="3" t="s">
        <v>31</v>
      </c>
      <c r="D53" s="3" t="s">
        <v>151</v>
      </c>
      <c r="E53" s="3" t="s">
        <v>256</v>
      </c>
      <c r="F53" s="3" t="s">
        <v>257</v>
      </c>
      <c r="G53" s="3" t="s">
        <v>258</v>
      </c>
      <c r="H53" s="5" t="s">
        <v>259</v>
      </c>
      <c r="I53" s="3" t="s">
        <v>135</v>
      </c>
      <c r="J53" s="2">
        <v>11.41</v>
      </c>
      <c r="K53" s="3" t="s">
        <v>260</v>
      </c>
      <c r="L53" s="3" t="s">
        <v>261</v>
      </c>
      <c r="M53" s="3" t="s">
        <v>28</v>
      </c>
      <c r="N53" s="6">
        <v>45709</v>
      </c>
      <c r="O53" s="3" t="s">
        <v>53</v>
      </c>
      <c r="P53" s="3" t="s">
        <v>53</v>
      </c>
      <c r="Q53" s="3" t="s">
        <v>166</v>
      </c>
      <c r="R53" s="3" t="s">
        <v>31</v>
      </c>
      <c r="S53" s="3" t="s">
        <v>262</v>
      </c>
    </row>
    <row r="54" spans="1:19" ht="13.5" customHeight="1" x14ac:dyDescent="0.25">
      <c r="A54" s="2">
        <v>12514</v>
      </c>
      <c r="B54" s="3" t="s">
        <v>18</v>
      </c>
      <c r="C54" s="3" t="s">
        <v>32</v>
      </c>
      <c r="D54" s="3" t="s">
        <v>33</v>
      </c>
      <c r="E54" s="3" t="s">
        <v>161</v>
      </c>
      <c r="F54" s="3" t="s">
        <v>263</v>
      </c>
      <c r="G54" s="3" t="s">
        <v>264</v>
      </c>
      <c r="H54" s="5" t="s">
        <v>265</v>
      </c>
      <c r="I54" s="3" t="s">
        <v>135</v>
      </c>
      <c r="J54" s="2">
        <v>15.071</v>
      </c>
      <c r="K54" s="3" t="s">
        <v>266</v>
      </c>
      <c r="L54" s="3" t="s">
        <v>27</v>
      </c>
      <c r="M54" s="3" t="s">
        <v>28</v>
      </c>
      <c r="N54" s="6">
        <v>45613</v>
      </c>
      <c r="O54" s="9" t="s">
        <v>486</v>
      </c>
      <c r="P54" s="3" t="s">
        <v>267</v>
      </c>
      <c r="Q54" s="3" t="s">
        <v>74</v>
      </c>
      <c r="R54" s="3" t="s">
        <v>55</v>
      </c>
      <c r="S54" s="3" t="s">
        <v>268</v>
      </c>
    </row>
    <row r="55" spans="1:19" ht="13.5" customHeight="1" x14ac:dyDescent="0.25">
      <c r="A55" s="2">
        <v>12819</v>
      </c>
      <c r="B55" s="3" t="s">
        <v>18</v>
      </c>
      <c r="C55" s="3" t="s">
        <v>32</v>
      </c>
      <c r="D55" s="3" t="s">
        <v>33</v>
      </c>
      <c r="E55" s="3" t="s">
        <v>161</v>
      </c>
      <c r="F55" s="3" t="s">
        <v>263</v>
      </c>
      <c r="G55" s="3" t="s">
        <v>264</v>
      </c>
      <c r="H55" s="3" t="s">
        <v>269</v>
      </c>
      <c r="I55" s="3" t="s">
        <v>135</v>
      </c>
      <c r="J55" s="2">
        <v>15.071</v>
      </c>
      <c r="K55" s="3" t="s">
        <v>266</v>
      </c>
      <c r="L55" s="3" t="s">
        <v>27</v>
      </c>
      <c r="M55" s="3" t="s">
        <v>28</v>
      </c>
      <c r="N55" s="4" t="s">
        <v>490</v>
      </c>
      <c r="O55" s="4"/>
      <c r="P55" s="3" t="s">
        <v>267</v>
      </c>
      <c r="Q55" s="3" t="s">
        <v>74</v>
      </c>
      <c r="R55" s="3" t="s">
        <v>55</v>
      </c>
      <c r="S55" s="3" t="s">
        <v>268</v>
      </c>
    </row>
    <row r="56" spans="1:19" ht="13.5" customHeight="1" x14ac:dyDescent="0.25">
      <c r="A56" s="2">
        <v>12870</v>
      </c>
      <c r="B56" s="3" t="s">
        <v>18</v>
      </c>
      <c r="C56" s="3" t="s">
        <v>32</v>
      </c>
      <c r="D56" s="3" t="s">
        <v>33</v>
      </c>
      <c r="E56" s="3" t="s">
        <v>161</v>
      </c>
      <c r="F56" s="3" t="s">
        <v>263</v>
      </c>
      <c r="G56" s="3" t="s">
        <v>264</v>
      </c>
      <c r="H56" s="5" t="s">
        <v>270</v>
      </c>
      <c r="I56" s="3" t="s">
        <v>135</v>
      </c>
      <c r="J56" s="2">
        <v>15.071</v>
      </c>
      <c r="K56" s="3" t="s">
        <v>266</v>
      </c>
      <c r="L56" s="3" t="s">
        <v>27</v>
      </c>
      <c r="M56" s="3" t="s">
        <v>28</v>
      </c>
      <c r="N56" s="6">
        <v>45613</v>
      </c>
      <c r="O56" s="9" t="s">
        <v>486</v>
      </c>
      <c r="P56" s="3" t="s">
        <v>267</v>
      </c>
      <c r="Q56" s="3" t="s">
        <v>74</v>
      </c>
      <c r="R56" s="3" t="s">
        <v>55</v>
      </c>
      <c r="S56" s="3" t="s">
        <v>268</v>
      </c>
    </row>
    <row r="57" spans="1:19" ht="13.5" customHeight="1" x14ac:dyDescent="0.25">
      <c r="A57" s="2">
        <v>12917</v>
      </c>
      <c r="B57" s="3" t="s">
        <v>18</v>
      </c>
      <c r="C57" s="3" t="s">
        <v>32</v>
      </c>
      <c r="D57" s="3" t="s">
        <v>33</v>
      </c>
      <c r="E57" s="3" t="s">
        <v>161</v>
      </c>
      <c r="F57" s="3" t="s">
        <v>263</v>
      </c>
      <c r="G57" s="3" t="s">
        <v>264</v>
      </c>
      <c r="H57" s="5" t="s">
        <v>271</v>
      </c>
      <c r="I57" s="3" t="s">
        <v>135</v>
      </c>
      <c r="J57" s="2">
        <v>15.071</v>
      </c>
      <c r="K57" s="3" t="s">
        <v>266</v>
      </c>
      <c r="L57" s="3" t="s">
        <v>27</v>
      </c>
      <c r="M57" s="3" t="s">
        <v>28</v>
      </c>
      <c r="N57" s="6">
        <v>45613</v>
      </c>
      <c r="O57" s="9" t="s">
        <v>486</v>
      </c>
      <c r="P57" s="3" t="s">
        <v>267</v>
      </c>
      <c r="Q57" s="3" t="s">
        <v>74</v>
      </c>
      <c r="R57" s="3" t="s">
        <v>55</v>
      </c>
      <c r="S57" s="3" t="s">
        <v>268</v>
      </c>
    </row>
    <row r="58" spans="1:19" ht="13.5" customHeight="1" x14ac:dyDescent="0.25">
      <c r="A58" s="2">
        <v>13122</v>
      </c>
      <c r="B58" s="3" t="s">
        <v>18</v>
      </c>
      <c r="C58" s="3" t="s">
        <v>32</v>
      </c>
      <c r="D58" s="3" t="s">
        <v>33</v>
      </c>
      <c r="E58" s="3" t="s">
        <v>161</v>
      </c>
      <c r="F58" s="3" t="s">
        <v>263</v>
      </c>
      <c r="G58" s="3" t="s">
        <v>264</v>
      </c>
      <c r="H58" s="5" t="s">
        <v>272</v>
      </c>
      <c r="I58" s="3" t="s">
        <v>135</v>
      </c>
      <c r="J58" s="2">
        <v>15.071</v>
      </c>
      <c r="K58" s="3" t="s">
        <v>266</v>
      </c>
      <c r="L58" s="3" t="s">
        <v>27</v>
      </c>
      <c r="M58" s="3" t="s">
        <v>28</v>
      </c>
      <c r="N58" s="6">
        <v>45613</v>
      </c>
      <c r="O58" s="9" t="s">
        <v>486</v>
      </c>
      <c r="P58" s="3" t="s">
        <v>267</v>
      </c>
      <c r="Q58" s="3" t="s">
        <v>74</v>
      </c>
      <c r="R58" s="3" t="s">
        <v>55</v>
      </c>
      <c r="S58" s="3" t="s">
        <v>268</v>
      </c>
    </row>
    <row r="59" spans="1:19" ht="13.5" customHeight="1" x14ac:dyDescent="0.25">
      <c r="A59" s="2">
        <v>13264</v>
      </c>
      <c r="B59" s="3" t="s">
        <v>18</v>
      </c>
      <c r="C59" s="3" t="s">
        <v>32</v>
      </c>
      <c r="D59" s="3" t="s">
        <v>33</v>
      </c>
      <c r="E59" s="3" t="s">
        <v>273</v>
      </c>
      <c r="F59" s="3" t="s">
        <v>263</v>
      </c>
      <c r="G59" s="3" t="s">
        <v>264</v>
      </c>
      <c r="H59" s="5" t="s">
        <v>274</v>
      </c>
      <c r="I59" s="3" t="s">
        <v>135</v>
      </c>
      <c r="J59" s="2">
        <v>15.071</v>
      </c>
      <c r="K59" s="3" t="s">
        <v>266</v>
      </c>
      <c r="L59" s="3" t="s">
        <v>27</v>
      </c>
      <c r="M59" s="3" t="s">
        <v>28</v>
      </c>
      <c r="N59" s="6">
        <v>45613</v>
      </c>
      <c r="O59" s="9" t="s">
        <v>486</v>
      </c>
      <c r="P59" s="3" t="s">
        <v>267</v>
      </c>
      <c r="Q59" s="3" t="s">
        <v>74</v>
      </c>
      <c r="R59" s="3" t="s">
        <v>55</v>
      </c>
      <c r="S59" s="3" t="s">
        <v>268</v>
      </c>
    </row>
    <row r="60" spans="1:19" ht="13.5" customHeight="1" x14ac:dyDescent="0.25">
      <c r="A60" s="2">
        <v>13308</v>
      </c>
      <c r="B60" s="3" t="s">
        <v>18</v>
      </c>
      <c r="C60" s="3" t="s">
        <v>32</v>
      </c>
      <c r="D60" s="3" t="s">
        <v>33</v>
      </c>
      <c r="E60" s="3" t="s">
        <v>161</v>
      </c>
      <c r="F60" s="3" t="s">
        <v>263</v>
      </c>
      <c r="G60" s="3" t="s">
        <v>264</v>
      </c>
      <c r="H60" s="5" t="s">
        <v>275</v>
      </c>
      <c r="I60" s="3" t="s">
        <v>135</v>
      </c>
      <c r="J60" s="2">
        <v>15.071</v>
      </c>
      <c r="K60" s="3" t="s">
        <v>266</v>
      </c>
      <c r="L60" s="3" t="s">
        <v>27</v>
      </c>
      <c r="M60" s="3" t="s">
        <v>28</v>
      </c>
      <c r="N60" s="6">
        <v>45613</v>
      </c>
      <c r="O60" s="9" t="s">
        <v>486</v>
      </c>
      <c r="P60" s="3" t="s">
        <v>267</v>
      </c>
      <c r="Q60" s="3" t="s">
        <v>74</v>
      </c>
      <c r="R60" s="3" t="s">
        <v>55</v>
      </c>
      <c r="S60" s="3" t="s">
        <v>268</v>
      </c>
    </row>
    <row r="61" spans="1:19" ht="13.5" customHeight="1" x14ac:dyDescent="0.25">
      <c r="A61" s="2">
        <v>13711</v>
      </c>
      <c r="B61" s="3" t="s">
        <v>18</v>
      </c>
      <c r="C61" s="3" t="s">
        <v>32</v>
      </c>
      <c r="D61" s="3" t="s">
        <v>33</v>
      </c>
      <c r="E61" s="3" t="s">
        <v>161</v>
      </c>
      <c r="F61" s="3" t="s">
        <v>263</v>
      </c>
      <c r="G61" s="3" t="s">
        <v>276</v>
      </c>
      <c r="H61" s="5" t="s">
        <v>277</v>
      </c>
      <c r="I61" s="3" t="s">
        <v>135</v>
      </c>
      <c r="J61" s="2">
        <v>13.49</v>
      </c>
      <c r="K61" s="3" t="s">
        <v>278</v>
      </c>
      <c r="L61" s="3" t="s">
        <v>27</v>
      </c>
      <c r="M61" s="3" t="s">
        <v>28</v>
      </c>
      <c r="N61" s="6">
        <v>45613</v>
      </c>
      <c r="O61" s="9" t="s">
        <v>486</v>
      </c>
      <c r="P61" s="3" t="s">
        <v>267</v>
      </c>
      <c r="Q61" s="3" t="s">
        <v>74</v>
      </c>
      <c r="R61" s="3" t="s">
        <v>55</v>
      </c>
      <c r="S61" s="3" t="s">
        <v>268</v>
      </c>
    </row>
    <row r="62" spans="1:19" ht="13.5" customHeight="1" x14ac:dyDescent="0.25">
      <c r="A62" s="2">
        <v>10360</v>
      </c>
      <c r="B62" s="3" t="s">
        <v>166</v>
      </c>
      <c r="C62" s="3" t="s">
        <v>19</v>
      </c>
      <c r="D62" s="3" t="s">
        <v>178</v>
      </c>
      <c r="E62" s="3" t="s">
        <v>279</v>
      </c>
      <c r="F62" s="3" t="s">
        <v>280</v>
      </c>
      <c r="G62" s="3" t="s">
        <v>281</v>
      </c>
      <c r="H62" s="5" t="s">
        <v>282</v>
      </c>
      <c r="I62" s="3" t="s">
        <v>172</v>
      </c>
      <c r="J62" s="2">
        <v>11.346</v>
      </c>
      <c r="K62" s="3" t="s">
        <v>283</v>
      </c>
      <c r="L62" s="3" t="s">
        <v>27</v>
      </c>
      <c r="M62" s="3" t="s">
        <v>28</v>
      </c>
      <c r="N62" s="6">
        <v>45573</v>
      </c>
      <c r="O62" s="4" t="s">
        <v>489</v>
      </c>
      <c r="P62" s="3" t="s">
        <v>284</v>
      </c>
      <c r="Q62" s="3" t="s">
        <v>285</v>
      </c>
      <c r="R62" s="3" t="s">
        <v>32</v>
      </c>
      <c r="S62" s="3" t="s">
        <v>286</v>
      </c>
    </row>
    <row r="63" spans="1:19" ht="13.5" customHeight="1" x14ac:dyDescent="0.25">
      <c r="A63" s="2">
        <v>15777</v>
      </c>
      <c r="B63" s="3" t="s">
        <v>30</v>
      </c>
      <c r="C63" s="3" t="s">
        <v>19</v>
      </c>
      <c r="D63" s="3" t="s">
        <v>201</v>
      </c>
      <c r="E63" s="3" t="s">
        <v>287</v>
      </c>
      <c r="F63" s="3" t="s">
        <v>288</v>
      </c>
      <c r="G63" s="3" t="s">
        <v>289</v>
      </c>
      <c r="H63" s="5" t="s">
        <v>290</v>
      </c>
      <c r="I63" s="3" t="s">
        <v>135</v>
      </c>
      <c r="J63" s="2">
        <v>18.105</v>
      </c>
      <c r="K63" s="3" t="s">
        <v>291</v>
      </c>
      <c r="L63" s="3" t="s">
        <v>27</v>
      </c>
      <c r="M63" s="3" t="s">
        <v>28</v>
      </c>
      <c r="N63" s="6">
        <v>45694</v>
      </c>
      <c r="O63" s="3" t="s">
        <v>41</v>
      </c>
      <c r="P63" s="3" t="s">
        <v>41</v>
      </c>
      <c r="Q63" s="3" t="s">
        <v>42</v>
      </c>
      <c r="R63" s="3" t="s">
        <v>31</v>
      </c>
      <c r="S63" s="3" t="s">
        <v>43</v>
      </c>
    </row>
    <row r="64" spans="1:19" ht="13.5" customHeight="1" x14ac:dyDescent="0.25">
      <c r="A64" s="2">
        <v>8566</v>
      </c>
      <c r="B64" s="3" t="s">
        <v>18</v>
      </c>
      <c r="C64" s="3" t="s">
        <v>19</v>
      </c>
      <c r="D64" s="3" t="s">
        <v>20</v>
      </c>
      <c r="E64" s="3" t="s">
        <v>292</v>
      </c>
      <c r="F64" s="3" t="s">
        <v>293</v>
      </c>
      <c r="G64" s="3" t="s">
        <v>294</v>
      </c>
      <c r="H64" s="5" t="s">
        <v>295</v>
      </c>
      <c r="I64" s="3" t="s">
        <v>135</v>
      </c>
      <c r="J64" s="2">
        <v>15.914</v>
      </c>
      <c r="K64" s="3" t="s">
        <v>296</v>
      </c>
      <c r="L64" s="3" t="s">
        <v>27</v>
      </c>
      <c r="M64" s="3" t="s">
        <v>28</v>
      </c>
      <c r="N64" s="6">
        <v>45537</v>
      </c>
      <c r="O64" s="4"/>
      <c r="P64" s="3" t="s">
        <v>53</v>
      </c>
      <c r="Q64" s="3" t="s">
        <v>84</v>
      </c>
      <c r="R64" s="3" t="s">
        <v>44</v>
      </c>
      <c r="S64" s="3" t="s">
        <v>242</v>
      </c>
    </row>
    <row r="65" spans="1:19" ht="13.5" customHeight="1" x14ac:dyDescent="0.25">
      <c r="A65" s="2">
        <v>11171</v>
      </c>
      <c r="B65" s="3" t="s">
        <v>227</v>
      </c>
      <c r="C65" s="3" t="s">
        <v>228</v>
      </c>
      <c r="D65" s="3" t="s">
        <v>229</v>
      </c>
      <c r="E65" s="3" t="s">
        <v>230</v>
      </c>
      <c r="F65" s="3" t="s">
        <v>293</v>
      </c>
      <c r="G65" s="3" t="s">
        <v>297</v>
      </c>
      <c r="H65" s="5" t="s">
        <v>298</v>
      </c>
      <c r="I65" s="3" t="s">
        <v>135</v>
      </c>
      <c r="J65" s="2">
        <v>15.869</v>
      </c>
      <c r="K65" s="3" t="s">
        <v>299</v>
      </c>
      <c r="L65" s="3" t="s">
        <v>27</v>
      </c>
      <c r="M65" s="3" t="s">
        <v>28</v>
      </c>
      <c r="N65" s="6">
        <v>45581</v>
      </c>
      <c r="O65" s="4" t="s">
        <v>53</v>
      </c>
      <c r="P65" s="3" t="s">
        <v>184</v>
      </c>
      <c r="Q65" s="3" t="s">
        <v>84</v>
      </c>
      <c r="R65" s="3" t="s">
        <v>55</v>
      </c>
      <c r="S65" s="3" t="s">
        <v>300</v>
      </c>
    </row>
    <row r="66" spans="1:19" ht="13.5" customHeight="1" x14ac:dyDescent="0.25">
      <c r="A66" s="2">
        <v>8258</v>
      </c>
      <c r="B66" s="3" t="s">
        <v>18</v>
      </c>
      <c r="C66" s="3" t="s">
        <v>19</v>
      </c>
      <c r="D66" s="3" t="s">
        <v>20</v>
      </c>
      <c r="E66" s="3" t="s">
        <v>301</v>
      </c>
      <c r="F66" s="3" t="s">
        <v>293</v>
      </c>
      <c r="G66" s="3" t="s">
        <v>294</v>
      </c>
      <c r="H66" s="5" t="s">
        <v>302</v>
      </c>
      <c r="I66" s="3" t="s">
        <v>135</v>
      </c>
      <c r="J66" s="2">
        <v>15.914</v>
      </c>
      <c r="K66" s="3" t="s">
        <v>296</v>
      </c>
      <c r="L66" s="3" t="s">
        <v>27</v>
      </c>
      <c r="M66" s="3" t="s">
        <v>28</v>
      </c>
      <c r="N66" s="6">
        <v>45537</v>
      </c>
      <c r="O66" s="4"/>
      <c r="P66" s="3" t="s">
        <v>53</v>
      </c>
      <c r="Q66" s="3" t="s">
        <v>84</v>
      </c>
      <c r="R66" s="3" t="s">
        <v>44</v>
      </c>
      <c r="S66" s="3" t="s">
        <v>242</v>
      </c>
    </row>
    <row r="67" spans="1:19" ht="13.5" customHeight="1" x14ac:dyDescent="0.25">
      <c r="A67" s="2">
        <v>10440</v>
      </c>
      <c r="B67" s="3" t="s">
        <v>166</v>
      </c>
      <c r="C67" s="3" t="s">
        <v>19</v>
      </c>
      <c r="D67" s="3" t="s">
        <v>178</v>
      </c>
      <c r="E67" s="3" t="s">
        <v>279</v>
      </c>
      <c r="F67" s="3" t="s">
        <v>303</v>
      </c>
      <c r="G67" s="3" t="s">
        <v>304</v>
      </c>
      <c r="H67" s="5" t="s">
        <v>305</v>
      </c>
      <c r="I67" s="3" t="s">
        <v>38</v>
      </c>
      <c r="J67" s="2">
        <v>46.252000000000002</v>
      </c>
      <c r="K67" s="3" t="s">
        <v>306</v>
      </c>
      <c r="L67" s="3" t="s">
        <v>27</v>
      </c>
      <c r="M67" s="3" t="s">
        <v>28</v>
      </c>
      <c r="N67" s="6">
        <v>45571</v>
      </c>
      <c r="O67" s="3" t="s">
        <v>307</v>
      </c>
      <c r="P67" s="3" t="s">
        <v>307</v>
      </c>
      <c r="Q67" s="3" t="s">
        <v>308</v>
      </c>
      <c r="R67" s="3" t="s">
        <v>44</v>
      </c>
      <c r="S67" s="3" t="s">
        <v>309</v>
      </c>
    </row>
    <row r="68" spans="1:19" ht="13.5" customHeight="1" x14ac:dyDescent="0.25">
      <c r="A68" s="2">
        <v>2748</v>
      </c>
      <c r="B68" s="3" t="s">
        <v>217</v>
      </c>
      <c r="C68" s="3" t="s">
        <v>32</v>
      </c>
      <c r="D68" s="3" t="s">
        <v>218</v>
      </c>
      <c r="E68" s="3" t="s">
        <v>310</v>
      </c>
      <c r="F68" s="3" t="s">
        <v>311</v>
      </c>
      <c r="G68" s="3" t="s">
        <v>312</v>
      </c>
      <c r="H68" s="5" t="s">
        <v>313</v>
      </c>
      <c r="I68" s="3" t="s">
        <v>172</v>
      </c>
      <c r="J68" s="2">
        <v>13.054</v>
      </c>
      <c r="K68" s="3" t="s">
        <v>314</v>
      </c>
      <c r="L68" s="3" t="s">
        <v>27</v>
      </c>
      <c r="M68" s="3" t="s">
        <v>28</v>
      </c>
      <c r="N68" s="6">
        <v>45476</v>
      </c>
      <c r="O68" s="4" t="s">
        <v>485</v>
      </c>
      <c r="P68" s="3" t="s">
        <v>315</v>
      </c>
      <c r="Q68" s="3" t="s">
        <v>308</v>
      </c>
      <c r="R68" s="3" t="s">
        <v>32</v>
      </c>
      <c r="S68" s="3" t="s">
        <v>316</v>
      </c>
    </row>
    <row r="69" spans="1:19" ht="13.5" customHeight="1" x14ac:dyDescent="0.25">
      <c r="A69" s="2">
        <v>2730</v>
      </c>
      <c r="B69" s="3" t="s">
        <v>217</v>
      </c>
      <c r="C69" s="3" t="s">
        <v>32</v>
      </c>
      <c r="D69" s="3" t="s">
        <v>218</v>
      </c>
      <c r="E69" s="3" t="s">
        <v>310</v>
      </c>
      <c r="F69" s="3" t="s">
        <v>311</v>
      </c>
      <c r="G69" s="3" t="s">
        <v>312</v>
      </c>
      <c r="H69" s="5" t="s">
        <v>317</v>
      </c>
      <c r="I69" s="3" t="s">
        <v>172</v>
      </c>
      <c r="J69" s="2">
        <v>13.054</v>
      </c>
      <c r="K69" s="3" t="s">
        <v>314</v>
      </c>
      <c r="L69" s="3" t="s">
        <v>27</v>
      </c>
      <c r="M69" s="3" t="s">
        <v>28</v>
      </c>
      <c r="N69" s="6">
        <v>45476</v>
      </c>
      <c r="O69" s="4" t="s">
        <v>485</v>
      </c>
      <c r="P69" s="3" t="s">
        <v>315</v>
      </c>
      <c r="Q69" s="3" t="s">
        <v>308</v>
      </c>
      <c r="R69" s="3" t="s">
        <v>32</v>
      </c>
      <c r="S69" s="3" t="s">
        <v>316</v>
      </c>
    </row>
    <row r="70" spans="1:19" ht="13.5" customHeight="1" x14ac:dyDescent="0.25">
      <c r="A70" s="2">
        <v>2731</v>
      </c>
      <c r="B70" s="3" t="s">
        <v>217</v>
      </c>
      <c r="C70" s="3" t="s">
        <v>32</v>
      </c>
      <c r="D70" s="3" t="s">
        <v>218</v>
      </c>
      <c r="E70" s="3" t="s">
        <v>310</v>
      </c>
      <c r="F70" s="3" t="s">
        <v>311</v>
      </c>
      <c r="G70" s="3" t="s">
        <v>312</v>
      </c>
      <c r="H70" s="5" t="s">
        <v>318</v>
      </c>
      <c r="I70" s="3" t="s">
        <v>172</v>
      </c>
      <c r="J70" s="2">
        <v>14.856999999999999</v>
      </c>
      <c r="K70" s="3" t="s">
        <v>319</v>
      </c>
      <c r="L70" s="3" t="s">
        <v>27</v>
      </c>
      <c r="M70" s="3" t="s">
        <v>28</v>
      </c>
      <c r="N70" s="6">
        <v>45476</v>
      </c>
      <c r="O70" s="4" t="s">
        <v>485</v>
      </c>
      <c r="P70" s="3" t="s">
        <v>315</v>
      </c>
      <c r="Q70" s="3" t="s">
        <v>308</v>
      </c>
      <c r="R70" s="3" t="s">
        <v>32</v>
      </c>
      <c r="S70" s="3" t="s">
        <v>316</v>
      </c>
    </row>
    <row r="71" spans="1:19" ht="13.5" customHeight="1" x14ac:dyDescent="0.25">
      <c r="A71" s="2">
        <v>14975</v>
      </c>
      <c r="B71" s="3" t="s">
        <v>18</v>
      </c>
      <c r="C71" s="3" t="s">
        <v>32</v>
      </c>
      <c r="D71" s="3" t="s">
        <v>33</v>
      </c>
      <c r="E71" s="3" t="s">
        <v>273</v>
      </c>
      <c r="F71" s="3" t="s">
        <v>320</v>
      </c>
      <c r="G71" s="3" t="s">
        <v>321</v>
      </c>
      <c r="H71" s="5" t="s">
        <v>322</v>
      </c>
      <c r="I71" s="3" t="s">
        <v>135</v>
      </c>
      <c r="J71" s="2">
        <v>14.35</v>
      </c>
      <c r="K71" s="3" t="s">
        <v>323</v>
      </c>
      <c r="L71" s="3" t="s">
        <v>27</v>
      </c>
      <c r="M71" s="3" t="s">
        <v>28</v>
      </c>
      <c r="N71" s="6">
        <v>45621</v>
      </c>
      <c r="O71" s="3" t="s">
        <v>307</v>
      </c>
      <c r="P71" s="3" t="s">
        <v>307</v>
      </c>
      <c r="Q71" s="3" t="s">
        <v>308</v>
      </c>
      <c r="R71" s="3" t="s">
        <v>55</v>
      </c>
      <c r="S71" s="3" t="s">
        <v>324</v>
      </c>
    </row>
    <row r="72" spans="1:19" ht="13.5" customHeight="1" x14ac:dyDescent="0.25">
      <c r="A72" s="2">
        <v>9475</v>
      </c>
      <c r="B72" s="3" t="s">
        <v>18</v>
      </c>
      <c r="C72" s="3" t="s">
        <v>19</v>
      </c>
      <c r="D72" s="3" t="s">
        <v>20</v>
      </c>
      <c r="E72" s="3" t="s">
        <v>243</v>
      </c>
      <c r="F72" s="3" t="s">
        <v>320</v>
      </c>
      <c r="G72" s="3" t="s">
        <v>325</v>
      </c>
      <c r="H72" s="5" t="s">
        <v>326</v>
      </c>
      <c r="I72" s="3" t="s">
        <v>172</v>
      </c>
      <c r="J72" s="2">
        <v>14.35</v>
      </c>
      <c r="K72" s="3" t="s">
        <v>327</v>
      </c>
      <c r="L72" s="3" t="s">
        <v>27</v>
      </c>
      <c r="M72" s="3" t="s">
        <v>28</v>
      </c>
      <c r="N72" s="6">
        <v>45554</v>
      </c>
      <c r="O72" s="3" t="s">
        <v>307</v>
      </c>
      <c r="P72" s="3" t="s">
        <v>307</v>
      </c>
      <c r="Q72" s="3" t="s">
        <v>42</v>
      </c>
      <c r="R72" s="3" t="s">
        <v>225</v>
      </c>
      <c r="S72" s="3" t="s">
        <v>328</v>
      </c>
    </row>
    <row r="73" spans="1:19" ht="13.5" customHeight="1" x14ac:dyDescent="0.25">
      <c r="A73" s="2">
        <v>7324</v>
      </c>
      <c r="B73" s="3" t="s">
        <v>18</v>
      </c>
      <c r="C73" s="3" t="s">
        <v>19</v>
      </c>
      <c r="D73" s="3" t="s">
        <v>20</v>
      </c>
      <c r="E73" s="3" t="s">
        <v>237</v>
      </c>
      <c r="F73" s="3" t="s">
        <v>329</v>
      </c>
      <c r="G73" s="3" t="s">
        <v>321</v>
      </c>
      <c r="H73" s="5" t="s">
        <v>330</v>
      </c>
      <c r="I73" s="3" t="s">
        <v>172</v>
      </c>
      <c r="J73" s="2">
        <v>14.35</v>
      </c>
      <c r="K73" s="3" t="s">
        <v>331</v>
      </c>
      <c r="L73" s="3" t="s">
        <v>27</v>
      </c>
      <c r="M73" s="3" t="s">
        <v>28</v>
      </c>
      <c r="N73" s="6">
        <v>45534</v>
      </c>
      <c r="O73" s="3" t="s">
        <v>249</v>
      </c>
      <c r="P73" s="3" t="s">
        <v>249</v>
      </c>
      <c r="Q73" s="3" t="s">
        <v>176</v>
      </c>
      <c r="R73" s="3" t="s">
        <v>225</v>
      </c>
      <c r="S73" s="3" t="s">
        <v>250</v>
      </c>
    </row>
    <row r="74" spans="1:19" ht="13.5" customHeight="1" x14ac:dyDescent="0.25">
      <c r="A74" s="2">
        <v>15124</v>
      </c>
      <c r="B74" s="3" t="s">
        <v>18</v>
      </c>
      <c r="C74" s="3" t="s">
        <v>32</v>
      </c>
      <c r="D74" s="3" t="s">
        <v>33</v>
      </c>
      <c r="E74" s="3" t="s">
        <v>273</v>
      </c>
      <c r="F74" s="3" t="s">
        <v>320</v>
      </c>
      <c r="G74" s="3" t="s">
        <v>321</v>
      </c>
      <c r="H74" s="5" t="s">
        <v>332</v>
      </c>
      <c r="I74" s="3" t="s">
        <v>135</v>
      </c>
      <c r="J74" s="2">
        <v>14.35</v>
      </c>
      <c r="K74" s="3" t="s">
        <v>333</v>
      </c>
      <c r="L74" s="3" t="s">
        <v>27</v>
      </c>
      <c r="M74" s="3" t="s">
        <v>28</v>
      </c>
      <c r="N74" s="6">
        <v>45621</v>
      </c>
      <c r="O74" s="3" t="s">
        <v>307</v>
      </c>
      <c r="P74" s="3" t="s">
        <v>307</v>
      </c>
      <c r="Q74" s="3" t="s">
        <v>308</v>
      </c>
      <c r="R74" s="3" t="s">
        <v>55</v>
      </c>
      <c r="S74" s="3" t="s">
        <v>324</v>
      </c>
    </row>
    <row r="75" spans="1:19" ht="13.5" customHeight="1" x14ac:dyDescent="0.25">
      <c r="A75" s="2">
        <v>9011</v>
      </c>
      <c r="B75" s="3" t="s">
        <v>18</v>
      </c>
      <c r="C75" s="3" t="s">
        <v>19</v>
      </c>
      <c r="D75" s="3" t="s">
        <v>20</v>
      </c>
      <c r="E75" s="3" t="s">
        <v>301</v>
      </c>
      <c r="F75" s="3" t="s">
        <v>320</v>
      </c>
      <c r="G75" s="3" t="s">
        <v>325</v>
      </c>
      <c r="H75" s="5" t="s">
        <v>334</v>
      </c>
      <c r="I75" s="3" t="s">
        <v>172</v>
      </c>
      <c r="J75" s="2">
        <v>14.35</v>
      </c>
      <c r="K75" s="3" t="s">
        <v>335</v>
      </c>
      <c r="L75" s="3" t="s">
        <v>27</v>
      </c>
      <c r="M75" s="3" t="s">
        <v>28</v>
      </c>
      <c r="N75" s="6">
        <v>45554</v>
      </c>
      <c r="O75" s="3" t="s">
        <v>307</v>
      </c>
      <c r="P75" s="3" t="s">
        <v>307</v>
      </c>
      <c r="Q75" s="3" t="s">
        <v>42</v>
      </c>
      <c r="R75" s="3" t="s">
        <v>225</v>
      </c>
      <c r="S75" s="3" t="s">
        <v>328</v>
      </c>
    </row>
    <row r="76" spans="1:19" ht="13.5" customHeight="1" x14ac:dyDescent="0.25">
      <c r="A76" s="2">
        <v>14830</v>
      </c>
      <c r="B76" s="3" t="s">
        <v>18</v>
      </c>
      <c r="C76" s="3" t="s">
        <v>32</v>
      </c>
      <c r="D76" s="3" t="s">
        <v>33</v>
      </c>
      <c r="E76" s="3" t="s">
        <v>273</v>
      </c>
      <c r="F76" s="3" t="s">
        <v>320</v>
      </c>
      <c r="G76" s="3" t="s">
        <v>321</v>
      </c>
      <c r="H76" s="5" t="s">
        <v>336</v>
      </c>
      <c r="I76" s="3" t="s">
        <v>135</v>
      </c>
      <c r="J76" s="2">
        <v>14.35</v>
      </c>
      <c r="K76" s="3" t="s">
        <v>337</v>
      </c>
      <c r="L76" s="3" t="s">
        <v>27</v>
      </c>
      <c r="M76" s="3" t="s">
        <v>28</v>
      </c>
      <c r="N76" s="6">
        <v>45621</v>
      </c>
      <c r="O76" s="3" t="s">
        <v>307</v>
      </c>
      <c r="P76" s="3" t="s">
        <v>307</v>
      </c>
      <c r="Q76" s="3" t="s">
        <v>308</v>
      </c>
      <c r="R76" s="3" t="s">
        <v>55</v>
      </c>
      <c r="S76" s="3" t="s">
        <v>324</v>
      </c>
    </row>
    <row r="77" spans="1:19" ht="13.5" customHeight="1" x14ac:dyDescent="0.25">
      <c r="A77" s="2">
        <v>15597</v>
      </c>
      <c r="B77" s="3" t="s">
        <v>166</v>
      </c>
      <c r="C77" s="3" t="s">
        <v>32</v>
      </c>
      <c r="D77" s="3" t="s">
        <v>167</v>
      </c>
      <c r="E77" s="3" t="s">
        <v>168</v>
      </c>
      <c r="F77" s="3" t="s">
        <v>338</v>
      </c>
      <c r="G77" s="3" t="s">
        <v>339</v>
      </c>
      <c r="H77" s="5" t="s">
        <v>340</v>
      </c>
      <c r="I77" s="3" t="s">
        <v>172</v>
      </c>
      <c r="J77" s="2">
        <v>12.98</v>
      </c>
      <c r="K77" s="3" t="s">
        <v>341</v>
      </c>
      <c r="L77" s="3" t="s">
        <v>27</v>
      </c>
      <c r="M77" s="3" t="s">
        <v>28</v>
      </c>
      <c r="N77" s="6">
        <v>45627</v>
      </c>
      <c r="O77" s="3" t="s">
        <v>342</v>
      </c>
      <c r="P77" s="3" t="s">
        <v>342</v>
      </c>
      <c r="Q77" s="3" t="s">
        <v>176</v>
      </c>
      <c r="R77" s="3" t="s">
        <v>55</v>
      </c>
      <c r="S77" s="3" t="s">
        <v>177</v>
      </c>
    </row>
    <row r="78" spans="1:19" ht="13.5" customHeight="1" x14ac:dyDescent="0.25">
      <c r="A78" s="2">
        <v>15983</v>
      </c>
      <c r="B78" s="3" t="s">
        <v>30</v>
      </c>
      <c r="C78" s="3" t="s">
        <v>19</v>
      </c>
      <c r="D78" s="3" t="s">
        <v>201</v>
      </c>
      <c r="E78" s="3" t="s">
        <v>287</v>
      </c>
      <c r="F78" s="3" t="s">
        <v>343</v>
      </c>
      <c r="G78" s="3" t="s">
        <v>344</v>
      </c>
      <c r="H78" s="5" t="s">
        <v>345</v>
      </c>
      <c r="I78" s="3" t="s">
        <v>135</v>
      </c>
      <c r="J78" s="2">
        <v>16.111000000000001</v>
      </c>
      <c r="K78" s="3" t="s">
        <v>346</v>
      </c>
      <c r="L78" s="3" t="s">
        <v>27</v>
      </c>
      <c r="M78" s="3" t="s">
        <v>28</v>
      </c>
      <c r="N78" s="6">
        <v>45669</v>
      </c>
      <c r="O78" s="3" t="s">
        <v>53</v>
      </c>
      <c r="P78" s="3" t="s">
        <v>53</v>
      </c>
      <c r="Q78" s="3" t="s">
        <v>84</v>
      </c>
      <c r="R78" s="3" t="s">
        <v>347</v>
      </c>
      <c r="S78" s="3" t="s">
        <v>348</v>
      </c>
    </row>
    <row r="79" spans="1:19" ht="13.5" customHeight="1" x14ac:dyDescent="0.25">
      <c r="A79" s="2">
        <v>16060</v>
      </c>
      <c r="B79" s="3" t="s">
        <v>30</v>
      </c>
      <c r="C79" s="3" t="s">
        <v>19</v>
      </c>
      <c r="D79" s="3" t="s">
        <v>201</v>
      </c>
      <c r="E79" s="3" t="s">
        <v>287</v>
      </c>
      <c r="F79" s="3" t="s">
        <v>349</v>
      </c>
      <c r="G79" s="3" t="s">
        <v>344</v>
      </c>
      <c r="H79" s="5" t="s">
        <v>350</v>
      </c>
      <c r="I79" s="3" t="s">
        <v>71</v>
      </c>
      <c r="J79" s="2">
        <v>16.015999999999998</v>
      </c>
      <c r="K79" s="3" t="s">
        <v>351</v>
      </c>
      <c r="L79" s="3" t="s">
        <v>27</v>
      </c>
      <c r="M79" s="3" t="s">
        <v>28</v>
      </c>
      <c r="N79" s="6">
        <v>45694</v>
      </c>
      <c r="O79" s="3" t="s">
        <v>352</v>
      </c>
      <c r="P79" s="3" t="s">
        <v>41</v>
      </c>
      <c r="Q79" s="3" t="s">
        <v>42</v>
      </c>
      <c r="R79" s="3" t="s">
        <v>31</v>
      </c>
      <c r="S79" s="3" t="s">
        <v>43</v>
      </c>
    </row>
    <row r="80" spans="1:19" ht="13.5" customHeight="1" x14ac:dyDescent="0.25">
      <c r="A80" s="2">
        <v>8280</v>
      </c>
      <c r="B80" s="3" t="s">
        <v>18</v>
      </c>
      <c r="C80" s="3" t="s">
        <v>19</v>
      </c>
      <c r="D80" s="3" t="s">
        <v>20</v>
      </c>
      <c r="E80" s="3" t="s">
        <v>243</v>
      </c>
      <c r="F80" s="3" t="s">
        <v>343</v>
      </c>
      <c r="G80" s="3" t="s">
        <v>353</v>
      </c>
      <c r="H80" s="5" t="s">
        <v>354</v>
      </c>
      <c r="I80" s="3" t="s">
        <v>135</v>
      </c>
      <c r="J80" s="2">
        <v>16.111000000000001</v>
      </c>
      <c r="K80" s="3" t="s">
        <v>355</v>
      </c>
      <c r="L80" s="3" t="s">
        <v>27</v>
      </c>
      <c r="M80" s="3" t="s">
        <v>28</v>
      </c>
      <c r="N80" s="6">
        <v>45537</v>
      </c>
      <c r="O80" s="4"/>
      <c r="P80" s="3" t="s">
        <v>53</v>
      </c>
      <c r="Q80" s="3" t="s">
        <v>84</v>
      </c>
      <c r="R80" s="3" t="s">
        <v>44</v>
      </c>
      <c r="S80" s="3" t="s">
        <v>242</v>
      </c>
    </row>
    <row r="81" spans="1:19" ht="13.5" customHeight="1" x14ac:dyDescent="0.25">
      <c r="A81" s="2">
        <v>10087</v>
      </c>
      <c r="B81" s="3" t="s">
        <v>166</v>
      </c>
      <c r="C81" s="3" t="s">
        <v>19</v>
      </c>
      <c r="D81" s="3" t="s">
        <v>178</v>
      </c>
      <c r="E81" s="3" t="s">
        <v>279</v>
      </c>
      <c r="F81" s="3" t="s">
        <v>356</v>
      </c>
      <c r="G81" s="3" t="s">
        <v>357</v>
      </c>
      <c r="H81" s="5" t="s">
        <v>358</v>
      </c>
      <c r="I81" s="3" t="s">
        <v>135</v>
      </c>
      <c r="J81" s="2">
        <v>16.015999999999998</v>
      </c>
      <c r="K81" s="3" t="s">
        <v>359</v>
      </c>
      <c r="L81" s="3" t="s">
        <v>27</v>
      </c>
      <c r="M81" s="3" t="s">
        <v>28</v>
      </c>
      <c r="N81" s="6">
        <v>45567</v>
      </c>
      <c r="O81" s="3" t="s">
        <v>360</v>
      </c>
      <c r="P81" s="3" t="s">
        <v>360</v>
      </c>
      <c r="Q81" s="3" t="s">
        <v>138</v>
      </c>
      <c r="R81" s="3" t="s">
        <v>55</v>
      </c>
      <c r="S81" s="3" t="s">
        <v>361</v>
      </c>
    </row>
    <row r="82" spans="1:19" ht="13.5" customHeight="1" x14ac:dyDescent="0.25">
      <c r="A82" s="2">
        <v>20756</v>
      </c>
      <c r="B82" s="3" t="s">
        <v>150</v>
      </c>
      <c r="C82" s="3" t="s">
        <v>31</v>
      </c>
      <c r="D82" s="3" t="s">
        <v>151</v>
      </c>
      <c r="E82" s="3" t="s">
        <v>256</v>
      </c>
      <c r="F82" s="3" t="s">
        <v>362</v>
      </c>
      <c r="G82" s="3" t="s">
        <v>344</v>
      </c>
      <c r="H82" s="5" t="s">
        <v>363</v>
      </c>
      <c r="I82" s="3" t="s">
        <v>135</v>
      </c>
      <c r="J82" s="2">
        <v>16.015999999999998</v>
      </c>
      <c r="K82" s="3" t="s">
        <v>364</v>
      </c>
      <c r="L82" s="3" t="s">
        <v>261</v>
      </c>
      <c r="M82" s="3" t="s">
        <v>28</v>
      </c>
      <c r="N82" s="6">
        <v>45709</v>
      </c>
      <c r="O82" s="3" t="s">
        <v>360</v>
      </c>
      <c r="P82" s="3" t="s">
        <v>360</v>
      </c>
      <c r="Q82" s="3" t="s">
        <v>166</v>
      </c>
      <c r="R82" s="3" t="s">
        <v>31</v>
      </c>
      <c r="S82" s="3" t="s">
        <v>262</v>
      </c>
    </row>
    <row r="83" spans="1:19" ht="13.5" customHeight="1" x14ac:dyDescent="0.25">
      <c r="A83" s="2">
        <v>8335</v>
      </c>
      <c r="B83" s="3" t="s">
        <v>18</v>
      </c>
      <c r="C83" s="3" t="s">
        <v>19</v>
      </c>
      <c r="D83" s="3" t="s">
        <v>20</v>
      </c>
      <c r="E83" s="3" t="s">
        <v>301</v>
      </c>
      <c r="F83" s="3" t="s">
        <v>343</v>
      </c>
      <c r="G83" s="3" t="s">
        <v>365</v>
      </c>
      <c r="H83" s="5" t="s">
        <v>366</v>
      </c>
      <c r="I83" s="3" t="s">
        <v>172</v>
      </c>
      <c r="J83" s="2">
        <v>13.118</v>
      </c>
      <c r="K83" s="3" t="s">
        <v>355</v>
      </c>
      <c r="L83" s="3" t="s">
        <v>27</v>
      </c>
      <c r="M83" s="3" t="s">
        <v>28</v>
      </c>
      <c r="N83" s="6">
        <v>45537</v>
      </c>
      <c r="O83" s="4"/>
      <c r="P83" s="3" t="s">
        <v>53</v>
      </c>
      <c r="Q83" s="3" t="s">
        <v>84</v>
      </c>
      <c r="R83" s="3" t="s">
        <v>44</v>
      </c>
      <c r="S83" s="3" t="s">
        <v>242</v>
      </c>
    </row>
    <row r="84" spans="1:19" ht="13.5" customHeight="1" x14ac:dyDescent="0.25">
      <c r="A84" s="2">
        <v>12108</v>
      </c>
      <c r="B84" s="3" t="s">
        <v>18</v>
      </c>
      <c r="C84" s="3" t="s">
        <v>32</v>
      </c>
      <c r="D84" s="3" t="s">
        <v>33</v>
      </c>
      <c r="E84" s="3" t="s">
        <v>273</v>
      </c>
      <c r="F84" s="3" t="s">
        <v>356</v>
      </c>
      <c r="G84" s="3" t="s">
        <v>367</v>
      </c>
      <c r="H84" s="5" t="s">
        <v>368</v>
      </c>
      <c r="I84" s="3" t="s">
        <v>135</v>
      </c>
      <c r="J84" s="2">
        <v>13.118</v>
      </c>
      <c r="K84" s="3" t="s">
        <v>369</v>
      </c>
      <c r="L84" s="3" t="s">
        <v>27</v>
      </c>
      <c r="M84" s="3" t="s">
        <v>28</v>
      </c>
      <c r="N84" s="6">
        <v>45605</v>
      </c>
      <c r="O84" s="3" t="s">
        <v>360</v>
      </c>
      <c r="P84" s="3" t="s">
        <v>360</v>
      </c>
      <c r="Q84" s="3" t="s">
        <v>138</v>
      </c>
      <c r="R84" s="3" t="s">
        <v>139</v>
      </c>
      <c r="S84" s="3" t="s">
        <v>140</v>
      </c>
    </row>
    <row r="85" spans="1:19" ht="13.5" customHeight="1" x14ac:dyDescent="0.25">
      <c r="A85" s="2">
        <v>15961</v>
      </c>
      <c r="B85" s="3" t="s">
        <v>30</v>
      </c>
      <c r="C85" s="3" t="s">
        <v>19</v>
      </c>
      <c r="D85" s="3" t="s">
        <v>201</v>
      </c>
      <c r="E85" s="3" t="s">
        <v>287</v>
      </c>
      <c r="F85" s="3" t="s">
        <v>370</v>
      </c>
      <c r="G85" s="3" t="s">
        <v>371</v>
      </c>
      <c r="H85" s="5" t="s">
        <v>372</v>
      </c>
      <c r="I85" s="3" t="s">
        <v>172</v>
      </c>
      <c r="J85" s="2">
        <v>13.35</v>
      </c>
      <c r="K85" s="3" t="s">
        <v>373</v>
      </c>
      <c r="L85" s="3" t="s">
        <v>27</v>
      </c>
      <c r="M85" s="3" t="s">
        <v>28</v>
      </c>
      <c r="N85" s="6">
        <v>45669</v>
      </c>
      <c r="O85" s="3" t="s">
        <v>53</v>
      </c>
      <c r="P85" s="3" t="s">
        <v>53</v>
      </c>
      <c r="Q85" s="3" t="s">
        <v>84</v>
      </c>
      <c r="R85" s="3" t="s">
        <v>347</v>
      </c>
      <c r="S85" s="3" t="s">
        <v>348</v>
      </c>
    </row>
    <row r="86" spans="1:19" ht="13.5" customHeight="1" x14ac:dyDescent="0.25">
      <c r="A86" s="2">
        <v>9832</v>
      </c>
      <c r="B86" s="3" t="s">
        <v>18</v>
      </c>
      <c r="C86" s="3" t="s">
        <v>19</v>
      </c>
      <c r="D86" s="3" t="s">
        <v>20</v>
      </c>
      <c r="E86" s="3" t="s">
        <v>243</v>
      </c>
      <c r="F86" s="3" t="s">
        <v>141</v>
      </c>
      <c r="G86" s="3" t="s">
        <v>374</v>
      </c>
      <c r="H86" s="5" t="s">
        <v>375</v>
      </c>
      <c r="I86" s="3" t="s">
        <v>172</v>
      </c>
      <c r="J86" s="2">
        <v>10.664</v>
      </c>
      <c r="K86" s="3" t="s">
        <v>376</v>
      </c>
      <c r="L86" s="3" t="s">
        <v>27</v>
      </c>
      <c r="M86" s="3" t="s">
        <v>28</v>
      </c>
      <c r="N86" s="6">
        <v>45554</v>
      </c>
      <c r="O86" s="3" t="s">
        <v>360</v>
      </c>
      <c r="P86" s="3" t="s">
        <v>360</v>
      </c>
      <c r="Q86" s="3" t="s">
        <v>42</v>
      </c>
      <c r="R86" s="3" t="s">
        <v>225</v>
      </c>
      <c r="S86" s="3" t="s">
        <v>328</v>
      </c>
    </row>
    <row r="87" spans="1:19" ht="13.5" customHeight="1" x14ac:dyDescent="0.25">
      <c r="A87" s="2">
        <v>9342</v>
      </c>
      <c r="B87" s="3" t="s">
        <v>18</v>
      </c>
      <c r="C87" s="3" t="s">
        <v>19</v>
      </c>
      <c r="D87" s="3" t="s">
        <v>20</v>
      </c>
      <c r="E87" s="3" t="s">
        <v>243</v>
      </c>
      <c r="F87" s="3" t="s">
        <v>141</v>
      </c>
      <c r="G87" s="3" t="s">
        <v>374</v>
      </c>
      <c r="H87" s="5" t="s">
        <v>377</v>
      </c>
      <c r="I87" s="3" t="s">
        <v>172</v>
      </c>
      <c r="J87" s="2">
        <v>10.664</v>
      </c>
      <c r="K87" s="3" t="s">
        <v>376</v>
      </c>
      <c r="L87" s="3" t="s">
        <v>27</v>
      </c>
      <c r="M87" s="3" t="s">
        <v>28</v>
      </c>
      <c r="N87" s="6">
        <v>45554</v>
      </c>
      <c r="O87" s="3" t="s">
        <v>360</v>
      </c>
      <c r="P87" s="3" t="s">
        <v>360</v>
      </c>
      <c r="Q87" s="3" t="s">
        <v>42</v>
      </c>
      <c r="R87" s="3" t="s">
        <v>225</v>
      </c>
      <c r="S87" s="3" t="s">
        <v>328</v>
      </c>
    </row>
    <row r="88" spans="1:19" ht="13.5" customHeight="1" x14ac:dyDescent="0.25">
      <c r="A88" s="2">
        <v>8200</v>
      </c>
      <c r="B88" s="3" t="s">
        <v>18</v>
      </c>
      <c r="C88" s="3" t="s">
        <v>19</v>
      </c>
      <c r="D88" s="3" t="s">
        <v>20</v>
      </c>
      <c r="E88" s="3" t="s">
        <v>243</v>
      </c>
      <c r="F88" s="3" t="s">
        <v>378</v>
      </c>
      <c r="G88" s="3" t="s">
        <v>379</v>
      </c>
      <c r="H88" s="5" t="s">
        <v>380</v>
      </c>
      <c r="I88" s="3" t="s">
        <v>135</v>
      </c>
      <c r="J88" s="2">
        <v>15.18</v>
      </c>
      <c r="K88" s="3" t="s">
        <v>381</v>
      </c>
      <c r="L88" s="3" t="s">
        <v>27</v>
      </c>
      <c r="M88" s="3" t="s">
        <v>28</v>
      </c>
      <c r="N88" s="6">
        <v>45537</v>
      </c>
      <c r="O88" s="4"/>
      <c r="P88" t="s">
        <v>483</v>
      </c>
      <c r="Q88" s="3" t="s">
        <v>84</v>
      </c>
      <c r="R88" s="3" t="s">
        <v>44</v>
      </c>
      <c r="S88" s="3" t="s">
        <v>242</v>
      </c>
    </row>
    <row r="89" spans="1:19" ht="13.5" customHeight="1" x14ac:dyDescent="0.25">
      <c r="A89" s="2">
        <v>16059</v>
      </c>
      <c r="B89" s="3" t="s">
        <v>30</v>
      </c>
      <c r="C89" s="3" t="s">
        <v>19</v>
      </c>
      <c r="D89" s="3" t="s">
        <v>201</v>
      </c>
      <c r="E89" s="3" t="s">
        <v>287</v>
      </c>
      <c r="F89" s="3" t="s">
        <v>382</v>
      </c>
      <c r="G89" s="3" t="s">
        <v>383</v>
      </c>
      <c r="H89" s="5" t="s">
        <v>384</v>
      </c>
      <c r="I89" s="3" t="s">
        <v>135</v>
      </c>
      <c r="J89" s="2">
        <v>14.132999999999999</v>
      </c>
      <c r="K89" s="3" t="s">
        <v>385</v>
      </c>
      <c r="L89" s="3" t="s">
        <v>27</v>
      </c>
      <c r="M89" s="3" t="s">
        <v>28</v>
      </c>
      <c r="N89" s="6">
        <v>45694</v>
      </c>
      <c r="O89" s="3" t="s">
        <v>174</v>
      </c>
      <c r="P89" s="3" t="s">
        <v>41</v>
      </c>
      <c r="Q89" s="3" t="s">
        <v>42</v>
      </c>
      <c r="R89" s="3" t="s">
        <v>31</v>
      </c>
      <c r="S89" s="3" t="s">
        <v>43</v>
      </c>
    </row>
    <row r="90" spans="1:19" ht="13.5" customHeight="1" x14ac:dyDescent="0.25">
      <c r="A90" s="2">
        <v>16082</v>
      </c>
      <c r="B90" s="3" t="s">
        <v>30</v>
      </c>
      <c r="C90" s="3" t="s">
        <v>19</v>
      </c>
      <c r="D90" s="3" t="s">
        <v>201</v>
      </c>
      <c r="E90" s="3" t="s">
        <v>287</v>
      </c>
      <c r="F90" s="3" t="s">
        <v>382</v>
      </c>
      <c r="G90" s="3" t="s">
        <v>383</v>
      </c>
      <c r="H90" s="5" t="s">
        <v>386</v>
      </c>
      <c r="I90" s="3" t="s">
        <v>135</v>
      </c>
      <c r="J90" s="2">
        <v>14.132999999999999</v>
      </c>
      <c r="K90" s="3" t="s">
        <v>385</v>
      </c>
      <c r="L90" s="3" t="s">
        <v>27</v>
      </c>
      <c r="M90" s="3" t="s">
        <v>28</v>
      </c>
      <c r="N90" s="6">
        <v>45694</v>
      </c>
      <c r="O90" s="3" t="s">
        <v>174</v>
      </c>
      <c r="P90" s="3" t="s">
        <v>41</v>
      </c>
      <c r="Q90" s="3" t="s">
        <v>42</v>
      </c>
      <c r="R90" s="3" t="s">
        <v>31</v>
      </c>
      <c r="S90" s="3" t="s">
        <v>43</v>
      </c>
    </row>
    <row r="91" spans="1:19" ht="13.5" customHeight="1" x14ac:dyDescent="0.25">
      <c r="A91" s="2">
        <v>15998</v>
      </c>
      <c r="B91" s="3" t="s">
        <v>30</v>
      </c>
      <c r="C91" s="3" t="s">
        <v>19</v>
      </c>
      <c r="D91" s="3" t="s">
        <v>201</v>
      </c>
      <c r="E91" s="3" t="s">
        <v>287</v>
      </c>
      <c r="F91" s="3" t="s">
        <v>387</v>
      </c>
      <c r="G91" s="3" t="s">
        <v>383</v>
      </c>
      <c r="H91" s="5" t="s">
        <v>388</v>
      </c>
      <c r="I91" s="3" t="s">
        <v>135</v>
      </c>
      <c r="J91" s="2">
        <v>14.132999999999999</v>
      </c>
      <c r="K91" s="3" t="s">
        <v>389</v>
      </c>
      <c r="L91" s="3" t="s">
        <v>27</v>
      </c>
      <c r="M91" s="3" t="s">
        <v>28</v>
      </c>
      <c r="N91" s="6">
        <v>45694</v>
      </c>
      <c r="O91" s="3" t="s">
        <v>174</v>
      </c>
      <c r="P91" s="3" t="s">
        <v>41</v>
      </c>
      <c r="Q91" s="3" t="s">
        <v>42</v>
      </c>
      <c r="R91" s="3" t="s">
        <v>31</v>
      </c>
      <c r="S91" s="3" t="s">
        <v>43</v>
      </c>
    </row>
    <row r="92" spans="1:19" ht="13.5" customHeight="1" x14ac:dyDescent="0.25">
      <c r="A92" s="2">
        <v>16061</v>
      </c>
      <c r="B92" s="3" t="s">
        <v>30</v>
      </c>
      <c r="C92" s="3" t="s">
        <v>19</v>
      </c>
      <c r="D92" s="3" t="s">
        <v>201</v>
      </c>
      <c r="E92" s="3" t="s">
        <v>287</v>
      </c>
      <c r="F92" s="3" t="s">
        <v>382</v>
      </c>
      <c r="G92" s="3" t="s">
        <v>390</v>
      </c>
      <c r="H92" s="5" t="s">
        <v>391</v>
      </c>
      <c r="I92" s="3" t="s">
        <v>172</v>
      </c>
      <c r="J92" s="2">
        <v>11.605</v>
      </c>
      <c r="K92" s="3" t="s">
        <v>392</v>
      </c>
      <c r="L92" s="3" t="s">
        <v>27</v>
      </c>
      <c r="M92" s="3" t="s">
        <v>28</v>
      </c>
      <c r="N92" s="6">
        <v>45694</v>
      </c>
      <c r="O92" s="3" t="s">
        <v>174</v>
      </c>
      <c r="P92" s="3" t="s">
        <v>41</v>
      </c>
      <c r="Q92" s="3" t="s">
        <v>42</v>
      </c>
      <c r="R92" s="3" t="s">
        <v>31</v>
      </c>
      <c r="S92" s="3" t="s">
        <v>43</v>
      </c>
    </row>
    <row r="93" spans="1:19" ht="13.5" customHeight="1" x14ac:dyDescent="0.25">
      <c r="A93" s="2">
        <v>16011</v>
      </c>
      <c r="B93" s="3" t="s">
        <v>30</v>
      </c>
      <c r="C93" s="3" t="s">
        <v>19</v>
      </c>
      <c r="D93" s="3" t="s">
        <v>201</v>
      </c>
      <c r="E93" s="3" t="s">
        <v>287</v>
      </c>
      <c r="F93" s="3" t="s">
        <v>393</v>
      </c>
      <c r="G93" s="3" t="s">
        <v>390</v>
      </c>
      <c r="H93" s="5" t="s">
        <v>394</v>
      </c>
      <c r="I93" s="3" t="s">
        <v>172</v>
      </c>
      <c r="J93" s="2">
        <v>11.605</v>
      </c>
      <c r="K93" s="3" t="s">
        <v>395</v>
      </c>
      <c r="L93" s="3" t="s">
        <v>27</v>
      </c>
      <c r="M93" s="3" t="s">
        <v>28</v>
      </c>
      <c r="N93" s="6">
        <v>45694</v>
      </c>
      <c r="O93" s="3" t="s">
        <v>174</v>
      </c>
      <c r="P93" s="3" t="s">
        <v>41</v>
      </c>
      <c r="Q93" s="3" t="s">
        <v>42</v>
      </c>
      <c r="R93" s="3" t="s">
        <v>31</v>
      </c>
      <c r="S93" s="3" t="s">
        <v>43</v>
      </c>
    </row>
    <row r="94" spans="1:19" ht="13.5" customHeight="1" x14ac:dyDescent="0.25">
      <c r="A94" s="2">
        <v>16045</v>
      </c>
      <c r="B94" s="3" t="s">
        <v>30</v>
      </c>
      <c r="C94" s="3" t="s">
        <v>19</v>
      </c>
      <c r="D94" s="3" t="s">
        <v>201</v>
      </c>
      <c r="E94" s="3" t="s">
        <v>287</v>
      </c>
      <c r="F94" s="3" t="s">
        <v>382</v>
      </c>
      <c r="G94" s="3" t="s">
        <v>390</v>
      </c>
      <c r="H94" s="5" t="s">
        <v>396</v>
      </c>
      <c r="I94" s="3" t="s">
        <v>172</v>
      </c>
      <c r="J94" s="2">
        <v>11.605</v>
      </c>
      <c r="K94" s="3" t="s">
        <v>392</v>
      </c>
      <c r="L94" s="3" t="s">
        <v>27</v>
      </c>
      <c r="M94" s="3" t="s">
        <v>28</v>
      </c>
      <c r="N94" s="6">
        <v>45694</v>
      </c>
      <c r="O94" s="3" t="s">
        <v>174</v>
      </c>
      <c r="P94" s="3" t="s">
        <v>41</v>
      </c>
      <c r="Q94" s="3" t="s">
        <v>42</v>
      </c>
      <c r="R94" s="3" t="s">
        <v>31</v>
      </c>
      <c r="S94" s="3" t="s">
        <v>43</v>
      </c>
    </row>
    <row r="95" spans="1:19" ht="13.5" customHeight="1" x14ac:dyDescent="0.25">
      <c r="A95" s="2">
        <v>12209</v>
      </c>
      <c r="B95" s="3" t="s">
        <v>18</v>
      </c>
      <c r="C95" s="3" t="s">
        <v>32</v>
      </c>
      <c r="D95" s="3" t="s">
        <v>33</v>
      </c>
      <c r="E95" s="3" t="s">
        <v>161</v>
      </c>
      <c r="F95" s="3" t="s">
        <v>397</v>
      </c>
      <c r="G95" s="3" t="s">
        <v>398</v>
      </c>
      <c r="H95" s="5" t="s">
        <v>399</v>
      </c>
      <c r="I95" s="3" t="s">
        <v>206</v>
      </c>
      <c r="J95" s="2">
        <v>143.08000000000001</v>
      </c>
      <c r="K95" s="3" t="s">
        <v>400</v>
      </c>
      <c r="L95" s="3" t="s">
        <v>27</v>
      </c>
      <c r="M95" s="3" t="s">
        <v>28</v>
      </c>
      <c r="N95" s="6">
        <v>45605</v>
      </c>
      <c r="O95" s="3" t="s">
        <v>53</v>
      </c>
      <c r="P95" s="3" t="s">
        <v>53</v>
      </c>
      <c r="Q95" s="3" t="s">
        <v>138</v>
      </c>
      <c r="R95" s="3" t="s">
        <v>139</v>
      </c>
      <c r="S95" s="3" t="s">
        <v>140</v>
      </c>
    </row>
    <row r="96" spans="1:19" ht="13.5" customHeight="1" x14ac:dyDescent="0.25">
      <c r="A96" s="2">
        <v>15992</v>
      </c>
      <c r="B96" s="3" t="s">
        <v>30</v>
      </c>
      <c r="C96" s="3" t="s">
        <v>19</v>
      </c>
      <c r="D96" s="3" t="s">
        <v>201</v>
      </c>
      <c r="E96" s="3" t="s">
        <v>287</v>
      </c>
      <c r="F96" s="3" t="s">
        <v>401</v>
      </c>
      <c r="G96" s="3" t="s">
        <v>402</v>
      </c>
      <c r="H96" s="5" t="s">
        <v>403</v>
      </c>
      <c r="I96" s="3" t="s">
        <v>206</v>
      </c>
      <c r="J96" s="2">
        <v>196.11</v>
      </c>
      <c r="K96" s="3" t="s">
        <v>404</v>
      </c>
      <c r="L96" s="3" t="s">
        <v>27</v>
      </c>
      <c r="M96" s="3" t="s">
        <v>28</v>
      </c>
      <c r="N96" s="6">
        <v>45694</v>
      </c>
      <c r="O96" s="3" t="s">
        <v>342</v>
      </c>
      <c r="P96" s="3" t="s">
        <v>342</v>
      </c>
      <c r="Q96" s="3" t="s">
        <v>42</v>
      </c>
      <c r="R96" s="3" t="s">
        <v>31</v>
      </c>
      <c r="S96" s="3" t="s">
        <v>43</v>
      </c>
    </row>
    <row r="97" spans="1:19" ht="13.5" customHeight="1" x14ac:dyDescent="0.25">
      <c r="A97" s="2">
        <v>21042</v>
      </c>
      <c r="B97" s="3" t="s">
        <v>30</v>
      </c>
      <c r="C97" s="3" t="s">
        <v>19</v>
      </c>
      <c r="D97" s="3" t="s">
        <v>201</v>
      </c>
      <c r="E97" s="3" t="s">
        <v>287</v>
      </c>
      <c r="F97" s="3" t="s">
        <v>405</v>
      </c>
      <c r="G97" s="3" t="s">
        <v>406</v>
      </c>
      <c r="H97" s="5" t="s">
        <v>407</v>
      </c>
      <c r="I97" s="3" t="s">
        <v>38</v>
      </c>
      <c r="J97" s="2">
        <v>86.5</v>
      </c>
      <c r="K97" s="3" t="s">
        <v>408</v>
      </c>
      <c r="L97" s="3" t="s">
        <v>27</v>
      </c>
      <c r="M97" s="3" t="s">
        <v>28</v>
      </c>
      <c r="N97" s="6">
        <v>45694</v>
      </c>
      <c r="O97" s="3" t="s">
        <v>174</v>
      </c>
      <c r="P97" s="3" t="s">
        <v>342</v>
      </c>
      <c r="Q97" s="3" t="s">
        <v>42</v>
      </c>
      <c r="R97" s="3" t="s">
        <v>31</v>
      </c>
      <c r="S97" s="3" t="s">
        <v>43</v>
      </c>
    </row>
    <row r="98" spans="1:19" ht="13.5" customHeight="1" x14ac:dyDescent="0.25">
      <c r="A98" s="2">
        <v>16026</v>
      </c>
      <c r="B98" s="3" t="s">
        <v>30</v>
      </c>
      <c r="C98" s="3" t="s">
        <v>19</v>
      </c>
      <c r="D98" s="3" t="s">
        <v>201</v>
      </c>
      <c r="E98" s="3" t="s">
        <v>287</v>
      </c>
      <c r="F98" s="3" t="s">
        <v>405</v>
      </c>
      <c r="G98" s="3" t="s">
        <v>406</v>
      </c>
      <c r="H98" s="5" t="s">
        <v>409</v>
      </c>
      <c r="I98" s="3" t="s">
        <v>38</v>
      </c>
      <c r="J98" s="2">
        <v>86.5</v>
      </c>
      <c r="K98" s="3" t="s">
        <v>408</v>
      </c>
      <c r="L98" s="3" t="s">
        <v>27</v>
      </c>
      <c r="M98" s="3" t="s">
        <v>28</v>
      </c>
      <c r="N98" s="6">
        <v>45694</v>
      </c>
      <c r="O98" s="3" t="s">
        <v>174</v>
      </c>
      <c r="P98" s="3" t="s">
        <v>342</v>
      </c>
      <c r="Q98" s="3" t="s">
        <v>42</v>
      </c>
      <c r="R98" s="3" t="s">
        <v>31</v>
      </c>
      <c r="S98" s="3" t="s">
        <v>43</v>
      </c>
    </row>
    <row r="99" spans="1:19" ht="13.5" customHeight="1" x14ac:dyDescent="0.25">
      <c r="A99" s="2">
        <v>15353</v>
      </c>
      <c r="B99" s="3" t="s">
        <v>130</v>
      </c>
      <c r="C99" s="3" t="s">
        <v>44</v>
      </c>
      <c r="D99" s="3" t="s">
        <v>131</v>
      </c>
      <c r="E99" s="3" t="s">
        <v>34</v>
      </c>
      <c r="F99" s="3" t="s">
        <v>187</v>
      </c>
      <c r="G99" s="3" t="s">
        <v>410</v>
      </c>
      <c r="H99" s="5" t="s">
        <v>411</v>
      </c>
      <c r="I99" s="3" t="s">
        <v>135</v>
      </c>
      <c r="J99" s="2">
        <v>13.47</v>
      </c>
      <c r="K99" s="3" t="s">
        <v>412</v>
      </c>
      <c r="L99" s="3" t="s">
        <v>137</v>
      </c>
      <c r="M99" s="3" t="s">
        <v>28</v>
      </c>
      <c r="N99" s="6">
        <v>45605</v>
      </c>
      <c r="O99" s="3" t="s">
        <v>53</v>
      </c>
      <c r="P99" s="3" t="s">
        <v>53</v>
      </c>
      <c r="Q99" s="3" t="s">
        <v>138</v>
      </c>
      <c r="R99" s="3" t="s">
        <v>139</v>
      </c>
      <c r="S99" s="3" t="s">
        <v>140</v>
      </c>
    </row>
    <row r="100" spans="1:19" ht="13.5" customHeight="1" x14ac:dyDescent="0.25">
      <c r="A100" s="2">
        <v>16085</v>
      </c>
      <c r="B100" s="3" t="s">
        <v>30</v>
      </c>
      <c r="C100" s="3" t="s">
        <v>19</v>
      </c>
      <c r="D100" s="3" t="s">
        <v>201</v>
      </c>
      <c r="E100" s="3" t="s">
        <v>202</v>
      </c>
      <c r="F100" s="3" t="s">
        <v>413</v>
      </c>
      <c r="G100" s="3" t="s">
        <v>414</v>
      </c>
      <c r="H100" s="5" t="s">
        <v>415</v>
      </c>
      <c r="I100" s="3" t="s">
        <v>38</v>
      </c>
      <c r="J100" s="2">
        <v>100.855</v>
      </c>
      <c r="K100" s="3" t="s">
        <v>416</v>
      </c>
      <c r="L100" s="3" t="s">
        <v>27</v>
      </c>
      <c r="M100" s="3" t="s">
        <v>28</v>
      </c>
      <c r="N100" s="6">
        <v>45694</v>
      </c>
      <c r="O100" s="3" t="s">
        <v>417</v>
      </c>
      <c r="P100" s="3" t="s">
        <v>41</v>
      </c>
      <c r="Q100" s="3" t="s">
        <v>42</v>
      </c>
      <c r="R100" s="3" t="s">
        <v>31</v>
      </c>
      <c r="S100" s="3" t="s">
        <v>43</v>
      </c>
    </row>
    <row r="101" spans="1:19" ht="13.5" customHeight="1" x14ac:dyDescent="0.25">
      <c r="A101" s="2">
        <v>12042</v>
      </c>
      <c r="B101" s="3" t="s">
        <v>42</v>
      </c>
      <c r="C101" s="3" t="s">
        <v>44</v>
      </c>
      <c r="D101" s="3" t="s">
        <v>45</v>
      </c>
      <c r="E101" s="3" t="s">
        <v>46</v>
      </c>
      <c r="F101" s="3" t="s">
        <v>418</v>
      </c>
      <c r="G101" s="3" t="s">
        <v>419</v>
      </c>
      <c r="H101" s="5" t="s">
        <v>420</v>
      </c>
      <c r="I101" s="3" t="s">
        <v>50</v>
      </c>
      <c r="J101" s="2">
        <v>182</v>
      </c>
      <c r="K101" s="3" t="s">
        <v>421</v>
      </c>
      <c r="L101" s="3" t="s">
        <v>62</v>
      </c>
      <c r="M101" s="3" t="s">
        <v>28</v>
      </c>
      <c r="N101" s="6">
        <v>45596</v>
      </c>
      <c r="O101" s="3" t="s">
        <v>53</v>
      </c>
      <c r="P101" s="3" t="s">
        <v>53</v>
      </c>
      <c r="Q101" s="3" t="s">
        <v>54</v>
      </c>
      <c r="R101" s="3" t="s">
        <v>55</v>
      </c>
      <c r="S101" s="3" t="s">
        <v>56</v>
      </c>
    </row>
    <row r="102" spans="1:19" ht="13.5" customHeight="1" x14ac:dyDescent="0.25">
      <c r="A102" s="2">
        <v>18283</v>
      </c>
      <c r="B102" s="3" t="s">
        <v>176</v>
      </c>
      <c r="C102" s="3" t="s">
        <v>139</v>
      </c>
      <c r="D102" s="3" t="s">
        <v>422</v>
      </c>
      <c r="E102" s="3" t="s">
        <v>423</v>
      </c>
      <c r="F102" s="3" t="s">
        <v>424</v>
      </c>
      <c r="G102" s="3" t="s">
        <v>425</v>
      </c>
      <c r="H102" s="5" t="s">
        <v>426</v>
      </c>
      <c r="I102" s="3" t="s">
        <v>38</v>
      </c>
      <c r="J102" s="2">
        <v>80</v>
      </c>
      <c r="K102" s="3" t="s">
        <v>427</v>
      </c>
      <c r="L102" s="3" t="s">
        <v>307</v>
      </c>
      <c r="M102" s="3" t="s">
        <v>28</v>
      </c>
      <c r="N102" s="6">
        <v>45694</v>
      </c>
      <c r="O102" s="3" t="s">
        <v>41</v>
      </c>
      <c r="P102" s="3" t="s">
        <v>41</v>
      </c>
      <c r="Q102" s="3" t="s">
        <v>42</v>
      </c>
      <c r="R102" s="3" t="s">
        <v>31</v>
      </c>
      <c r="S102" s="3" t="s">
        <v>43</v>
      </c>
    </row>
    <row r="103" spans="1:19" ht="13.5" customHeight="1" x14ac:dyDescent="0.25">
      <c r="A103" s="2">
        <v>18288</v>
      </c>
      <c r="B103" s="3" t="s">
        <v>176</v>
      </c>
      <c r="C103" s="3" t="s">
        <v>139</v>
      </c>
      <c r="D103" s="3" t="s">
        <v>422</v>
      </c>
      <c r="E103" s="3" t="s">
        <v>428</v>
      </c>
      <c r="F103" s="3" t="s">
        <v>424</v>
      </c>
      <c r="G103" s="3" t="s">
        <v>425</v>
      </c>
      <c r="H103" s="5" t="s">
        <v>429</v>
      </c>
      <c r="I103" s="3" t="s">
        <v>38</v>
      </c>
      <c r="J103" s="2">
        <v>80</v>
      </c>
      <c r="K103" s="3" t="s">
        <v>430</v>
      </c>
      <c r="L103" s="3" t="s">
        <v>307</v>
      </c>
      <c r="M103" s="3" t="s">
        <v>28</v>
      </c>
      <c r="N103" s="6">
        <v>45694</v>
      </c>
      <c r="O103" s="3" t="s">
        <v>41</v>
      </c>
      <c r="P103" s="3" t="s">
        <v>41</v>
      </c>
      <c r="Q103" s="3" t="s">
        <v>42</v>
      </c>
      <c r="R103" s="3" t="s">
        <v>31</v>
      </c>
      <c r="S103" s="3" t="s">
        <v>43</v>
      </c>
    </row>
    <row r="104" spans="1:19" ht="13.5" customHeight="1" x14ac:dyDescent="0.25">
      <c r="A104" s="2">
        <v>18296</v>
      </c>
      <c r="B104" s="3" t="s">
        <v>176</v>
      </c>
      <c r="C104" s="3" t="s">
        <v>139</v>
      </c>
      <c r="D104" s="3" t="s">
        <v>422</v>
      </c>
      <c r="E104" s="3" t="s">
        <v>423</v>
      </c>
      <c r="F104" s="3" t="s">
        <v>424</v>
      </c>
      <c r="G104" s="3" t="s">
        <v>425</v>
      </c>
      <c r="H104" s="5" t="s">
        <v>431</v>
      </c>
      <c r="I104" s="3" t="s">
        <v>38</v>
      </c>
      <c r="J104" s="2">
        <v>80</v>
      </c>
      <c r="K104" s="3" t="s">
        <v>430</v>
      </c>
      <c r="L104" s="3" t="s">
        <v>307</v>
      </c>
      <c r="M104" s="3" t="s">
        <v>28</v>
      </c>
      <c r="N104" s="6">
        <v>45694</v>
      </c>
      <c r="O104" s="3" t="s">
        <v>41</v>
      </c>
      <c r="P104" s="3" t="s">
        <v>41</v>
      </c>
      <c r="Q104" s="3" t="s">
        <v>42</v>
      </c>
      <c r="R104" s="3" t="s">
        <v>31</v>
      </c>
      <c r="S104" s="3" t="s">
        <v>43</v>
      </c>
    </row>
    <row r="105" spans="1:19" ht="13.5" customHeight="1" x14ac:dyDescent="0.25">
      <c r="A105" s="2">
        <v>12043</v>
      </c>
      <c r="B105" s="3" t="s">
        <v>42</v>
      </c>
      <c r="C105" s="3" t="s">
        <v>44</v>
      </c>
      <c r="D105" s="3" t="s">
        <v>45</v>
      </c>
      <c r="E105" s="3" t="s">
        <v>46</v>
      </c>
      <c r="F105" s="3" t="s">
        <v>418</v>
      </c>
      <c r="G105" s="3" t="s">
        <v>432</v>
      </c>
      <c r="H105" s="5" t="s">
        <v>433</v>
      </c>
      <c r="I105" s="3" t="s">
        <v>434</v>
      </c>
      <c r="J105" s="2">
        <v>40</v>
      </c>
      <c r="K105" s="3" t="s">
        <v>421</v>
      </c>
      <c r="L105" s="3" t="s">
        <v>62</v>
      </c>
      <c r="M105" s="3" t="s">
        <v>28</v>
      </c>
      <c r="N105" s="6">
        <v>45596</v>
      </c>
      <c r="O105" s="3" t="s">
        <v>53</v>
      </c>
      <c r="P105" s="3" t="s">
        <v>53</v>
      </c>
      <c r="Q105" s="3" t="s">
        <v>54</v>
      </c>
      <c r="R105" s="3" t="s">
        <v>55</v>
      </c>
      <c r="S105" s="3" t="s">
        <v>56</v>
      </c>
    </row>
    <row r="106" spans="1:19" ht="13.5" customHeight="1" x14ac:dyDescent="0.25">
      <c r="A106" s="2">
        <v>15189</v>
      </c>
      <c r="B106" s="3" t="s">
        <v>42</v>
      </c>
      <c r="C106" s="3" t="s">
        <v>44</v>
      </c>
      <c r="D106" s="3" t="s">
        <v>45</v>
      </c>
      <c r="E106" s="3" t="s">
        <v>46</v>
      </c>
      <c r="F106" s="3" t="s">
        <v>435</v>
      </c>
      <c r="G106" s="3" t="s">
        <v>436</v>
      </c>
      <c r="H106" s="5" t="s">
        <v>437</v>
      </c>
      <c r="I106" s="3" t="s">
        <v>71</v>
      </c>
      <c r="J106" s="2">
        <v>23.408000000000001</v>
      </c>
      <c r="K106" s="3" t="s">
        <v>438</v>
      </c>
      <c r="L106" s="3" t="s">
        <v>82</v>
      </c>
      <c r="M106" s="3" t="s">
        <v>28</v>
      </c>
      <c r="N106" s="6">
        <v>45604</v>
      </c>
      <c r="O106" s="3" t="s">
        <v>83</v>
      </c>
      <c r="P106" s="3" t="s">
        <v>439</v>
      </c>
      <c r="Q106" s="3" t="s">
        <v>130</v>
      </c>
      <c r="R106" s="3" t="s">
        <v>44</v>
      </c>
      <c r="S106" s="3" t="s">
        <v>131</v>
      </c>
    </row>
    <row r="107" spans="1:19" ht="13.5" customHeight="1" x14ac:dyDescent="0.25">
      <c r="A107" s="2">
        <v>18138</v>
      </c>
      <c r="B107" s="3" t="s">
        <v>176</v>
      </c>
      <c r="C107" s="3" t="s">
        <v>139</v>
      </c>
      <c r="D107" s="3" t="s">
        <v>422</v>
      </c>
      <c r="E107" s="3" t="s">
        <v>428</v>
      </c>
      <c r="F107" s="3" t="s">
        <v>440</v>
      </c>
      <c r="G107" s="3" t="s">
        <v>441</v>
      </c>
      <c r="H107" s="5" t="s">
        <v>442</v>
      </c>
      <c r="I107" s="3" t="s">
        <v>50</v>
      </c>
      <c r="J107" s="2">
        <v>61.954999999999998</v>
      </c>
      <c r="K107" s="3" t="s">
        <v>443</v>
      </c>
      <c r="L107" s="3" t="s">
        <v>82</v>
      </c>
      <c r="M107" s="3" t="s">
        <v>28</v>
      </c>
      <c r="N107" s="6">
        <v>45694</v>
      </c>
      <c r="O107" s="3" t="s">
        <v>41</v>
      </c>
      <c r="P107" s="3" t="s">
        <v>41</v>
      </c>
      <c r="Q107" s="3" t="s">
        <v>42</v>
      </c>
      <c r="R107" s="3" t="s">
        <v>31</v>
      </c>
      <c r="S107" s="3" t="s">
        <v>43</v>
      </c>
    </row>
    <row r="108" spans="1:19" ht="13.5" customHeight="1" x14ac:dyDescent="0.25">
      <c r="A108" s="2">
        <v>17159</v>
      </c>
      <c r="B108" s="3" t="s">
        <v>138</v>
      </c>
      <c r="C108" s="3" t="s">
        <v>347</v>
      </c>
      <c r="D108" s="3" t="s">
        <v>444</v>
      </c>
      <c r="E108" s="3" t="s">
        <v>445</v>
      </c>
      <c r="F108" s="3" t="s">
        <v>446</v>
      </c>
      <c r="G108" s="3" t="s">
        <v>447</v>
      </c>
      <c r="H108" s="5" t="s">
        <v>448</v>
      </c>
      <c r="I108" s="3" t="s">
        <v>50</v>
      </c>
      <c r="J108" s="2">
        <v>56</v>
      </c>
      <c r="K108" s="3" t="s">
        <v>449</v>
      </c>
      <c r="L108" s="3" t="s">
        <v>40</v>
      </c>
      <c r="M108" s="3" t="s">
        <v>28</v>
      </c>
      <c r="N108" s="6">
        <v>45669</v>
      </c>
      <c r="O108" s="3" t="s">
        <v>83</v>
      </c>
      <c r="P108" s="3" t="s">
        <v>83</v>
      </c>
      <c r="Q108" s="3" t="s">
        <v>84</v>
      </c>
      <c r="R108" s="3" t="s">
        <v>347</v>
      </c>
      <c r="S108" s="3" t="s">
        <v>348</v>
      </c>
    </row>
    <row r="109" spans="1:19" ht="13.5" customHeight="1" x14ac:dyDescent="0.25">
      <c r="A109" s="2">
        <v>12045</v>
      </c>
      <c r="B109" s="3" t="s">
        <v>42</v>
      </c>
      <c r="C109" s="3" t="s">
        <v>44</v>
      </c>
      <c r="D109" s="3" t="s">
        <v>45</v>
      </c>
      <c r="E109" s="3" t="s">
        <v>46</v>
      </c>
      <c r="F109" s="3" t="s">
        <v>450</v>
      </c>
      <c r="G109" s="3" t="s">
        <v>451</v>
      </c>
      <c r="H109" s="5" t="s">
        <v>452</v>
      </c>
      <c r="I109" s="3" t="s">
        <v>50</v>
      </c>
      <c r="J109" s="2">
        <v>78.763999999999996</v>
      </c>
      <c r="K109" s="3" t="s">
        <v>453</v>
      </c>
      <c r="L109" s="3" t="s">
        <v>454</v>
      </c>
      <c r="M109" s="3" t="s">
        <v>28</v>
      </c>
      <c r="N109" s="6">
        <v>45596</v>
      </c>
      <c r="O109" s="3" t="s">
        <v>53</v>
      </c>
      <c r="P109" s="3" t="s">
        <v>53</v>
      </c>
      <c r="Q109" s="3" t="s">
        <v>54</v>
      </c>
      <c r="R109" s="3" t="s">
        <v>55</v>
      </c>
      <c r="S109" s="3" t="s">
        <v>56</v>
      </c>
    </row>
    <row r="110" spans="1:19" ht="13.5" customHeight="1" x14ac:dyDescent="0.25">
      <c r="A110" s="2">
        <v>12015</v>
      </c>
      <c r="B110" s="3" t="s">
        <v>74</v>
      </c>
      <c r="C110" s="3" t="s">
        <v>44</v>
      </c>
      <c r="D110" s="3" t="s">
        <v>185</v>
      </c>
      <c r="E110" s="3" t="s">
        <v>455</v>
      </c>
      <c r="F110" s="3" t="s">
        <v>456</v>
      </c>
      <c r="G110" s="3" t="s">
        <v>457</v>
      </c>
      <c r="H110" s="5" t="s">
        <v>458</v>
      </c>
      <c r="I110" s="3" t="s">
        <v>50</v>
      </c>
      <c r="J110" s="2">
        <v>27.739000000000001</v>
      </c>
      <c r="K110" s="3" t="s">
        <v>459</v>
      </c>
      <c r="L110" s="3" t="s">
        <v>137</v>
      </c>
      <c r="M110" s="3" t="s">
        <v>28</v>
      </c>
      <c r="N110" s="6">
        <v>45586</v>
      </c>
      <c r="O110" s="4" t="s">
        <v>83</v>
      </c>
      <c r="P110" s="3" t="s">
        <v>439</v>
      </c>
      <c r="Q110" s="3" t="s">
        <v>235</v>
      </c>
      <c r="R110" s="3" t="s">
        <v>44</v>
      </c>
      <c r="S110" s="3" t="s">
        <v>236</v>
      </c>
    </row>
    <row r="111" spans="1:19" ht="13.5" customHeight="1" x14ac:dyDescent="0.25">
      <c r="A111" s="2">
        <v>12056</v>
      </c>
      <c r="B111" s="3" t="s">
        <v>42</v>
      </c>
      <c r="C111" s="3" t="s">
        <v>44</v>
      </c>
      <c r="D111" s="3" t="s">
        <v>45</v>
      </c>
      <c r="E111" s="3" t="s">
        <v>46</v>
      </c>
      <c r="F111" s="3" t="s">
        <v>450</v>
      </c>
      <c r="G111" s="3" t="s">
        <v>460</v>
      </c>
      <c r="H111" s="5" t="s">
        <v>461</v>
      </c>
      <c r="I111" s="3" t="s">
        <v>50</v>
      </c>
      <c r="J111" s="2">
        <v>72.45</v>
      </c>
      <c r="K111" s="3" t="s">
        <v>453</v>
      </c>
      <c r="L111" s="3" t="s">
        <v>454</v>
      </c>
      <c r="M111" s="3" t="s">
        <v>28</v>
      </c>
      <c r="N111" s="6">
        <v>45596</v>
      </c>
      <c r="O111" s="3" t="s">
        <v>53</v>
      </c>
      <c r="P111" s="3" t="s">
        <v>53</v>
      </c>
      <c r="Q111" s="3" t="s">
        <v>54</v>
      </c>
      <c r="R111" s="3" t="s">
        <v>55</v>
      </c>
      <c r="S111" s="3" t="s">
        <v>56</v>
      </c>
    </row>
    <row r="112" spans="1:19" ht="13.5" customHeight="1" x14ac:dyDescent="0.25">
      <c r="A112" s="2">
        <v>12033</v>
      </c>
      <c r="B112" s="3" t="s">
        <v>42</v>
      </c>
      <c r="C112" s="3" t="s">
        <v>44</v>
      </c>
      <c r="D112" s="3" t="s">
        <v>45</v>
      </c>
      <c r="E112" s="3" t="s">
        <v>46</v>
      </c>
      <c r="F112" s="3" t="s">
        <v>462</v>
      </c>
      <c r="G112" s="3" t="s">
        <v>463</v>
      </c>
      <c r="H112" s="5" t="s">
        <v>464</v>
      </c>
      <c r="I112" s="3" t="s">
        <v>50</v>
      </c>
      <c r="J112" s="2">
        <v>72</v>
      </c>
      <c r="K112" s="3" t="s">
        <v>465</v>
      </c>
      <c r="L112" s="3" t="s">
        <v>62</v>
      </c>
      <c r="M112" s="3" t="s">
        <v>28</v>
      </c>
      <c r="N112" s="6">
        <v>45596</v>
      </c>
      <c r="O112" s="3" t="s">
        <v>53</v>
      </c>
      <c r="P112" s="3" t="s">
        <v>53</v>
      </c>
      <c r="Q112" s="3" t="s">
        <v>54</v>
      </c>
      <c r="R112" s="3" t="s">
        <v>55</v>
      </c>
      <c r="S112" s="3" t="s">
        <v>56</v>
      </c>
    </row>
    <row r="113" spans="1:19" ht="13.5" customHeight="1" x14ac:dyDescent="0.25">
      <c r="A113" s="2">
        <v>12051</v>
      </c>
      <c r="B113" s="3" t="s">
        <v>42</v>
      </c>
      <c r="C113" s="3" t="s">
        <v>44</v>
      </c>
      <c r="D113" s="3" t="s">
        <v>45</v>
      </c>
      <c r="E113" s="3" t="s">
        <v>46</v>
      </c>
      <c r="F113" s="3" t="s">
        <v>466</v>
      </c>
      <c r="G113" s="3" t="s">
        <v>463</v>
      </c>
      <c r="H113" s="5" t="s">
        <v>467</v>
      </c>
      <c r="I113" s="3" t="s">
        <v>50</v>
      </c>
      <c r="J113" s="2">
        <v>68</v>
      </c>
      <c r="K113" s="3" t="s">
        <v>468</v>
      </c>
      <c r="L113" s="3" t="s">
        <v>62</v>
      </c>
      <c r="M113" s="3" t="s">
        <v>28</v>
      </c>
      <c r="N113" s="6">
        <v>45596</v>
      </c>
      <c r="O113" s="3" t="s">
        <v>53</v>
      </c>
      <c r="P113" s="3" t="s">
        <v>53</v>
      </c>
      <c r="Q113" s="3" t="s">
        <v>54</v>
      </c>
      <c r="R113" s="3" t="s">
        <v>55</v>
      </c>
      <c r="S113" s="3" t="s">
        <v>56</v>
      </c>
    </row>
    <row r="114" spans="1:19" ht="13.5" customHeight="1" x14ac:dyDescent="0.25">
      <c r="A114" s="2">
        <v>5810</v>
      </c>
      <c r="B114" s="3" t="s">
        <v>138</v>
      </c>
      <c r="C114" s="3" t="s">
        <v>225</v>
      </c>
      <c r="D114" s="3" t="s">
        <v>226</v>
      </c>
      <c r="E114" s="3" t="s">
        <v>469</v>
      </c>
      <c r="F114" s="3" t="s">
        <v>470</v>
      </c>
      <c r="G114" s="3" t="s">
        <v>471</v>
      </c>
      <c r="H114" s="5" t="s">
        <v>472</v>
      </c>
      <c r="I114" s="3" t="s">
        <v>38</v>
      </c>
      <c r="J114" s="2">
        <v>41.856000000000002</v>
      </c>
      <c r="K114" s="3" t="s">
        <v>473</v>
      </c>
      <c r="L114" s="3" t="s">
        <v>137</v>
      </c>
      <c r="M114" s="3" t="s">
        <v>28</v>
      </c>
      <c r="N114" s="6">
        <v>45481</v>
      </c>
      <c r="O114" s="3" t="s">
        <v>474</v>
      </c>
      <c r="P114" s="3" t="s">
        <v>474</v>
      </c>
      <c r="Q114" s="3" t="s">
        <v>285</v>
      </c>
      <c r="R114" s="3" t="s">
        <v>19</v>
      </c>
      <c r="S114" s="3" t="s">
        <v>475</v>
      </c>
    </row>
    <row r="115" spans="1:19" ht="13.5" customHeight="1" x14ac:dyDescent="0.25">
      <c r="A115" s="2">
        <v>5782</v>
      </c>
      <c r="B115" s="3" t="s">
        <v>217</v>
      </c>
      <c r="C115" s="3" t="s">
        <v>32</v>
      </c>
      <c r="D115" s="3" t="s">
        <v>218</v>
      </c>
      <c r="E115" s="3" t="s">
        <v>476</v>
      </c>
      <c r="F115" s="3" t="s">
        <v>141</v>
      </c>
      <c r="G115" s="3" t="s">
        <v>477</v>
      </c>
      <c r="H115" s="5" t="s">
        <v>478</v>
      </c>
      <c r="I115" s="3" t="s">
        <v>38</v>
      </c>
      <c r="J115" s="2">
        <v>132.167</v>
      </c>
      <c r="K115" s="3" t="s">
        <v>479</v>
      </c>
      <c r="L115" s="3" t="s">
        <v>27</v>
      </c>
      <c r="M115" s="3" t="s">
        <v>28</v>
      </c>
      <c r="N115" s="6">
        <v>45484</v>
      </c>
      <c r="O115" s="3" t="s">
        <v>480</v>
      </c>
      <c r="P115" s="3" t="s">
        <v>480</v>
      </c>
      <c r="Q115" s="3" t="s">
        <v>176</v>
      </c>
      <c r="R115" s="3" t="s">
        <v>32</v>
      </c>
      <c r="S115" s="3" t="s">
        <v>481</v>
      </c>
    </row>
  </sheetData>
  <autoFilter ref="A1:S115" xr:uid="{00000000-0001-0000-0000-000000000000}"/>
  <conditionalFormatting sqref="H1:H1048576">
    <cfRule type="duplicateValues" dxfId="14" priority="16"/>
  </conditionalFormatting>
  <conditionalFormatting sqref="H1:H1048576">
    <cfRule type="duplicateValues" dxfId="13" priority="17"/>
  </conditionalFormatting>
  <conditionalFormatting sqref="H1:H1048576">
    <cfRule type="duplicateValues" dxfId="12" priority="18"/>
  </conditionalFormatting>
  <conditionalFormatting sqref="H1:H1048576">
    <cfRule type="duplicateValues" dxfId="11" priority="19"/>
  </conditionalFormatting>
  <conditionalFormatting sqref="H1:H1048576">
    <cfRule type="duplicateValues" dxfId="10" priority="20"/>
  </conditionalFormatting>
  <conditionalFormatting sqref="H1:H1048576">
    <cfRule type="duplicateValues" dxfId="9" priority="21"/>
  </conditionalFormatting>
  <conditionalFormatting sqref="H1:H1048576">
    <cfRule type="duplicateValues" dxfId="8" priority="22"/>
  </conditionalFormatting>
  <conditionalFormatting sqref="H1:H1048576">
    <cfRule type="duplicateValues" dxfId="7" priority="23"/>
  </conditionalFormatting>
  <conditionalFormatting sqref="H1:H1048576">
    <cfRule type="duplicateValues" dxfId="6" priority="24"/>
  </conditionalFormatting>
  <conditionalFormatting sqref="H1:H1048576">
    <cfRule type="duplicateValues" dxfId="5" priority="25"/>
  </conditionalFormatting>
  <conditionalFormatting sqref="H1:H1048576">
    <cfRule type="duplicateValues" dxfId="4" priority="26"/>
  </conditionalFormatting>
  <conditionalFormatting sqref="H1:H1048576">
    <cfRule type="duplicateValues" dxfId="3" priority="27"/>
  </conditionalFormatting>
  <conditionalFormatting sqref="H1:H1048576">
    <cfRule type="duplicateValues" dxfId="2" priority="28"/>
  </conditionalFormatting>
  <conditionalFormatting sqref="H1:H1048576">
    <cfRule type="duplicateValues" dxfId="1" priority="29"/>
  </conditionalFormatting>
  <conditionalFormatting sqref="H1:H1048576">
    <cfRule type="duplicateValues" dxfId="0" priority="30"/>
  </conditionalFormatting>
  <pageMargins left="1" right="1" top="1" bottom="1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7151-2C81-4247-86E2-B86905B4835F}">
  <dimension ref="F12"/>
  <sheetViews>
    <sheetView workbookViewId="0">
      <selection activeCell="F12" sqref="F12"/>
    </sheetView>
  </sheetViews>
  <sheetFormatPr defaultRowHeight="15" x14ac:dyDescent="0.25"/>
  <sheetData>
    <row r="12" spans="6:6" x14ac:dyDescent="0.25">
      <c r="F12" t="s">
        <v>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Gafar Adediran</dc:creator>
  <cp:lastModifiedBy>Gafar Adediran</cp:lastModifiedBy>
  <dcterms:created xsi:type="dcterms:W3CDTF">2025-02-28T07:31:54Z</dcterms:created>
  <dcterms:modified xsi:type="dcterms:W3CDTF">2025-02-28T09:47:47Z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23.2.5.0</vt:lpwstr>
  </property>
</Properties>
</file>