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ojects\PycharmProjects\GitLab\template\"/>
    </mc:Choice>
  </mc:AlternateContent>
  <xr:revisionPtr revIDLastSave="0" documentId="13_ncr:1_{8A40B38F-0564-4B05-AB69-F1A0FC1EA4EC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" sheetId="1" r:id="rId1"/>
    <sheet name="dev" sheetId="2" r:id="rId2"/>
    <sheet name="total" sheetId="3" r:id="rId3"/>
  </sheets>
  <calcPr calcId="191029"/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Q3" i="3"/>
  <c r="P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O3" i="3"/>
  <c r="N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M3" i="3"/>
  <c r="L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K3" i="3"/>
  <c r="J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I3" i="3"/>
  <c r="H3" i="3"/>
  <c r="N1" i="3"/>
  <c r="L1" i="3"/>
  <c r="J1" i="3"/>
  <c r="H1" i="3"/>
  <c r="F1" i="3"/>
  <c r="D1" i="3"/>
  <c r="B1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3" i="3"/>
  <c r="F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3" i="3"/>
  <c r="D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C3" i="3"/>
  <c r="B3" i="3" l="1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3" i="3"/>
</calcChain>
</file>

<file path=xl/sharedStrings.xml><?xml version="1.0" encoding="utf-8"?>
<sst xmlns="http://schemas.openxmlformats.org/spreadsheetml/2006/main" count="183" uniqueCount="17">
  <si>
    <t>新增</t>
  </si>
  <si>
    <t>删除</t>
  </si>
  <si>
    <t>总计</t>
  </si>
  <si>
    <t>次数</t>
  </si>
  <si>
    <t xml:space="preserve"> </t>
    <phoneticPr fontId="1" type="noConversion"/>
  </si>
  <si>
    <t>day1</t>
    <phoneticPr fontId="1" type="noConversion"/>
  </si>
  <si>
    <t>day7</t>
    <phoneticPr fontId="1" type="noConversion"/>
  </si>
  <si>
    <t>day6</t>
    <phoneticPr fontId="1" type="noConversion"/>
  </si>
  <si>
    <t>day5</t>
    <phoneticPr fontId="1" type="noConversion"/>
  </si>
  <si>
    <t>day4</t>
    <phoneticPr fontId="1" type="noConversion"/>
  </si>
  <si>
    <t>day2</t>
    <phoneticPr fontId="1" type="noConversion"/>
  </si>
  <si>
    <t>day3</t>
    <phoneticPr fontId="1" type="noConversion"/>
  </si>
  <si>
    <t>姓名</t>
  </si>
  <si>
    <t>上周总体情况</t>
  </si>
  <si>
    <t>合计</t>
  </si>
  <si>
    <t>周报</t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</si>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</sst>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NumberFormat="1" applyFill="1" applyBorder="1"/>
    <xf numFmtId="0" fontId="5" fillId="4" borderId="1" xfId="2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40% - 着色 6" xfId="2" builtinId="51"/>
    <cellStyle name="常规" xfId="0" builtinId="0"/>
    <cellStyle name="着色 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workbookViewId="0">
      <selection activeCell="B25" sqref="B25"/>
    </sheetView>
  </sheetViews>
  <sheetFormatPr defaultColWidth="12" defaultRowHeight="14.25" x14ac:dyDescent="0.2"/>
  <cols>
    <col min="1" max="1" width="11.25" style="3" customWidth="1"/>
    <col min="2" max="6" width="9" style="2" customWidth="1"/>
    <col min="7" max="7" width="8.875" style="2" customWidth="1"/>
    <col min="8" max="13" width="9" style="2" customWidth="1"/>
    <col min="14" max="14" width="8.875" style="2" customWidth="1"/>
    <col min="15" max="17" width="9" style="2" customWidth="1"/>
    <col min="18" max="18" width="8.875" style="2" customWidth="1"/>
    <col min="19" max="23" width="9" style="2" customWidth="1"/>
    <col min="24" max="25" width="8.875" style="2" customWidth="1"/>
    <col min="26" max="29" width="9" style="2" customWidth="1"/>
    <col min="30" max="16384" width="12" style="2"/>
  </cols>
  <sheetData>
    <row r="1" spans="1:29" x14ac:dyDescent="0.2">
      <c r="A1" s="10" t="s">
        <v>16</v>
      </c>
      <c r="B1" s="9" t="s">
        <v>5</v>
      </c>
      <c r="C1" s="9"/>
      <c r="D1" s="9"/>
      <c r="E1" s="9"/>
      <c r="F1" s="9" t="s">
        <v>10</v>
      </c>
      <c r="G1" s="9"/>
      <c r="H1" s="9"/>
      <c r="I1" s="9"/>
      <c r="J1" s="9" t="s">
        <v>11</v>
      </c>
      <c r="K1" s="9"/>
      <c r="L1" s="9"/>
      <c r="M1" s="9"/>
      <c r="N1" s="9" t="s">
        <v>9</v>
      </c>
      <c r="O1" s="9"/>
      <c r="P1" s="9"/>
      <c r="Q1" s="9"/>
      <c r="R1" s="9" t="s">
        <v>8</v>
      </c>
      <c r="S1" s="9"/>
      <c r="T1" s="9"/>
      <c r="U1" s="9"/>
      <c r="V1" s="9" t="s">
        <v>7</v>
      </c>
      <c r="W1" s="9"/>
      <c r="X1" s="9"/>
      <c r="Y1" s="9"/>
      <c r="Z1" s="9" t="s">
        <v>6</v>
      </c>
      <c r="AA1" s="9"/>
      <c r="AB1" s="9"/>
      <c r="AC1" s="9"/>
    </row>
    <row r="2" spans="1:29" x14ac:dyDescent="0.2">
      <c r="A2" s="11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0</v>
      </c>
      <c r="AA2" s="1" t="s">
        <v>1</v>
      </c>
      <c r="AB2" s="1" t="s">
        <v>2</v>
      </c>
      <c r="AC2" s="1" t="s">
        <v>3</v>
      </c>
    </row>
    <row r="3" spans="1:29" x14ac:dyDescent="0.2">
      <c r="A3" s="3" t="s">
        <v>4</v>
      </c>
      <c r="K3" s="2" t="s">
        <v>4</v>
      </c>
    </row>
    <row r="4" spans="1:29" x14ac:dyDescent="0.2">
      <c r="A4" s="3" t="s">
        <v>4</v>
      </c>
      <c r="K4" s="2" t="s">
        <v>4</v>
      </c>
    </row>
    <row r="5" spans="1:29" x14ac:dyDescent="0.2">
      <c r="A5" s="3" t="s">
        <v>4</v>
      </c>
      <c r="K5" s="2" t="s">
        <v>4</v>
      </c>
    </row>
    <row r="6" spans="1:29" x14ac:dyDescent="0.2">
      <c r="A6" s="3" t="s">
        <v>4</v>
      </c>
      <c r="K6" s="2" t="s">
        <v>4</v>
      </c>
    </row>
    <row r="7" spans="1:29" x14ac:dyDescent="0.2">
      <c r="A7" s="3" t="s">
        <v>4</v>
      </c>
      <c r="K7" s="2" t="s">
        <v>4</v>
      </c>
    </row>
    <row r="8" spans="1:29" x14ac:dyDescent="0.2">
      <c r="A8" s="3" t="s">
        <v>4</v>
      </c>
      <c r="K8" s="2" t="s">
        <v>4</v>
      </c>
    </row>
    <row r="9" spans="1:29" x14ac:dyDescent="0.2">
      <c r="A9" s="3" t="s">
        <v>4</v>
      </c>
      <c r="K9" s="2" t="s">
        <v>4</v>
      </c>
    </row>
    <row r="10" spans="1:29" x14ac:dyDescent="0.2">
      <c r="A10" s="3" t="s">
        <v>4</v>
      </c>
      <c r="K10" s="2" t="s">
        <v>4</v>
      </c>
    </row>
    <row r="11" spans="1:29" x14ac:dyDescent="0.2">
      <c r="A11" s="3" t="s">
        <v>4</v>
      </c>
      <c r="K11" s="2" t="s">
        <v>4</v>
      </c>
    </row>
    <row r="12" spans="1:29" x14ac:dyDescent="0.2">
      <c r="A12" s="3" t="s">
        <v>4</v>
      </c>
      <c r="K12" s="2" t="s">
        <v>4</v>
      </c>
    </row>
    <row r="13" spans="1:29" x14ac:dyDescent="0.2">
      <c r="A13" s="3" t="s">
        <v>4</v>
      </c>
      <c r="K13" s="2" t="s">
        <v>4</v>
      </c>
    </row>
    <row r="14" spans="1:29" x14ac:dyDescent="0.2">
      <c r="A14" s="3" t="s">
        <v>4</v>
      </c>
      <c r="K14" s="2" t="s">
        <v>4</v>
      </c>
    </row>
    <row r="15" spans="1:29" x14ac:dyDescent="0.2">
      <c r="A15" s="3" t="s">
        <v>4</v>
      </c>
      <c r="K15" s="2" t="s">
        <v>4</v>
      </c>
    </row>
    <row r="16" spans="1:29" x14ac:dyDescent="0.2">
      <c r="A16" s="3" t="s">
        <v>4</v>
      </c>
      <c r="K16" s="2" t="s">
        <v>4</v>
      </c>
    </row>
    <row r="17" spans="1:11" x14ac:dyDescent="0.2">
      <c r="A17" s="3" t="s">
        <v>4</v>
      </c>
      <c r="K17" s="2" t="s">
        <v>4</v>
      </c>
    </row>
    <row r="18" spans="1:11" x14ac:dyDescent="0.2">
      <c r="A18" s="3" t="s">
        <v>4</v>
      </c>
      <c r="K18" s="2" t="s">
        <v>4</v>
      </c>
    </row>
    <row r="19" spans="1:11" x14ac:dyDescent="0.2">
      <c r="A19" s="3" t="s">
        <v>4</v>
      </c>
      <c r="K19" s="2" t="s">
        <v>4</v>
      </c>
    </row>
    <row r="20" spans="1:11" x14ac:dyDescent="0.2">
      <c r="A20" s="3" t="s">
        <v>4</v>
      </c>
      <c r="K20" s="2" t="s">
        <v>4</v>
      </c>
    </row>
    <row r="21" spans="1:11" x14ac:dyDescent="0.2">
      <c r="A21" s="3" t="s">
        <v>4</v>
      </c>
      <c r="K21" s="2" t="s">
        <v>4</v>
      </c>
    </row>
    <row r="22" spans="1:11" x14ac:dyDescent="0.2">
      <c r="A22" s="3" t="s">
        <v>4</v>
      </c>
      <c r="K22" s="2" t="s">
        <v>4</v>
      </c>
    </row>
    <row r="23" spans="1:11" x14ac:dyDescent="0.2">
      <c r="A23" s="3" t="s">
        <v>4</v>
      </c>
      <c r="K23" s="2" t="s">
        <v>4</v>
      </c>
    </row>
    <row r="24" spans="1:11" x14ac:dyDescent="0.2">
      <c r="A24" s="3" t="s">
        <v>4</v>
      </c>
      <c r="K24" s="2" t="s">
        <v>4</v>
      </c>
    </row>
    <row r="25" spans="1:11" x14ac:dyDescent="0.2">
      <c r="A25" s="3" t="s">
        <v>4</v>
      </c>
      <c r="K25" s="2" t="s">
        <v>4</v>
      </c>
    </row>
  </sheetData>
  <mergeCells count="8">
    <mergeCell ref="R1:U1"/>
    <mergeCell ref="V1:Y1"/>
    <mergeCell ref="Z1:AC1"/>
    <mergeCell ref="A1:A2"/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workbookViewId="0">
      <selection activeCell="A26" sqref="A26"/>
    </sheetView>
  </sheetViews>
  <sheetFormatPr defaultColWidth="12" defaultRowHeight="14.25" x14ac:dyDescent="0.2"/>
  <cols>
    <col min="1" max="1" width="11.25" style="3" customWidth="1"/>
    <col min="2" max="6" width="9" style="2" customWidth="1"/>
    <col min="7" max="7" width="8.875" style="2" customWidth="1"/>
    <col min="8" max="13" width="9" style="2" customWidth="1"/>
    <col min="14" max="14" width="8.875" style="2" customWidth="1"/>
    <col min="15" max="17" width="9" style="2" customWidth="1"/>
    <col min="18" max="18" width="8.875" style="2" customWidth="1"/>
    <col min="19" max="23" width="9" style="2" customWidth="1"/>
    <col min="24" max="25" width="8.875" style="2" customWidth="1"/>
    <col min="26" max="29" width="9" style="2" customWidth="1"/>
    <col min="30" max="16384" width="12" style="2"/>
  </cols>
  <sheetData>
    <row r="1" spans="1:29" x14ac:dyDescent="0.2">
      <c r="A1" s="10" t="s">
        <v>16</v>
      </c>
      <c r="B1" s="9" t="s">
        <v>5</v>
      </c>
      <c r="C1" s="9"/>
      <c r="D1" s="9"/>
      <c r="E1" s="9"/>
      <c r="F1" s="9" t="s">
        <v>10</v>
      </c>
      <c r="G1" s="9"/>
      <c r="H1" s="9"/>
      <c r="I1" s="9"/>
      <c r="J1" s="9" t="s">
        <v>11</v>
      </c>
      <c r="K1" s="9"/>
      <c r="L1" s="9"/>
      <c r="M1" s="9"/>
      <c r="N1" s="9" t="s">
        <v>9</v>
      </c>
      <c r="O1" s="9"/>
      <c r="P1" s="9"/>
      <c r="Q1" s="9"/>
      <c r="R1" s="9" t="s">
        <v>8</v>
      </c>
      <c r="S1" s="9"/>
      <c r="T1" s="9"/>
      <c r="U1" s="9"/>
      <c r="V1" s="9" t="s">
        <v>7</v>
      </c>
      <c r="W1" s="9"/>
      <c r="X1" s="9"/>
      <c r="Y1" s="9"/>
      <c r="Z1" s="9" t="s">
        <v>6</v>
      </c>
      <c r="AA1" s="9"/>
      <c r="AB1" s="9"/>
      <c r="AC1" s="9"/>
    </row>
    <row r="2" spans="1:29" x14ac:dyDescent="0.2">
      <c r="A2" s="11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0</v>
      </c>
      <c r="AA2" s="1" t="s">
        <v>1</v>
      </c>
      <c r="AB2" s="1" t="s">
        <v>2</v>
      </c>
      <c r="AC2" s="1" t="s">
        <v>3</v>
      </c>
    </row>
    <row r="3" spans="1:29" x14ac:dyDescent="0.2">
      <c r="A3" s="3" t="s">
        <v>4</v>
      </c>
      <c r="K3" s="2" t="s">
        <v>4</v>
      </c>
    </row>
    <row r="4" spans="1:29" x14ac:dyDescent="0.2">
      <c r="A4" s="3" t="s">
        <v>4</v>
      </c>
      <c r="K4" s="2" t="s">
        <v>4</v>
      </c>
    </row>
    <row r="5" spans="1:29" x14ac:dyDescent="0.2">
      <c r="A5" s="3" t="s">
        <v>4</v>
      </c>
      <c r="K5" s="2" t="s">
        <v>4</v>
      </c>
    </row>
    <row r="6" spans="1:29" x14ac:dyDescent="0.2">
      <c r="A6" s="3" t="s">
        <v>4</v>
      </c>
      <c r="K6" s="2" t="s">
        <v>4</v>
      </c>
    </row>
    <row r="7" spans="1:29" x14ac:dyDescent="0.2">
      <c r="A7" s="3" t="s">
        <v>4</v>
      </c>
      <c r="K7" s="2" t="s">
        <v>4</v>
      </c>
    </row>
    <row r="8" spans="1:29" x14ac:dyDescent="0.2">
      <c r="A8" s="3" t="s">
        <v>4</v>
      </c>
      <c r="K8" s="2" t="s">
        <v>4</v>
      </c>
    </row>
    <row r="9" spans="1:29" x14ac:dyDescent="0.2">
      <c r="A9" s="3" t="s">
        <v>4</v>
      </c>
      <c r="K9" s="2" t="s">
        <v>4</v>
      </c>
    </row>
    <row r="10" spans="1:29" x14ac:dyDescent="0.2">
      <c r="A10" s="3" t="s">
        <v>4</v>
      </c>
      <c r="K10" s="2" t="s">
        <v>4</v>
      </c>
    </row>
    <row r="11" spans="1:29" x14ac:dyDescent="0.2">
      <c r="A11" s="3" t="s">
        <v>4</v>
      </c>
      <c r="K11" s="2" t="s">
        <v>4</v>
      </c>
    </row>
    <row r="12" spans="1:29" x14ac:dyDescent="0.2">
      <c r="A12" s="3" t="s">
        <v>4</v>
      </c>
      <c r="K12" s="2" t="s">
        <v>4</v>
      </c>
    </row>
    <row r="13" spans="1:29" x14ac:dyDescent="0.2">
      <c r="A13" s="3" t="s">
        <v>4</v>
      </c>
      <c r="K13" s="2" t="s">
        <v>4</v>
      </c>
    </row>
    <row r="14" spans="1:29" x14ac:dyDescent="0.2">
      <c r="A14" s="3" t="s">
        <v>4</v>
      </c>
      <c r="K14" s="2" t="s">
        <v>4</v>
      </c>
    </row>
    <row r="15" spans="1:29" x14ac:dyDescent="0.2">
      <c r="A15" s="3" t="s">
        <v>4</v>
      </c>
      <c r="K15" s="2" t="s">
        <v>4</v>
      </c>
    </row>
    <row r="16" spans="1:29" x14ac:dyDescent="0.2">
      <c r="A16" s="3" t="s">
        <v>4</v>
      </c>
      <c r="K16" s="2" t="s">
        <v>4</v>
      </c>
    </row>
    <row r="17" spans="1:11" x14ac:dyDescent="0.2">
      <c r="A17" s="3" t="s">
        <v>4</v>
      </c>
      <c r="K17" s="2" t="s">
        <v>4</v>
      </c>
    </row>
    <row r="18" spans="1:11" x14ac:dyDescent="0.2">
      <c r="A18" s="3" t="s">
        <v>4</v>
      </c>
      <c r="K18" s="2" t="s">
        <v>4</v>
      </c>
    </row>
    <row r="19" spans="1:11" x14ac:dyDescent="0.2">
      <c r="A19" s="3" t="s">
        <v>4</v>
      </c>
      <c r="K19" s="2" t="s">
        <v>4</v>
      </c>
    </row>
    <row r="20" spans="1:11" x14ac:dyDescent="0.2">
      <c r="A20" s="3" t="s">
        <v>4</v>
      </c>
      <c r="K20" s="2" t="s">
        <v>4</v>
      </c>
    </row>
    <row r="21" spans="1:11" x14ac:dyDescent="0.2">
      <c r="A21" s="3" t="s">
        <v>4</v>
      </c>
      <c r="K21" s="2" t="s">
        <v>4</v>
      </c>
    </row>
    <row r="22" spans="1:11" x14ac:dyDescent="0.2">
      <c r="A22" s="3" t="s">
        <v>4</v>
      </c>
      <c r="K22" s="2" t="s">
        <v>4</v>
      </c>
    </row>
    <row r="23" spans="1:11" x14ac:dyDescent="0.2">
      <c r="A23" s="3" t="s">
        <v>4</v>
      </c>
      <c r="K23" s="2" t="s">
        <v>4</v>
      </c>
    </row>
    <row r="24" spans="1:11" x14ac:dyDescent="0.2">
      <c r="A24" s="3" t="s">
        <v>4</v>
      </c>
      <c r="K24" s="2" t="s">
        <v>4</v>
      </c>
    </row>
    <row r="25" spans="1:11" x14ac:dyDescent="0.2">
      <c r="A25" s="3" t="s">
        <v>4</v>
      </c>
      <c r="K25" s="2" t="s">
        <v>4</v>
      </c>
    </row>
  </sheetData>
  <mergeCells count="8">
    <mergeCell ref="R1:U1"/>
    <mergeCell ref="V1:Y1"/>
    <mergeCell ref="Z1:AC1"/>
    <mergeCell ref="A1:A2"/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26A2-99CD-4933-BBBC-F45865449A1F}">
  <dimension ref="A1:R25"/>
  <sheetViews>
    <sheetView workbookViewId="0">
      <selection activeCell="A25" sqref="A25"/>
    </sheetView>
  </sheetViews>
  <sheetFormatPr defaultRowHeight="14.25" x14ac:dyDescent="0.2"/>
  <cols>
    <col min="1" max="1" width="10" style="4" customWidth="1"/>
  </cols>
  <sheetData>
    <row r="1" spans="1:18" x14ac:dyDescent="0.2">
      <c r="A1" s="16" t="s">
        <v>12</v>
      </c>
      <c r="B1" s="12" t="str">
        <f>master!B1</f>
        <v>day1</v>
      </c>
      <c r="C1" s="13"/>
      <c r="D1" s="12" t="str">
        <f>master!F1</f>
        <v>day2</v>
      </c>
      <c r="E1" s="13"/>
      <c r="F1" s="12" t="str">
        <f>master!J1</f>
        <v>day3</v>
      </c>
      <c r="G1" s="13"/>
      <c r="H1" s="12" t="str">
        <f>master!N1</f>
        <v>day4</v>
      </c>
      <c r="I1" s="13"/>
      <c r="J1" s="12" t="str">
        <f>master!R1</f>
        <v>day5</v>
      </c>
      <c r="K1" s="13"/>
      <c r="L1" s="12" t="str">
        <f>master!V1</f>
        <v>day6</v>
      </c>
      <c r="M1" s="13"/>
      <c r="N1" s="12" t="str">
        <f>master!Z1</f>
        <v>day7</v>
      </c>
      <c r="O1" s="13"/>
      <c r="P1" s="12" t="s">
        <v>13</v>
      </c>
      <c r="Q1" s="14"/>
      <c r="R1" s="15"/>
    </row>
    <row r="2" spans="1:18" x14ac:dyDescent="0.2">
      <c r="A2" s="17"/>
      <c r="B2" s="4" t="s">
        <v>2</v>
      </c>
      <c r="C2" s="6" t="s">
        <v>3</v>
      </c>
      <c r="D2" s="4" t="s">
        <v>2</v>
      </c>
      <c r="E2" s="6" t="s">
        <v>3</v>
      </c>
      <c r="F2" s="4" t="s">
        <v>2</v>
      </c>
      <c r="G2" s="6" t="s">
        <v>3</v>
      </c>
      <c r="H2" s="4" t="s">
        <v>2</v>
      </c>
      <c r="I2" s="6" t="s">
        <v>3</v>
      </c>
      <c r="J2" s="4" t="s">
        <v>2</v>
      </c>
      <c r="K2" s="6" t="s">
        <v>3</v>
      </c>
      <c r="L2" s="4" t="s">
        <v>2</v>
      </c>
      <c r="M2" s="6" t="s">
        <v>3</v>
      </c>
      <c r="N2" s="4" t="s">
        <v>2</v>
      </c>
      <c r="O2" s="6" t="s">
        <v>3</v>
      </c>
      <c r="P2" s="4" t="s">
        <v>14</v>
      </c>
      <c r="Q2" s="6" t="s">
        <v>3</v>
      </c>
      <c r="R2" s="4" t="s">
        <v>15</v>
      </c>
    </row>
    <row r="3" spans="1:18" x14ac:dyDescent="0.2">
      <c r="A3" s="4" t="str">
        <f>master!A3</f>
        <v xml:space="preserve"> </v>
      </c>
      <c r="B3" s="2">
        <f>master!D3 + dev!D3</f>
        <v>0</v>
      </c>
      <c r="C3" s="7">
        <f>master!E3 + dev!E3</f>
        <v>0</v>
      </c>
      <c r="D3" s="2">
        <f>master!H3 + dev!H3</f>
        <v>0</v>
      </c>
      <c r="E3" s="7">
        <f>master!I3 + dev!I3</f>
        <v>0</v>
      </c>
      <c r="F3" s="2">
        <f>master!L3 + dev!L3</f>
        <v>0</v>
      </c>
      <c r="G3" s="7">
        <f>master!M3 + dev!M3</f>
        <v>0</v>
      </c>
      <c r="H3" s="2">
        <f>master!P3 + dev!P3</f>
        <v>0</v>
      </c>
      <c r="I3" s="7">
        <f>master!Q3 + dev!Q3</f>
        <v>0</v>
      </c>
      <c r="J3" s="2">
        <f>master!T3 + dev!T3</f>
        <v>0</v>
      </c>
      <c r="K3" s="7">
        <f>master!U3 + dev!U3</f>
        <v>0</v>
      </c>
      <c r="L3" s="2">
        <f>master!X3 + dev!X3</f>
        <v>0</v>
      </c>
      <c r="M3" s="7">
        <f>master!Y3 + dev!Y3</f>
        <v>0</v>
      </c>
      <c r="N3" s="2">
        <f>master!AB3 + dev!AB3</f>
        <v>0</v>
      </c>
      <c r="O3" s="7">
        <f>master!AC3 + dev!AC3</f>
        <v>0</v>
      </c>
      <c r="P3" s="5">
        <f>B3+D3+F3+H3+J3+L3+N3</f>
        <v>0</v>
      </c>
      <c r="Q3" s="8">
        <f>C3+E3+G3+I3+K3+M3+O3</f>
        <v>0</v>
      </c>
      <c r="R3" s="2"/>
    </row>
    <row r="4" spans="1:18" x14ac:dyDescent="0.2">
      <c r="A4" s="4" t="str">
        <f>master!A4</f>
        <v xml:space="preserve"> </v>
      </c>
      <c r="B4" s="2">
        <f>master!D4 + dev!D4</f>
        <v>0</v>
      </c>
      <c r="C4" s="7">
        <f>master!E4 + dev!E4</f>
        <v>0</v>
      </c>
      <c r="D4" s="2">
        <f>master!H4 + dev!H4</f>
        <v>0</v>
      </c>
      <c r="E4" s="7">
        <f>master!I4 + dev!I4</f>
        <v>0</v>
      </c>
      <c r="F4" s="2">
        <f>master!L4 + dev!L4</f>
        <v>0</v>
      </c>
      <c r="G4" s="7">
        <f>master!M4 + dev!M4</f>
        <v>0</v>
      </c>
      <c r="H4" s="2">
        <f>master!P4 + dev!P4</f>
        <v>0</v>
      </c>
      <c r="I4" s="7">
        <f>master!Q4 + dev!Q4</f>
        <v>0</v>
      </c>
      <c r="J4" s="2">
        <f>master!T4 + dev!T4</f>
        <v>0</v>
      </c>
      <c r="K4" s="7">
        <f>master!U4 + dev!U4</f>
        <v>0</v>
      </c>
      <c r="L4" s="2">
        <f>master!X4 + dev!X4</f>
        <v>0</v>
      </c>
      <c r="M4" s="7">
        <f>master!Y4 + dev!Y4</f>
        <v>0</v>
      </c>
      <c r="N4" s="2">
        <f>master!AB4 + dev!AB4</f>
        <v>0</v>
      </c>
      <c r="O4" s="7">
        <f>master!AC4 + dev!AC4</f>
        <v>0</v>
      </c>
      <c r="P4" s="5">
        <f t="shared" ref="P4:P25" si="0">B4+D4+F4+H4+J4+L4+N4</f>
        <v>0</v>
      </c>
      <c r="Q4" s="8">
        <f t="shared" ref="Q4:Q25" si="1">C4+E4+G4+I4+K4+M4+O4</f>
        <v>0</v>
      </c>
      <c r="R4" s="2"/>
    </row>
    <row r="5" spans="1:18" x14ac:dyDescent="0.2">
      <c r="A5" s="4" t="str">
        <f>master!A5</f>
        <v xml:space="preserve"> </v>
      </c>
      <c r="B5" s="2">
        <f>master!D5 + dev!D5</f>
        <v>0</v>
      </c>
      <c r="C5" s="7">
        <f>master!E5 + dev!E5</f>
        <v>0</v>
      </c>
      <c r="D5" s="2">
        <f>master!H5 + dev!H5</f>
        <v>0</v>
      </c>
      <c r="E5" s="7">
        <f>master!I5 + dev!I5</f>
        <v>0</v>
      </c>
      <c r="F5" s="2">
        <f>master!L5 + dev!L5</f>
        <v>0</v>
      </c>
      <c r="G5" s="7">
        <f>master!M5 + dev!M5</f>
        <v>0</v>
      </c>
      <c r="H5" s="2">
        <f>master!P5 + dev!P5</f>
        <v>0</v>
      </c>
      <c r="I5" s="7">
        <f>master!Q5 + dev!Q5</f>
        <v>0</v>
      </c>
      <c r="J5" s="2">
        <f>master!T5 + dev!T5</f>
        <v>0</v>
      </c>
      <c r="K5" s="7">
        <f>master!U5 + dev!U5</f>
        <v>0</v>
      </c>
      <c r="L5" s="2">
        <f>master!X5 + dev!X5</f>
        <v>0</v>
      </c>
      <c r="M5" s="7">
        <f>master!Y5 + dev!Y5</f>
        <v>0</v>
      </c>
      <c r="N5" s="2">
        <f>master!AB5 + dev!AB5</f>
        <v>0</v>
      </c>
      <c r="O5" s="7">
        <f>master!AC5 + dev!AC5</f>
        <v>0</v>
      </c>
      <c r="P5" s="5">
        <f t="shared" si="0"/>
        <v>0</v>
      </c>
      <c r="Q5" s="8">
        <f t="shared" si="1"/>
        <v>0</v>
      </c>
      <c r="R5" s="2"/>
    </row>
    <row r="6" spans="1:18" x14ac:dyDescent="0.2">
      <c r="A6" s="4" t="str">
        <f>master!A6</f>
        <v xml:space="preserve"> </v>
      </c>
      <c r="B6" s="2">
        <f>master!D6 + dev!D6</f>
        <v>0</v>
      </c>
      <c r="C6" s="7">
        <f>master!E6 + dev!E6</f>
        <v>0</v>
      </c>
      <c r="D6" s="2">
        <f>master!H6 + dev!H6</f>
        <v>0</v>
      </c>
      <c r="E6" s="7">
        <f>master!I6 + dev!I6</f>
        <v>0</v>
      </c>
      <c r="F6" s="2">
        <f>master!L6 + dev!L6</f>
        <v>0</v>
      </c>
      <c r="G6" s="7">
        <f>master!M6 + dev!M6</f>
        <v>0</v>
      </c>
      <c r="H6" s="2">
        <f>master!P6 + dev!P6</f>
        <v>0</v>
      </c>
      <c r="I6" s="7">
        <f>master!Q6 + dev!Q6</f>
        <v>0</v>
      </c>
      <c r="J6" s="2">
        <f>master!T6 + dev!T6</f>
        <v>0</v>
      </c>
      <c r="K6" s="7">
        <f>master!U6 + dev!U6</f>
        <v>0</v>
      </c>
      <c r="L6" s="2">
        <f>master!X6 + dev!X6</f>
        <v>0</v>
      </c>
      <c r="M6" s="7">
        <f>master!Y6 + dev!Y6</f>
        <v>0</v>
      </c>
      <c r="N6" s="2">
        <f>master!AB6 + dev!AB6</f>
        <v>0</v>
      </c>
      <c r="O6" s="7">
        <f>master!AC6 + dev!AC6</f>
        <v>0</v>
      </c>
      <c r="P6" s="5">
        <f t="shared" si="0"/>
        <v>0</v>
      </c>
      <c r="Q6" s="8">
        <f t="shared" si="1"/>
        <v>0</v>
      </c>
      <c r="R6" s="2"/>
    </row>
    <row r="7" spans="1:18" x14ac:dyDescent="0.2">
      <c r="A7" s="4" t="str">
        <f>master!A7</f>
        <v xml:space="preserve"> </v>
      </c>
      <c r="B7" s="2">
        <f>master!D7 + dev!D7</f>
        <v>0</v>
      </c>
      <c r="C7" s="7">
        <f>master!E7 + dev!E7</f>
        <v>0</v>
      </c>
      <c r="D7" s="2">
        <f>master!H7 + dev!H7</f>
        <v>0</v>
      </c>
      <c r="E7" s="7">
        <f>master!I7 + dev!I7</f>
        <v>0</v>
      </c>
      <c r="F7" s="2">
        <f>master!L7 + dev!L7</f>
        <v>0</v>
      </c>
      <c r="G7" s="7">
        <f>master!M7 + dev!M7</f>
        <v>0</v>
      </c>
      <c r="H7" s="2">
        <f>master!P7 + dev!P7</f>
        <v>0</v>
      </c>
      <c r="I7" s="7">
        <f>master!Q7 + dev!Q7</f>
        <v>0</v>
      </c>
      <c r="J7" s="2">
        <f>master!T7 + dev!T7</f>
        <v>0</v>
      </c>
      <c r="K7" s="7">
        <f>master!U7 + dev!U7</f>
        <v>0</v>
      </c>
      <c r="L7" s="2">
        <f>master!X7 + dev!X7</f>
        <v>0</v>
      </c>
      <c r="M7" s="7">
        <f>master!Y7 + dev!Y7</f>
        <v>0</v>
      </c>
      <c r="N7" s="2">
        <f>master!AB7 + dev!AB7</f>
        <v>0</v>
      </c>
      <c r="O7" s="7">
        <f>master!AC7 + dev!AC7</f>
        <v>0</v>
      </c>
      <c r="P7" s="5">
        <f t="shared" si="0"/>
        <v>0</v>
      </c>
      <c r="Q7" s="8">
        <f t="shared" si="1"/>
        <v>0</v>
      </c>
      <c r="R7" s="2"/>
    </row>
    <row r="8" spans="1:18" x14ac:dyDescent="0.2">
      <c r="A8" s="4" t="str">
        <f>master!A8</f>
        <v xml:space="preserve"> </v>
      </c>
      <c r="B8" s="2">
        <f>master!D8 + dev!D8</f>
        <v>0</v>
      </c>
      <c r="C8" s="7">
        <f>master!E8 + dev!E8</f>
        <v>0</v>
      </c>
      <c r="D8" s="2">
        <f>master!H8 + dev!H8</f>
        <v>0</v>
      </c>
      <c r="E8" s="7">
        <f>master!I8 + dev!I8</f>
        <v>0</v>
      </c>
      <c r="F8" s="2">
        <f>master!L8 + dev!L8</f>
        <v>0</v>
      </c>
      <c r="G8" s="7">
        <f>master!M8 + dev!M8</f>
        <v>0</v>
      </c>
      <c r="H8" s="2">
        <f>master!P8 + dev!P8</f>
        <v>0</v>
      </c>
      <c r="I8" s="7">
        <f>master!Q8 + dev!Q8</f>
        <v>0</v>
      </c>
      <c r="J8" s="2">
        <f>master!T8 + dev!T8</f>
        <v>0</v>
      </c>
      <c r="K8" s="7">
        <f>master!U8 + dev!U8</f>
        <v>0</v>
      </c>
      <c r="L8" s="2">
        <f>master!X8 + dev!X8</f>
        <v>0</v>
      </c>
      <c r="M8" s="7">
        <f>master!Y8 + dev!Y8</f>
        <v>0</v>
      </c>
      <c r="N8" s="2">
        <f>master!AB8 + dev!AB8</f>
        <v>0</v>
      </c>
      <c r="O8" s="7">
        <f>master!AC8 + dev!AC8</f>
        <v>0</v>
      </c>
      <c r="P8" s="5">
        <f t="shared" si="0"/>
        <v>0</v>
      </c>
      <c r="Q8" s="8">
        <f t="shared" si="1"/>
        <v>0</v>
      </c>
      <c r="R8" s="2"/>
    </row>
    <row r="9" spans="1:18" x14ac:dyDescent="0.2">
      <c r="A9" s="4" t="str">
        <f>master!A9</f>
        <v xml:space="preserve"> </v>
      </c>
      <c r="B9" s="2">
        <f>master!D9 + dev!D9</f>
        <v>0</v>
      </c>
      <c r="C9" s="7">
        <f>master!E9 + dev!E9</f>
        <v>0</v>
      </c>
      <c r="D9" s="2">
        <f>master!H9 + dev!H9</f>
        <v>0</v>
      </c>
      <c r="E9" s="7">
        <f>master!I9 + dev!I9</f>
        <v>0</v>
      </c>
      <c r="F9" s="2">
        <f>master!L9 + dev!L9</f>
        <v>0</v>
      </c>
      <c r="G9" s="7">
        <f>master!M9 + dev!M9</f>
        <v>0</v>
      </c>
      <c r="H9" s="2">
        <f>master!P9 + dev!P9</f>
        <v>0</v>
      </c>
      <c r="I9" s="7">
        <f>master!Q9 + dev!Q9</f>
        <v>0</v>
      </c>
      <c r="J9" s="2">
        <f>master!T9 + dev!T9</f>
        <v>0</v>
      </c>
      <c r="K9" s="7">
        <f>master!U9 + dev!U9</f>
        <v>0</v>
      </c>
      <c r="L9" s="2">
        <f>master!X9 + dev!X9</f>
        <v>0</v>
      </c>
      <c r="M9" s="7">
        <f>master!Y9 + dev!Y9</f>
        <v>0</v>
      </c>
      <c r="N9" s="2">
        <f>master!AB9 + dev!AB9</f>
        <v>0</v>
      </c>
      <c r="O9" s="7">
        <f>master!AC9 + dev!AC9</f>
        <v>0</v>
      </c>
      <c r="P9" s="5">
        <f t="shared" si="0"/>
        <v>0</v>
      </c>
      <c r="Q9" s="8">
        <f t="shared" si="1"/>
        <v>0</v>
      </c>
      <c r="R9" s="2"/>
    </row>
    <row r="10" spans="1:18" x14ac:dyDescent="0.2">
      <c r="A10" s="4" t="str">
        <f>master!A10</f>
        <v xml:space="preserve"> </v>
      </c>
      <c r="B10" s="2">
        <f>master!D10 + dev!D10</f>
        <v>0</v>
      </c>
      <c r="C10" s="7">
        <f>master!E10 + dev!E10</f>
        <v>0</v>
      </c>
      <c r="D10" s="2">
        <f>master!H10 + dev!H10</f>
        <v>0</v>
      </c>
      <c r="E10" s="7">
        <f>master!I10 + dev!I10</f>
        <v>0</v>
      </c>
      <c r="F10" s="2">
        <f>master!L10 + dev!L10</f>
        <v>0</v>
      </c>
      <c r="G10" s="7">
        <f>master!M10 + dev!M10</f>
        <v>0</v>
      </c>
      <c r="H10" s="2">
        <f>master!P10 + dev!P10</f>
        <v>0</v>
      </c>
      <c r="I10" s="7">
        <f>master!Q10 + dev!Q10</f>
        <v>0</v>
      </c>
      <c r="J10" s="2">
        <f>master!T10 + dev!T10</f>
        <v>0</v>
      </c>
      <c r="K10" s="7">
        <f>master!U10 + dev!U10</f>
        <v>0</v>
      </c>
      <c r="L10" s="2">
        <f>master!X10 + dev!X10</f>
        <v>0</v>
      </c>
      <c r="M10" s="7">
        <f>master!Y10 + dev!Y10</f>
        <v>0</v>
      </c>
      <c r="N10" s="2">
        <f>master!AB10 + dev!AB10</f>
        <v>0</v>
      </c>
      <c r="O10" s="7">
        <f>master!AC10 + dev!AC10</f>
        <v>0</v>
      </c>
      <c r="P10" s="5">
        <f t="shared" si="0"/>
        <v>0</v>
      </c>
      <c r="Q10" s="8">
        <f t="shared" si="1"/>
        <v>0</v>
      </c>
      <c r="R10" s="2"/>
    </row>
    <row r="11" spans="1:18" x14ac:dyDescent="0.2">
      <c r="A11" s="4" t="str">
        <f>master!A11</f>
        <v xml:space="preserve"> </v>
      </c>
      <c r="B11" s="2">
        <f>master!D11 + dev!D11</f>
        <v>0</v>
      </c>
      <c r="C11" s="7">
        <f>master!E11 + dev!E11</f>
        <v>0</v>
      </c>
      <c r="D11" s="2">
        <f>master!H11 + dev!H11</f>
        <v>0</v>
      </c>
      <c r="E11" s="7">
        <f>master!I11 + dev!I11</f>
        <v>0</v>
      </c>
      <c r="F11" s="2">
        <f>master!L11 + dev!L11</f>
        <v>0</v>
      </c>
      <c r="G11" s="7">
        <f>master!M11 + dev!M11</f>
        <v>0</v>
      </c>
      <c r="H11" s="2">
        <f>master!P11 + dev!P11</f>
        <v>0</v>
      </c>
      <c r="I11" s="7">
        <f>master!Q11 + dev!Q11</f>
        <v>0</v>
      </c>
      <c r="J11" s="2">
        <f>master!T11 + dev!T11</f>
        <v>0</v>
      </c>
      <c r="K11" s="7">
        <f>master!U11 + dev!U11</f>
        <v>0</v>
      </c>
      <c r="L11" s="2">
        <f>master!X11 + dev!X11</f>
        <v>0</v>
      </c>
      <c r="M11" s="7">
        <f>master!Y11 + dev!Y11</f>
        <v>0</v>
      </c>
      <c r="N11" s="2">
        <f>master!AB11 + dev!AB11</f>
        <v>0</v>
      </c>
      <c r="O11" s="7">
        <f>master!AC11 + dev!AC11</f>
        <v>0</v>
      </c>
      <c r="P11" s="5">
        <f t="shared" si="0"/>
        <v>0</v>
      </c>
      <c r="Q11" s="8">
        <f t="shared" si="1"/>
        <v>0</v>
      </c>
      <c r="R11" s="2"/>
    </row>
    <row r="12" spans="1:18" x14ac:dyDescent="0.2">
      <c r="A12" s="4" t="str">
        <f>master!A12</f>
        <v xml:space="preserve"> </v>
      </c>
      <c r="B12" s="2">
        <f>master!D12 + dev!D12</f>
        <v>0</v>
      </c>
      <c r="C12" s="7">
        <f>master!E12 + dev!E12</f>
        <v>0</v>
      </c>
      <c r="D12" s="2">
        <f>master!H12 + dev!H12</f>
        <v>0</v>
      </c>
      <c r="E12" s="7">
        <f>master!I12 + dev!I12</f>
        <v>0</v>
      </c>
      <c r="F12" s="2">
        <f>master!L12 + dev!L12</f>
        <v>0</v>
      </c>
      <c r="G12" s="7">
        <f>master!M12 + dev!M12</f>
        <v>0</v>
      </c>
      <c r="H12" s="2">
        <f>master!P12 + dev!P12</f>
        <v>0</v>
      </c>
      <c r="I12" s="7">
        <f>master!Q12 + dev!Q12</f>
        <v>0</v>
      </c>
      <c r="J12" s="2">
        <f>master!T12 + dev!T12</f>
        <v>0</v>
      </c>
      <c r="K12" s="7">
        <f>master!U12 + dev!U12</f>
        <v>0</v>
      </c>
      <c r="L12" s="2">
        <f>master!X12 + dev!X12</f>
        <v>0</v>
      </c>
      <c r="M12" s="7">
        <f>master!Y12 + dev!Y12</f>
        <v>0</v>
      </c>
      <c r="N12" s="2">
        <f>master!AB12 + dev!AB12</f>
        <v>0</v>
      </c>
      <c r="O12" s="7">
        <f>master!AC12 + dev!AC12</f>
        <v>0</v>
      </c>
      <c r="P12" s="5">
        <f t="shared" si="0"/>
        <v>0</v>
      </c>
      <c r="Q12" s="8">
        <f t="shared" si="1"/>
        <v>0</v>
      </c>
      <c r="R12" s="2"/>
    </row>
    <row r="13" spans="1:18" x14ac:dyDescent="0.2">
      <c r="A13" s="4" t="str">
        <f>master!A13</f>
        <v xml:space="preserve"> </v>
      </c>
      <c r="B13" s="2">
        <f>master!D13 + dev!D13</f>
        <v>0</v>
      </c>
      <c r="C13" s="7">
        <f>master!E13 + dev!E13</f>
        <v>0</v>
      </c>
      <c r="D13" s="2">
        <f>master!H13 + dev!H13</f>
        <v>0</v>
      </c>
      <c r="E13" s="7">
        <f>master!I13 + dev!I13</f>
        <v>0</v>
      </c>
      <c r="F13" s="2">
        <f>master!L13 + dev!L13</f>
        <v>0</v>
      </c>
      <c r="G13" s="7">
        <f>master!M13 + dev!M13</f>
        <v>0</v>
      </c>
      <c r="H13" s="2">
        <f>master!P13 + dev!P13</f>
        <v>0</v>
      </c>
      <c r="I13" s="7">
        <f>master!Q13 + dev!Q13</f>
        <v>0</v>
      </c>
      <c r="J13" s="2">
        <f>master!T13 + dev!T13</f>
        <v>0</v>
      </c>
      <c r="K13" s="7">
        <f>master!U13 + dev!U13</f>
        <v>0</v>
      </c>
      <c r="L13" s="2">
        <f>master!X13 + dev!X13</f>
        <v>0</v>
      </c>
      <c r="M13" s="7">
        <f>master!Y13 + dev!Y13</f>
        <v>0</v>
      </c>
      <c r="N13" s="2">
        <f>master!AB13 + dev!AB13</f>
        <v>0</v>
      </c>
      <c r="O13" s="7">
        <f>master!AC13 + dev!AC13</f>
        <v>0</v>
      </c>
      <c r="P13" s="5">
        <f t="shared" si="0"/>
        <v>0</v>
      </c>
      <c r="Q13" s="8">
        <f t="shared" si="1"/>
        <v>0</v>
      </c>
      <c r="R13" s="2"/>
    </row>
    <row r="14" spans="1:18" x14ac:dyDescent="0.2">
      <c r="A14" s="4" t="str">
        <f>master!A14</f>
        <v xml:space="preserve"> </v>
      </c>
      <c r="B14" s="2">
        <f>master!D14 + dev!D14</f>
        <v>0</v>
      </c>
      <c r="C14" s="7">
        <f>master!E14 + dev!E14</f>
        <v>0</v>
      </c>
      <c r="D14" s="2">
        <f>master!H14 + dev!H14</f>
        <v>0</v>
      </c>
      <c r="E14" s="7">
        <f>master!I14 + dev!I14</f>
        <v>0</v>
      </c>
      <c r="F14" s="2">
        <f>master!L14 + dev!L14</f>
        <v>0</v>
      </c>
      <c r="G14" s="7">
        <f>master!M14 + dev!M14</f>
        <v>0</v>
      </c>
      <c r="H14" s="2">
        <f>master!P14 + dev!P14</f>
        <v>0</v>
      </c>
      <c r="I14" s="7">
        <f>master!Q14 + dev!Q14</f>
        <v>0</v>
      </c>
      <c r="J14" s="2">
        <f>master!T14 + dev!T14</f>
        <v>0</v>
      </c>
      <c r="K14" s="7">
        <f>master!U14 + dev!U14</f>
        <v>0</v>
      </c>
      <c r="L14" s="2">
        <f>master!X14 + dev!X14</f>
        <v>0</v>
      </c>
      <c r="M14" s="7">
        <f>master!Y14 + dev!Y14</f>
        <v>0</v>
      </c>
      <c r="N14" s="2">
        <f>master!AB14 + dev!AB14</f>
        <v>0</v>
      </c>
      <c r="O14" s="7">
        <f>master!AC14 + dev!AC14</f>
        <v>0</v>
      </c>
      <c r="P14" s="5">
        <f t="shared" si="0"/>
        <v>0</v>
      </c>
      <c r="Q14" s="8">
        <f t="shared" si="1"/>
        <v>0</v>
      </c>
      <c r="R14" s="2"/>
    </row>
    <row r="15" spans="1:18" x14ac:dyDescent="0.2">
      <c r="A15" s="4" t="str">
        <f>master!A15</f>
        <v xml:space="preserve"> </v>
      </c>
      <c r="B15" s="2">
        <f>master!D15 + dev!D15</f>
        <v>0</v>
      </c>
      <c r="C15" s="7">
        <f>master!E15 + dev!E15</f>
        <v>0</v>
      </c>
      <c r="D15" s="2">
        <f>master!H15 + dev!H15</f>
        <v>0</v>
      </c>
      <c r="E15" s="7">
        <f>master!I15 + dev!I15</f>
        <v>0</v>
      </c>
      <c r="F15" s="2">
        <f>master!L15 + dev!L15</f>
        <v>0</v>
      </c>
      <c r="G15" s="7">
        <f>master!M15 + dev!M15</f>
        <v>0</v>
      </c>
      <c r="H15" s="2">
        <f>master!P15 + dev!P15</f>
        <v>0</v>
      </c>
      <c r="I15" s="7">
        <f>master!Q15 + dev!Q15</f>
        <v>0</v>
      </c>
      <c r="J15" s="2">
        <f>master!T15 + dev!T15</f>
        <v>0</v>
      </c>
      <c r="K15" s="7">
        <f>master!U15 + dev!U15</f>
        <v>0</v>
      </c>
      <c r="L15" s="2">
        <f>master!X15 + dev!X15</f>
        <v>0</v>
      </c>
      <c r="M15" s="7">
        <f>master!Y15 + dev!Y15</f>
        <v>0</v>
      </c>
      <c r="N15" s="2">
        <f>master!AB15 + dev!AB15</f>
        <v>0</v>
      </c>
      <c r="O15" s="7">
        <f>master!AC15 + dev!AC15</f>
        <v>0</v>
      </c>
      <c r="P15" s="5">
        <f t="shared" si="0"/>
        <v>0</v>
      </c>
      <c r="Q15" s="8">
        <f t="shared" si="1"/>
        <v>0</v>
      </c>
      <c r="R15" s="2"/>
    </row>
    <row r="16" spans="1:18" x14ac:dyDescent="0.2">
      <c r="A16" s="4" t="str">
        <f>master!A16</f>
        <v xml:space="preserve"> </v>
      </c>
      <c r="B16" s="2">
        <f>master!D16 + dev!D16</f>
        <v>0</v>
      </c>
      <c r="C16" s="7">
        <f>master!E16 + dev!E16</f>
        <v>0</v>
      </c>
      <c r="D16" s="2">
        <f>master!H16 + dev!H16</f>
        <v>0</v>
      </c>
      <c r="E16" s="7">
        <f>master!I16 + dev!I16</f>
        <v>0</v>
      </c>
      <c r="F16" s="2">
        <f>master!L16 + dev!L16</f>
        <v>0</v>
      </c>
      <c r="G16" s="7">
        <f>master!M16 + dev!M16</f>
        <v>0</v>
      </c>
      <c r="H16" s="2">
        <f>master!P16 + dev!P16</f>
        <v>0</v>
      </c>
      <c r="I16" s="7">
        <f>master!Q16 + dev!Q16</f>
        <v>0</v>
      </c>
      <c r="J16" s="2">
        <f>master!T16 + dev!T16</f>
        <v>0</v>
      </c>
      <c r="K16" s="7">
        <f>master!U16 + dev!U16</f>
        <v>0</v>
      </c>
      <c r="L16" s="2">
        <f>master!X16 + dev!X16</f>
        <v>0</v>
      </c>
      <c r="M16" s="7">
        <f>master!Y16 + dev!Y16</f>
        <v>0</v>
      </c>
      <c r="N16" s="2">
        <f>master!AB16 + dev!AB16</f>
        <v>0</v>
      </c>
      <c r="O16" s="7">
        <f>master!AC16 + dev!AC16</f>
        <v>0</v>
      </c>
      <c r="P16" s="5">
        <f t="shared" si="0"/>
        <v>0</v>
      </c>
      <c r="Q16" s="8">
        <f t="shared" si="1"/>
        <v>0</v>
      </c>
      <c r="R16" s="2"/>
    </row>
    <row r="17" spans="1:18" x14ac:dyDescent="0.2">
      <c r="A17" s="4" t="str">
        <f>master!A17</f>
        <v xml:space="preserve"> </v>
      </c>
      <c r="B17" s="2">
        <f>master!D17 + dev!D17</f>
        <v>0</v>
      </c>
      <c r="C17" s="7">
        <f>master!E17 + dev!E17</f>
        <v>0</v>
      </c>
      <c r="D17" s="2">
        <f>master!H17 + dev!H17</f>
        <v>0</v>
      </c>
      <c r="E17" s="7">
        <f>master!I17 + dev!I17</f>
        <v>0</v>
      </c>
      <c r="F17" s="2">
        <f>master!L17 + dev!L17</f>
        <v>0</v>
      </c>
      <c r="G17" s="7">
        <f>master!M17 + dev!M17</f>
        <v>0</v>
      </c>
      <c r="H17" s="2">
        <f>master!P17 + dev!P17</f>
        <v>0</v>
      </c>
      <c r="I17" s="7">
        <f>master!Q17 + dev!Q17</f>
        <v>0</v>
      </c>
      <c r="J17" s="2">
        <f>master!T17 + dev!T17</f>
        <v>0</v>
      </c>
      <c r="K17" s="7">
        <f>master!U17 + dev!U17</f>
        <v>0</v>
      </c>
      <c r="L17" s="2">
        <f>master!X17 + dev!X17</f>
        <v>0</v>
      </c>
      <c r="M17" s="7">
        <f>master!Y17 + dev!Y17</f>
        <v>0</v>
      </c>
      <c r="N17" s="2">
        <f>master!AB17 + dev!AB17</f>
        <v>0</v>
      </c>
      <c r="O17" s="7">
        <f>master!AC17 + dev!AC17</f>
        <v>0</v>
      </c>
      <c r="P17" s="5">
        <f t="shared" si="0"/>
        <v>0</v>
      </c>
      <c r="Q17" s="8">
        <f t="shared" si="1"/>
        <v>0</v>
      </c>
      <c r="R17" s="2"/>
    </row>
    <row r="18" spans="1:18" x14ac:dyDescent="0.2">
      <c r="A18" s="4" t="str">
        <f>master!A18</f>
        <v xml:space="preserve"> </v>
      </c>
      <c r="B18" s="2">
        <f>master!D18 + dev!D18</f>
        <v>0</v>
      </c>
      <c r="C18" s="7">
        <f>master!E18 + dev!E18</f>
        <v>0</v>
      </c>
      <c r="D18" s="2">
        <f>master!H18 + dev!H18</f>
        <v>0</v>
      </c>
      <c r="E18" s="7">
        <f>master!I18 + dev!I18</f>
        <v>0</v>
      </c>
      <c r="F18" s="2">
        <f>master!L18 + dev!L18</f>
        <v>0</v>
      </c>
      <c r="G18" s="7">
        <f>master!M18 + dev!M18</f>
        <v>0</v>
      </c>
      <c r="H18" s="2">
        <f>master!P18 + dev!P18</f>
        <v>0</v>
      </c>
      <c r="I18" s="7">
        <f>master!Q18 + dev!Q18</f>
        <v>0</v>
      </c>
      <c r="J18" s="2">
        <f>master!T18 + dev!T18</f>
        <v>0</v>
      </c>
      <c r="K18" s="7">
        <f>master!U18 + dev!U18</f>
        <v>0</v>
      </c>
      <c r="L18" s="2">
        <f>master!X18 + dev!X18</f>
        <v>0</v>
      </c>
      <c r="M18" s="7">
        <f>master!Y18 + dev!Y18</f>
        <v>0</v>
      </c>
      <c r="N18" s="2">
        <f>master!AB18 + dev!AB18</f>
        <v>0</v>
      </c>
      <c r="O18" s="7">
        <f>master!AC18 + dev!AC18</f>
        <v>0</v>
      </c>
      <c r="P18" s="5">
        <f t="shared" si="0"/>
        <v>0</v>
      </c>
      <c r="Q18" s="8">
        <f t="shared" si="1"/>
        <v>0</v>
      </c>
      <c r="R18" s="2"/>
    </row>
    <row r="19" spans="1:18" x14ac:dyDescent="0.2">
      <c r="A19" s="4" t="str">
        <f>master!A19</f>
        <v xml:space="preserve"> </v>
      </c>
      <c r="B19" s="2">
        <f>master!D19 + dev!D19</f>
        <v>0</v>
      </c>
      <c r="C19" s="7">
        <f>master!E19 + dev!E19</f>
        <v>0</v>
      </c>
      <c r="D19" s="2">
        <f>master!H19 + dev!H19</f>
        <v>0</v>
      </c>
      <c r="E19" s="7">
        <f>master!I19 + dev!I19</f>
        <v>0</v>
      </c>
      <c r="F19" s="2">
        <f>master!L19 + dev!L19</f>
        <v>0</v>
      </c>
      <c r="G19" s="7">
        <f>master!M19 + dev!M19</f>
        <v>0</v>
      </c>
      <c r="H19" s="2">
        <f>master!P19 + dev!P19</f>
        <v>0</v>
      </c>
      <c r="I19" s="7">
        <f>master!Q19 + dev!Q19</f>
        <v>0</v>
      </c>
      <c r="J19" s="2">
        <f>master!T19 + dev!T19</f>
        <v>0</v>
      </c>
      <c r="K19" s="7">
        <f>master!U19 + dev!U19</f>
        <v>0</v>
      </c>
      <c r="L19" s="2">
        <f>master!X19 + dev!X19</f>
        <v>0</v>
      </c>
      <c r="M19" s="7">
        <f>master!Y19 + dev!Y19</f>
        <v>0</v>
      </c>
      <c r="N19" s="2">
        <f>master!AB19 + dev!AB19</f>
        <v>0</v>
      </c>
      <c r="O19" s="7">
        <f>master!AC19 + dev!AC19</f>
        <v>0</v>
      </c>
      <c r="P19" s="5">
        <f t="shared" si="0"/>
        <v>0</v>
      </c>
      <c r="Q19" s="8">
        <f t="shared" si="1"/>
        <v>0</v>
      </c>
      <c r="R19" s="2"/>
    </row>
    <row r="20" spans="1:18" x14ac:dyDescent="0.2">
      <c r="A20" s="4" t="str">
        <f>master!A20</f>
        <v xml:space="preserve"> </v>
      </c>
      <c r="B20" s="2">
        <f>master!D20 + dev!D20</f>
        <v>0</v>
      </c>
      <c r="C20" s="7">
        <f>master!E20 + dev!E20</f>
        <v>0</v>
      </c>
      <c r="D20" s="2">
        <f>master!H20 + dev!H20</f>
        <v>0</v>
      </c>
      <c r="E20" s="7">
        <f>master!I20 + dev!I20</f>
        <v>0</v>
      </c>
      <c r="F20" s="2">
        <f>master!L20 + dev!L20</f>
        <v>0</v>
      </c>
      <c r="G20" s="7">
        <f>master!M20 + dev!M20</f>
        <v>0</v>
      </c>
      <c r="H20" s="2">
        <f>master!P20 + dev!P20</f>
        <v>0</v>
      </c>
      <c r="I20" s="7">
        <f>master!Q20 + dev!Q20</f>
        <v>0</v>
      </c>
      <c r="J20" s="2">
        <f>master!T20 + dev!T20</f>
        <v>0</v>
      </c>
      <c r="K20" s="7">
        <f>master!U20 + dev!U20</f>
        <v>0</v>
      </c>
      <c r="L20" s="2">
        <f>master!X20 + dev!X20</f>
        <v>0</v>
      </c>
      <c r="M20" s="7">
        <f>master!Y20 + dev!Y20</f>
        <v>0</v>
      </c>
      <c r="N20" s="2">
        <f>master!AB20 + dev!AB20</f>
        <v>0</v>
      </c>
      <c r="O20" s="7">
        <f>master!AC20 + dev!AC20</f>
        <v>0</v>
      </c>
      <c r="P20" s="5">
        <f t="shared" si="0"/>
        <v>0</v>
      </c>
      <c r="Q20" s="8">
        <f t="shared" si="1"/>
        <v>0</v>
      </c>
      <c r="R20" s="2"/>
    </row>
    <row r="21" spans="1:18" x14ac:dyDescent="0.2">
      <c r="A21" s="4" t="str">
        <f>master!A21</f>
        <v xml:space="preserve"> </v>
      </c>
      <c r="B21" s="2">
        <f>master!D21 + dev!D21</f>
        <v>0</v>
      </c>
      <c r="C21" s="7">
        <f>master!E21 + dev!E21</f>
        <v>0</v>
      </c>
      <c r="D21" s="2">
        <f>master!H21 + dev!H21</f>
        <v>0</v>
      </c>
      <c r="E21" s="7">
        <f>master!I21 + dev!I21</f>
        <v>0</v>
      </c>
      <c r="F21" s="2">
        <f>master!L21 + dev!L21</f>
        <v>0</v>
      </c>
      <c r="G21" s="7">
        <f>master!M21 + dev!M21</f>
        <v>0</v>
      </c>
      <c r="H21" s="2">
        <f>master!P21 + dev!P21</f>
        <v>0</v>
      </c>
      <c r="I21" s="7">
        <f>master!Q21 + dev!Q21</f>
        <v>0</v>
      </c>
      <c r="J21" s="2">
        <f>master!T21 + dev!T21</f>
        <v>0</v>
      </c>
      <c r="K21" s="7">
        <f>master!U21 + dev!U21</f>
        <v>0</v>
      </c>
      <c r="L21" s="2">
        <f>master!X21 + dev!X21</f>
        <v>0</v>
      </c>
      <c r="M21" s="7">
        <f>master!Y21 + dev!Y21</f>
        <v>0</v>
      </c>
      <c r="N21" s="2">
        <f>master!AB21 + dev!AB21</f>
        <v>0</v>
      </c>
      <c r="O21" s="7">
        <f>master!AC21 + dev!AC21</f>
        <v>0</v>
      </c>
      <c r="P21" s="5">
        <f t="shared" si="0"/>
        <v>0</v>
      </c>
      <c r="Q21" s="8">
        <f t="shared" si="1"/>
        <v>0</v>
      </c>
      <c r="R21" s="2"/>
    </row>
    <row r="22" spans="1:18" x14ac:dyDescent="0.2">
      <c r="A22" s="4" t="str">
        <f>master!A22</f>
        <v xml:space="preserve"> </v>
      </c>
      <c r="B22" s="2">
        <f>master!D22 + dev!D22</f>
        <v>0</v>
      </c>
      <c r="C22" s="7">
        <f>master!E22 + dev!E22</f>
        <v>0</v>
      </c>
      <c r="D22" s="2">
        <f>master!H22 + dev!H22</f>
        <v>0</v>
      </c>
      <c r="E22" s="7">
        <f>master!I22 + dev!I22</f>
        <v>0</v>
      </c>
      <c r="F22" s="2">
        <f>master!L22 + dev!L22</f>
        <v>0</v>
      </c>
      <c r="G22" s="7">
        <f>master!M22 + dev!M22</f>
        <v>0</v>
      </c>
      <c r="H22" s="2">
        <f>master!P22 + dev!P22</f>
        <v>0</v>
      </c>
      <c r="I22" s="7">
        <f>master!Q22 + dev!Q22</f>
        <v>0</v>
      </c>
      <c r="J22" s="2">
        <f>master!T22 + dev!T22</f>
        <v>0</v>
      </c>
      <c r="K22" s="7">
        <f>master!U22 + dev!U22</f>
        <v>0</v>
      </c>
      <c r="L22" s="2">
        <f>master!X22 + dev!X22</f>
        <v>0</v>
      </c>
      <c r="M22" s="7">
        <f>master!Y22 + dev!Y22</f>
        <v>0</v>
      </c>
      <c r="N22" s="2">
        <f>master!AB22 + dev!AB22</f>
        <v>0</v>
      </c>
      <c r="O22" s="7">
        <f>master!AC22 + dev!AC22</f>
        <v>0</v>
      </c>
      <c r="P22" s="5">
        <f t="shared" si="0"/>
        <v>0</v>
      </c>
      <c r="Q22" s="8">
        <f t="shared" si="1"/>
        <v>0</v>
      </c>
      <c r="R22" s="2"/>
    </row>
    <row r="23" spans="1:18" x14ac:dyDescent="0.2">
      <c r="A23" s="4" t="str">
        <f>master!A23</f>
        <v xml:space="preserve"> </v>
      </c>
      <c r="B23" s="2">
        <f>master!D23 + dev!D23</f>
        <v>0</v>
      </c>
      <c r="C23" s="7">
        <f>master!E23 + dev!E23</f>
        <v>0</v>
      </c>
      <c r="D23" s="2">
        <f>master!H23 + dev!H23</f>
        <v>0</v>
      </c>
      <c r="E23" s="7">
        <f>master!I23 + dev!I23</f>
        <v>0</v>
      </c>
      <c r="F23" s="2">
        <f>master!L23 + dev!L23</f>
        <v>0</v>
      </c>
      <c r="G23" s="7">
        <f>master!M23 + dev!M23</f>
        <v>0</v>
      </c>
      <c r="H23" s="2">
        <f>master!P23 + dev!P23</f>
        <v>0</v>
      </c>
      <c r="I23" s="7">
        <f>master!Q23 + dev!Q23</f>
        <v>0</v>
      </c>
      <c r="J23" s="2">
        <f>master!T23 + dev!T23</f>
        <v>0</v>
      </c>
      <c r="K23" s="7">
        <f>master!U23 + dev!U23</f>
        <v>0</v>
      </c>
      <c r="L23" s="2">
        <f>master!X23 + dev!X23</f>
        <v>0</v>
      </c>
      <c r="M23" s="7">
        <f>master!Y23 + dev!Y23</f>
        <v>0</v>
      </c>
      <c r="N23" s="2">
        <f>master!AB23 + dev!AB23</f>
        <v>0</v>
      </c>
      <c r="O23" s="7">
        <f>master!AC23 + dev!AC23</f>
        <v>0</v>
      </c>
      <c r="P23" s="5">
        <f t="shared" si="0"/>
        <v>0</v>
      </c>
      <c r="Q23" s="8">
        <f t="shared" si="1"/>
        <v>0</v>
      </c>
      <c r="R23" s="2"/>
    </row>
    <row r="24" spans="1:18" x14ac:dyDescent="0.2">
      <c r="A24" s="4" t="str">
        <f>master!A24</f>
        <v xml:space="preserve"> </v>
      </c>
      <c r="B24" s="2">
        <f>master!D24 + dev!D24</f>
        <v>0</v>
      </c>
      <c r="C24" s="7">
        <f>master!E24 + dev!E24</f>
        <v>0</v>
      </c>
      <c r="D24" s="2">
        <f>master!H24 + dev!H24</f>
        <v>0</v>
      </c>
      <c r="E24" s="7">
        <f>master!I24 + dev!I24</f>
        <v>0</v>
      </c>
      <c r="F24" s="2">
        <f>master!L24 + dev!L24</f>
        <v>0</v>
      </c>
      <c r="G24" s="7">
        <f>master!M24 + dev!M24</f>
        <v>0</v>
      </c>
      <c r="H24" s="2">
        <f>master!P24 + dev!P24</f>
        <v>0</v>
      </c>
      <c r="I24" s="7">
        <f>master!Q24 + dev!Q24</f>
        <v>0</v>
      </c>
      <c r="J24" s="2">
        <f>master!T24 + dev!T24</f>
        <v>0</v>
      </c>
      <c r="K24" s="7">
        <f>master!U24 + dev!U24</f>
        <v>0</v>
      </c>
      <c r="L24" s="2">
        <f>master!X24 + dev!X24</f>
        <v>0</v>
      </c>
      <c r="M24" s="7">
        <f>master!Y24 + dev!Y24</f>
        <v>0</v>
      </c>
      <c r="N24" s="2">
        <f>master!AB24 + dev!AB24</f>
        <v>0</v>
      </c>
      <c r="O24" s="7">
        <f>master!AC24 + dev!AC24</f>
        <v>0</v>
      </c>
      <c r="P24" s="5">
        <f t="shared" si="0"/>
        <v>0</v>
      </c>
      <c r="Q24" s="8">
        <f t="shared" si="1"/>
        <v>0</v>
      </c>
      <c r="R24" s="2"/>
    </row>
    <row r="25" spans="1:18" x14ac:dyDescent="0.2">
      <c r="A25" s="4" t="str">
        <f>master!A25</f>
        <v xml:space="preserve"> </v>
      </c>
      <c r="B25" s="2">
        <f>master!D25 + dev!D25</f>
        <v>0</v>
      </c>
      <c r="C25" s="7">
        <f>master!E25 + dev!E25</f>
        <v>0</v>
      </c>
      <c r="D25" s="2">
        <f>master!H25 + dev!H25</f>
        <v>0</v>
      </c>
      <c r="E25" s="7">
        <f>master!I25 + dev!I25</f>
        <v>0</v>
      </c>
      <c r="F25" s="2">
        <f>master!L25 + dev!L25</f>
        <v>0</v>
      </c>
      <c r="G25" s="7">
        <f>master!M25 + dev!M25</f>
        <v>0</v>
      </c>
      <c r="H25" s="2">
        <f>master!P25 + dev!P25</f>
        <v>0</v>
      </c>
      <c r="I25" s="7">
        <f>master!Q25 + dev!Q25</f>
        <v>0</v>
      </c>
      <c r="J25" s="2">
        <f>master!T25 + dev!T25</f>
        <v>0</v>
      </c>
      <c r="K25" s="7">
        <f>master!U25 + dev!U25</f>
        <v>0</v>
      </c>
      <c r="L25" s="2">
        <f>master!X25 + dev!X25</f>
        <v>0</v>
      </c>
      <c r="M25" s="7">
        <f>master!Y25 + dev!Y25</f>
        <v>0</v>
      </c>
      <c r="N25" s="2">
        <f>master!AB25 + dev!AB25</f>
        <v>0</v>
      </c>
      <c r="O25" s="7">
        <f>master!AC25 + dev!AC25</f>
        <v>0</v>
      </c>
      <c r="P25" s="5">
        <f t="shared" si="0"/>
        <v>0</v>
      </c>
      <c r="Q25" s="8">
        <f t="shared" si="1"/>
        <v>0</v>
      </c>
      <c r="R25" s="2"/>
    </row>
  </sheetData>
  <mergeCells count="9">
    <mergeCell ref="L1:M1"/>
    <mergeCell ref="N1:O1"/>
    <mergeCell ref="P1:R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master</vt:lpstr>
      <vt:lpstr>dev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Administrator</cp:lastModifiedBy>
  <dcterms:created xsi:type="dcterms:W3CDTF">2015-06-05T18:19:34Z</dcterms:created>
  <dcterms:modified xsi:type="dcterms:W3CDTF">2021-01-01T10:38:40Z</dcterms:modified>
</cp:coreProperties>
</file>