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9" documentId="11_AD1B7FC18F79A8D366075C52F37BD2724ACA6B4F" xr6:coauthVersionLast="47" xr6:coauthVersionMax="47" xr10:uidLastSave="{BBE691E7-7911-46F2-9614-029D6854FD1C}"/>
  <bookViews>
    <workbookView xWindow="-120" yWindow="-120" windowWidth="19440" windowHeight="15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4" i="1" l="1"/>
  <c r="F729" i="1"/>
  <c r="F733" i="1"/>
  <c r="F732" i="1"/>
  <c r="F731" i="1"/>
  <c r="F730" i="1"/>
  <c r="F7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2" i="1"/>
</calcChain>
</file>

<file path=xl/sharedStrings.xml><?xml version="1.0" encoding="utf-8"?>
<sst xmlns="http://schemas.openxmlformats.org/spreadsheetml/2006/main" count="12" uniqueCount="12">
  <si>
    <t>Brasil</t>
  </si>
  <si>
    <t>Canada</t>
  </si>
  <si>
    <t>Agentina</t>
  </si>
  <si>
    <t>Mexico</t>
  </si>
  <si>
    <t>US</t>
  </si>
  <si>
    <t>Rpf</t>
  </si>
  <si>
    <t xml:space="preserve">mean </t>
  </si>
  <si>
    <t xml:space="preserve">ecart </t>
  </si>
  <si>
    <t>min</t>
  </si>
  <si>
    <t>max</t>
  </si>
  <si>
    <t>skew</t>
  </si>
  <si>
    <t>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</si>
</sst>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4"/>
  <sheetViews>
    <sheetView tabSelected="1" topLeftCell="A708" workbookViewId="0">
      <selection activeCell="F735" sqref="F735"/>
    </sheetView>
  </sheetViews>
  <sheetFormatPr baseColWidth="10" defaultColWidth="9.140625"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-1.0544767824075761E-2</v>
      </c>
      <c r="B2">
        <v>-2.6648794952688348E-3</v>
      </c>
      <c r="C2">
        <v>-3.1656476081190377E-2</v>
      </c>
      <c r="D2">
        <v>-1.416600286920478E-2</v>
      </c>
      <c r="E2">
        <v>-8.9804683695060561E-4</v>
      </c>
      <c r="F2">
        <f>AVERAGE(A2:E2)</f>
        <v>-1.1986034621338073E-2</v>
      </c>
    </row>
    <row r="3" spans="1:6" x14ac:dyDescent="0.25">
      <c r="A3">
        <v>4.2726539512418782E-3</v>
      </c>
      <c r="B3">
        <v>-8.1083783683233435E-4</v>
      </c>
      <c r="C3">
        <v>-1.3594310046400441E-2</v>
      </c>
      <c r="D3">
        <v>-5.3880863968380766E-4</v>
      </c>
      <c r="E3">
        <v>9.8315088704836739E-4</v>
      </c>
      <c r="F3">
        <f t="shared" ref="F3:F66" si="0">AVERAGE(A3:E3)</f>
        <v>-1.9376303369252675E-3</v>
      </c>
    </row>
    <row r="4" spans="1:6" x14ac:dyDescent="0.25">
      <c r="A4">
        <v>-2.3001390873533371E-2</v>
      </c>
      <c r="B4">
        <v>-7.0884657863246048E-3</v>
      </c>
      <c r="C4">
        <v>-4.2199148806600917E-2</v>
      </c>
      <c r="D4">
        <v>-2.686412084562662E-3</v>
      </c>
      <c r="E4">
        <v>-2.312280675302425E-3</v>
      </c>
      <c r="F4">
        <f t="shared" si="0"/>
        <v>-1.5457539645264796E-2</v>
      </c>
    </row>
    <row r="5" spans="1:6" x14ac:dyDescent="0.25">
      <c r="A5">
        <v>2.351178147135613E-2</v>
      </c>
      <c r="B5">
        <v>1.400429260071334E-3</v>
      </c>
      <c r="C5">
        <v>6.2665882680336793E-2</v>
      </c>
      <c r="D5">
        <v>-2.6344978026191508E-3</v>
      </c>
      <c r="E5">
        <v>2.6216542767159008E-3</v>
      </c>
      <c r="F5">
        <f t="shared" si="0"/>
        <v>1.75130499771722E-2</v>
      </c>
    </row>
    <row r="6" spans="1:6" x14ac:dyDescent="0.25">
      <c r="A6">
        <v>1.2675830399119899E-2</v>
      </c>
      <c r="B6">
        <v>3.9581199041975879E-3</v>
      </c>
      <c r="C6">
        <v>-5.1033749023279293E-3</v>
      </c>
      <c r="D6">
        <v>2.2896178883264899E-3</v>
      </c>
      <c r="E6">
        <v>-2.6294170087624029E-3</v>
      </c>
      <c r="F6">
        <f t="shared" si="0"/>
        <v>2.2381552561107293E-3</v>
      </c>
    </row>
    <row r="7" spans="1:6" x14ac:dyDescent="0.25">
      <c r="A7">
        <v>1.5645585030149789E-2</v>
      </c>
      <c r="B7">
        <v>4.8698369664812446E-3</v>
      </c>
      <c r="C7">
        <v>5.0575313968614921E-3</v>
      </c>
      <c r="D7">
        <v>6.8421874090827117E-3</v>
      </c>
      <c r="E7">
        <v>7.7947085210219313E-3</v>
      </c>
      <c r="F7">
        <f t="shared" si="0"/>
        <v>8.0419698647194345E-3</v>
      </c>
    </row>
    <row r="8" spans="1:6" x14ac:dyDescent="0.25">
      <c r="A8">
        <v>-1.0193544077807821E-3</v>
      </c>
      <c r="B8">
        <v>-1.928806902906644E-4</v>
      </c>
      <c r="C8">
        <v>2.2683783633361538E-3</v>
      </c>
      <c r="D8">
        <v>2.319855838877061E-4</v>
      </c>
      <c r="E8">
        <v>-7.5054263723561832E-4</v>
      </c>
      <c r="F8">
        <f t="shared" si="0"/>
        <v>1.0751724238335902E-4</v>
      </c>
    </row>
    <row r="9" spans="1:6" x14ac:dyDescent="0.25">
      <c r="A9">
        <v>-4.8696590621126754E-3</v>
      </c>
      <c r="B9">
        <v>2.1440765438054399E-3</v>
      </c>
      <c r="C9">
        <v>4.9936854163501474E-3</v>
      </c>
      <c r="D9">
        <v>-5.3050880166320979E-3</v>
      </c>
      <c r="E9">
        <v>2.0539843743954118E-3</v>
      </c>
      <c r="F9">
        <f t="shared" si="0"/>
        <v>-1.9660014883875486E-4</v>
      </c>
    </row>
    <row r="10" spans="1:6" x14ac:dyDescent="0.25">
      <c r="A10">
        <v>-2.2926964233249689E-4</v>
      </c>
      <c r="B10">
        <v>-4.8852380867661083E-3</v>
      </c>
      <c r="C10">
        <v>-2.0326558945772181E-2</v>
      </c>
      <c r="D10">
        <v>-1.49779193573405E-2</v>
      </c>
      <c r="E10">
        <v>9.4160005381676015E-3</v>
      </c>
      <c r="F10">
        <f t="shared" si="0"/>
        <v>-6.2005970988087368E-3</v>
      </c>
    </row>
    <row r="11" spans="1:6" x14ac:dyDescent="0.25">
      <c r="A11">
        <v>-1.961381318311162E-2</v>
      </c>
      <c r="B11">
        <v>-3.8690446754028329E-3</v>
      </c>
      <c r="C11">
        <v>-3.4449602188679762E-4</v>
      </c>
      <c r="D11">
        <v>8.3028596368990293E-3</v>
      </c>
      <c r="E11">
        <v>-3.6929399584906259E-4</v>
      </c>
      <c r="F11">
        <f t="shared" si="0"/>
        <v>-3.1787576478702569E-3</v>
      </c>
    </row>
    <row r="12" spans="1:6" x14ac:dyDescent="0.25">
      <c r="A12">
        <v>-1.007812443795331E-2</v>
      </c>
      <c r="B12">
        <v>6.230654233682742E-3</v>
      </c>
      <c r="C12">
        <v>8.8421825170215129E-5</v>
      </c>
      <c r="D12">
        <v>-1.120185294249154E-2</v>
      </c>
      <c r="E12">
        <v>8.1575867524472656E-3</v>
      </c>
      <c r="F12">
        <f t="shared" si="0"/>
        <v>-1.3606629138289254E-3</v>
      </c>
    </row>
    <row r="13" spans="1:6" x14ac:dyDescent="0.25">
      <c r="A13">
        <v>4.0628197460215176E-3</v>
      </c>
      <c r="B13">
        <v>-1.775341908063055E-3</v>
      </c>
      <c r="C13">
        <v>1.350908032353715E-3</v>
      </c>
      <c r="D13">
        <v>3.6640844319091319E-3</v>
      </c>
      <c r="E13">
        <v>-2.026582776234243E-3</v>
      </c>
      <c r="F13">
        <f t="shared" si="0"/>
        <v>1.0551775051974132E-3</v>
      </c>
    </row>
    <row r="14" spans="1:6" x14ac:dyDescent="0.25">
      <c r="A14">
        <v>1.136547864475901E-2</v>
      </c>
      <c r="B14">
        <v>-4.3739134965115056E-3</v>
      </c>
      <c r="C14">
        <v>-3.9917568043641438E-3</v>
      </c>
      <c r="D14">
        <v>-2.202521137135705E-3</v>
      </c>
      <c r="E14">
        <v>-1.0527108155597991E-3</v>
      </c>
      <c r="F14">
        <f t="shared" si="0"/>
        <v>-5.1084721762428667E-5</v>
      </c>
    </row>
    <row r="15" spans="1:6" x14ac:dyDescent="0.25">
      <c r="A15">
        <v>-7.4707150721362581E-3</v>
      </c>
      <c r="B15">
        <v>-3.3432871766638779E-3</v>
      </c>
      <c r="C15">
        <v>-1.317793135379652E-2</v>
      </c>
      <c r="D15">
        <v>6.3719441482437134E-3</v>
      </c>
      <c r="E15">
        <v>-3.7463905087076199E-3</v>
      </c>
      <c r="F15">
        <f t="shared" si="0"/>
        <v>-4.2732759926121123E-3</v>
      </c>
    </row>
    <row r="16" spans="1:6" x14ac:dyDescent="0.25">
      <c r="A16">
        <v>9.9031080778058111E-3</v>
      </c>
      <c r="B16">
        <v>-4.3365269576156612E-4</v>
      </c>
      <c r="C16">
        <v>-4.740307353028328E-4</v>
      </c>
      <c r="D16">
        <v>-1.0366644075723739E-2</v>
      </c>
      <c r="E16">
        <v>-1.1411185558163341E-4</v>
      </c>
      <c r="F16">
        <f t="shared" si="0"/>
        <v>-2.9706625691279206E-4</v>
      </c>
    </row>
    <row r="17" spans="1:6" x14ac:dyDescent="0.25">
      <c r="A17">
        <v>-1.0716716060191089E-2</v>
      </c>
      <c r="B17">
        <v>6.6971003179485677E-3</v>
      </c>
      <c r="C17">
        <v>1.392021031039903E-2</v>
      </c>
      <c r="D17">
        <v>2.9184530643888712E-4</v>
      </c>
      <c r="E17">
        <v>2.9280666540678619E-3</v>
      </c>
      <c r="F17">
        <f t="shared" si="0"/>
        <v>2.6241013057326516E-3</v>
      </c>
    </row>
    <row r="18" spans="1:6" x14ac:dyDescent="0.25">
      <c r="A18">
        <v>4.3087197648610243E-3</v>
      </c>
      <c r="B18">
        <v>5.46713636444629E-3</v>
      </c>
      <c r="C18">
        <v>1.7196099569581239E-2</v>
      </c>
      <c r="D18">
        <v>1.5040035146505201E-2</v>
      </c>
      <c r="E18">
        <v>8.6880442468624253E-3</v>
      </c>
      <c r="F18">
        <f t="shared" si="0"/>
        <v>1.0140007018451237E-2</v>
      </c>
    </row>
    <row r="19" spans="1:6" x14ac:dyDescent="0.25">
      <c r="A19">
        <v>1.564709269651132E-3</v>
      </c>
      <c r="B19">
        <v>2.0533199978132188E-3</v>
      </c>
      <c r="C19">
        <v>-1.002886787036061E-2</v>
      </c>
      <c r="D19">
        <v>1.203817873353508E-2</v>
      </c>
      <c r="E19">
        <v>1.074654969142053E-3</v>
      </c>
      <c r="F19">
        <f t="shared" si="0"/>
        <v>1.3403990199561747E-3</v>
      </c>
    </row>
    <row r="20" spans="1:6" x14ac:dyDescent="0.25">
      <c r="A20">
        <v>-6.6738927941649706E-3</v>
      </c>
      <c r="B20">
        <v>-7.4705187997246014E-3</v>
      </c>
      <c r="C20">
        <v>3.859049086894828E-3</v>
      </c>
      <c r="D20">
        <v>-1.1262250334684869E-3</v>
      </c>
      <c r="E20">
        <v>-4.0791677714775432E-3</v>
      </c>
      <c r="F20">
        <f t="shared" si="0"/>
        <v>-3.0981510623881549E-3</v>
      </c>
    </row>
    <row r="21" spans="1:6" x14ac:dyDescent="0.25">
      <c r="A21">
        <v>2.468336919305258E-3</v>
      </c>
      <c r="B21">
        <v>1.590842077945354E-3</v>
      </c>
      <c r="C21">
        <v>-4.3263696847102304E-3</v>
      </c>
      <c r="D21">
        <v>-2.9246620743421659E-3</v>
      </c>
      <c r="E21">
        <v>8.9343134735893059E-3</v>
      </c>
      <c r="F21">
        <f t="shared" si="0"/>
        <v>1.1484921423575043E-3</v>
      </c>
    </row>
    <row r="22" spans="1:6" x14ac:dyDescent="0.25">
      <c r="A22">
        <v>6.9584354664105064E-3</v>
      </c>
      <c r="B22">
        <v>5.5697740831952558E-3</v>
      </c>
      <c r="C22">
        <v>4.2608054487782709E-3</v>
      </c>
      <c r="D22">
        <v>1.143541491409295E-2</v>
      </c>
      <c r="E22">
        <v>5.3484783871171624E-3</v>
      </c>
      <c r="F22">
        <f t="shared" si="0"/>
        <v>6.7145816599188295E-3</v>
      </c>
    </row>
    <row r="23" spans="1:6" x14ac:dyDescent="0.25">
      <c r="A23">
        <v>-5.9673005358718001E-3</v>
      </c>
      <c r="B23">
        <v>1.1162448485180219E-4</v>
      </c>
      <c r="C23">
        <v>2.0764742151829552E-2</v>
      </c>
      <c r="D23">
        <v>-4.7715179077272296E-3</v>
      </c>
      <c r="E23">
        <v>-3.2354978917474848E-3</v>
      </c>
      <c r="F23">
        <f t="shared" si="0"/>
        <v>1.3804100602669677E-3</v>
      </c>
    </row>
    <row r="24" spans="1:6" x14ac:dyDescent="0.25">
      <c r="A24">
        <v>3.3193632842522192E-2</v>
      </c>
      <c r="B24">
        <v>3.0448852588076392E-3</v>
      </c>
      <c r="C24">
        <v>2.7552392962782338E-2</v>
      </c>
      <c r="D24">
        <v>2.069573155960569E-3</v>
      </c>
      <c r="E24">
        <v>1.155450694505511E-3</v>
      </c>
      <c r="F24">
        <f t="shared" si="0"/>
        <v>1.3403186982915649E-2</v>
      </c>
    </row>
    <row r="25" spans="1:6" x14ac:dyDescent="0.25">
      <c r="A25">
        <v>7.1846730073055198E-4</v>
      </c>
      <c r="B25">
        <v>-1.069609214985334E-3</v>
      </c>
      <c r="C25">
        <v>1.570526818075102E-2</v>
      </c>
      <c r="D25">
        <v>-2.3816180406512899E-3</v>
      </c>
      <c r="E25">
        <v>-4.58271463486426E-4</v>
      </c>
      <c r="F25">
        <f t="shared" si="0"/>
        <v>2.5028473524717045E-3</v>
      </c>
    </row>
    <row r="26" spans="1:6" x14ac:dyDescent="0.25">
      <c r="A26">
        <v>1.171506192068073E-2</v>
      </c>
      <c r="B26">
        <v>2.3356002686298889E-3</v>
      </c>
      <c r="C26">
        <v>9.0130956121932115E-3</v>
      </c>
      <c r="D26">
        <v>5.4540031003327272E-3</v>
      </c>
      <c r="E26">
        <v>-2.6834750047122208E-4</v>
      </c>
      <c r="F26">
        <f t="shared" si="0"/>
        <v>5.6498826802730672E-3</v>
      </c>
    </row>
    <row r="27" spans="1:6" x14ac:dyDescent="0.25">
      <c r="A27">
        <v>4.3154682484036764E-3</v>
      </c>
      <c r="B27">
        <v>1.1657878229200951E-3</v>
      </c>
      <c r="C27">
        <v>2.640291067836387E-2</v>
      </c>
      <c r="D27">
        <v>4.2943999873692462E-3</v>
      </c>
      <c r="E27">
        <v>1.8323190495586059E-3</v>
      </c>
      <c r="F27">
        <f t="shared" si="0"/>
        <v>7.6021771573230989E-3</v>
      </c>
    </row>
    <row r="28" spans="1:6" x14ac:dyDescent="0.25">
      <c r="A28">
        <v>2.8960611261982908E-2</v>
      </c>
      <c r="B28">
        <v>1.1699289174437411E-2</v>
      </c>
      <c r="C28">
        <v>6.3886147613249733E-2</v>
      </c>
      <c r="D28">
        <v>1.7903539949077899E-2</v>
      </c>
      <c r="E28">
        <v>1.347142196212747E-2</v>
      </c>
      <c r="F28">
        <f t="shared" si="0"/>
        <v>2.7184201992175083E-2</v>
      </c>
    </row>
    <row r="29" spans="1:6" x14ac:dyDescent="0.25">
      <c r="A29">
        <v>5.3766979221983044E-3</v>
      </c>
      <c r="B29">
        <v>-3.8764114851446152E-3</v>
      </c>
      <c r="C29">
        <v>7.430718166304473E-3</v>
      </c>
      <c r="D29">
        <v>2.8729076844875578E-3</v>
      </c>
      <c r="E29">
        <v>7.0091458493140024E-3</v>
      </c>
      <c r="F29">
        <f t="shared" si="0"/>
        <v>3.7626116274319444E-3</v>
      </c>
    </row>
    <row r="30" spans="1:6" x14ac:dyDescent="0.25">
      <c r="A30">
        <v>-2.6213330614677228E-3</v>
      </c>
      <c r="B30">
        <v>-1.8488826617133469E-3</v>
      </c>
      <c r="C30">
        <v>-1.6077052669736249E-3</v>
      </c>
      <c r="D30">
        <v>-3.742726603787716E-3</v>
      </c>
      <c r="E30">
        <v>2.9630473871904428E-3</v>
      </c>
      <c r="F30">
        <f t="shared" si="0"/>
        <v>-1.3715200413503936E-3</v>
      </c>
    </row>
    <row r="31" spans="1:6" x14ac:dyDescent="0.25">
      <c r="A31">
        <v>-8.4424147697337304E-3</v>
      </c>
      <c r="B31">
        <v>-4.3725163976482406E-3</v>
      </c>
      <c r="C31">
        <v>-1.5876856441401799E-2</v>
      </c>
      <c r="D31">
        <v>-1.860450705371974E-2</v>
      </c>
      <c r="E31">
        <v>-1.112845959368336E-3</v>
      </c>
      <c r="F31">
        <f t="shared" si="0"/>
        <v>-9.6818281243743701E-3</v>
      </c>
    </row>
    <row r="32" spans="1:6" x14ac:dyDescent="0.25">
      <c r="A32">
        <v>1.477502983091661E-2</v>
      </c>
      <c r="B32">
        <v>2.3913034353633118E-3</v>
      </c>
      <c r="C32">
        <v>1.399668960441147E-2</v>
      </c>
      <c r="D32">
        <v>2.8981251574933248E-4</v>
      </c>
      <c r="E32">
        <v>7.0090260862363252E-3</v>
      </c>
      <c r="F32">
        <f t="shared" si="0"/>
        <v>7.6923722945354102E-3</v>
      </c>
    </row>
    <row r="33" spans="1:6" x14ac:dyDescent="0.25">
      <c r="A33">
        <v>-2.0162052565275701E-4</v>
      </c>
      <c r="B33">
        <v>1.3069330450825589E-3</v>
      </c>
      <c r="C33">
        <v>1.9800002029160879E-2</v>
      </c>
      <c r="D33">
        <v>6.8723096322145238E-3</v>
      </c>
      <c r="E33">
        <v>6.7269261681852663E-3</v>
      </c>
      <c r="F33">
        <f t="shared" si="0"/>
        <v>6.9009100697980941E-3</v>
      </c>
    </row>
    <row r="34" spans="1:6" x14ac:dyDescent="0.25">
      <c r="A34">
        <v>6.0685820834596171E-3</v>
      </c>
      <c r="B34">
        <v>-5.7041589623452182E-4</v>
      </c>
      <c r="C34">
        <v>2.4213550361968931E-2</v>
      </c>
      <c r="D34">
        <v>7.2152223782513403E-3</v>
      </c>
      <c r="E34">
        <v>-3.5307131324611159E-3</v>
      </c>
      <c r="F34">
        <f t="shared" si="0"/>
        <v>6.679245158996849E-3</v>
      </c>
    </row>
    <row r="35" spans="1:6" x14ac:dyDescent="0.25">
      <c r="A35">
        <v>1.6855343428709091E-2</v>
      </c>
      <c r="B35">
        <v>1.7041715848105099E-3</v>
      </c>
      <c r="C35">
        <v>2.2819501777746609E-3</v>
      </c>
      <c r="D35">
        <v>4.8492795109034148E-3</v>
      </c>
      <c r="E35">
        <v>9.3710063064360583E-3</v>
      </c>
      <c r="F35">
        <f t="shared" si="0"/>
        <v>7.0123502017267469E-3</v>
      </c>
    </row>
    <row r="36" spans="1:6" x14ac:dyDescent="0.25">
      <c r="A36">
        <v>-2.7875098221290528E-3</v>
      </c>
      <c r="B36">
        <v>-2.5880812912717488E-3</v>
      </c>
      <c r="C36">
        <v>1.333816908442742E-2</v>
      </c>
      <c r="D36">
        <v>3.6061915964680229E-3</v>
      </c>
      <c r="E36">
        <v>-1.617697748531377E-3</v>
      </c>
      <c r="F36">
        <f t="shared" si="0"/>
        <v>1.9902143637926528E-3</v>
      </c>
    </row>
    <row r="37" spans="1:6" x14ac:dyDescent="0.25">
      <c r="A37">
        <v>3.1692620695604749E-3</v>
      </c>
      <c r="B37">
        <v>4.2282065565846239E-3</v>
      </c>
      <c r="C37">
        <v>-1.353199934867888E-2</v>
      </c>
      <c r="D37">
        <v>-4.3452639028291884E-3</v>
      </c>
      <c r="E37">
        <v>4.3756481542507331E-3</v>
      </c>
      <c r="F37">
        <f t="shared" si="0"/>
        <v>-1.2208292942224475E-3</v>
      </c>
    </row>
    <row r="38" spans="1:6" x14ac:dyDescent="0.25">
      <c r="A38">
        <v>5.5864352289827224E-3</v>
      </c>
      <c r="B38">
        <v>-3.3637601038805093E-4</v>
      </c>
      <c r="C38">
        <v>-1.973578221535988E-3</v>
      </c>
      <c r="D38">
        <v>5.5969197109959623E-3</v>
      </c>
      <c r="E38">
        <v>8.0343644258471514E-3</v>
      </c>
      <c r="F38">
        <f t="shared" si="0"/>
        <v>3.3815530267803594E-3</v>
      </c>
    </row>
    <row r="39" spans="1:6" x14ac:dyDescent="0.25">
      <c r="A39">
        <v>2.425204282947924E-2</v>
      </c>
      <c r="B39">
        <v>-3.9102411673272996E-3</v>
      </c>
      <c r="C39">
        <v>4.1571814710808397E-2</v>
      </c>
      <c r="D39">
        <v>1.533863281863468E-2</v>
      </c>
      <c r="E39">
        <v>1.611872294170702E-3</v>
      </c>
      <c r="F39">
        <f t="shared" si="0"/>
        <v>1.5772824297153144E-2</v>
      </c>
    </row>
    <row r="40" spans="1:6" x14ac:dyDescent="0.25">
      <c r="A40">
        <v>9.5384936035323165E-3</v>
      </c>
      <c r="B40">
        <v>-2.0391727157011989E-2</v>
      </c>
      <c r="C40">
        <v>-2.0445826019226839E-2</v>
      </c>
      <c r="D40">
        <v>-7.2000918660215518E-3</v>
      </c>
      <c r="E40">
        <v>-5.3393014359279789E-3</v>
      </c>
      <c r="F40">
        <f t="shared" si="0"/>
        <v>-8.7676905749312084E-3</v>
      </c>
    </row>
    <row r="41" spans="1:6" x14ac:dyDescent="0.25">
      <c r="A41">
        <v>5.08870899448155E-3</v>
      </c>
      <c r="B41">
        <v>-2.381785299068184E-4</v>
      </c>
      <c r="C41">
        <v>2.0161998102887321E-2</v>
      </c>
      <c r="D41">
        <v>1.4540503217457259E-3</v>
      </c>
      <c r="E41">
        <v>4.8886587523178093E-4</v>
      </c>
      <c r="F41">
        <f t="shared" si="0"/>
        <v>5.3910889528879114E-3</v>
      </c>
    </row>
    <row r="42" spans="1:6" x14ac:dyDescent="0.25">
      <c r="A42">
        <v>6.8306917859288774E-3</v>
      </c>
      <c r="B42">
        <v>-5.7084330671344219E-3</v>
      </c>
      <c r="C42">
        <v>-8.5447338208854973E-3</v>
      </c>
      <c r="D42">
        <v>2.671553146811334E-3</v>
      </c>
      <c r="E42">
        <v>-6.4829866199556108E-4</v>
      </c>
      <c r="F42">
        <f t="shared" si="0"/>
        <v>-1.0798441234550538E-3</v>
      </c>
    </row>
    <row r="43" spans="1:6" x14ac:dyDescent="0.25">
      <c r="A43">
        <v>-1.7153119698882339E-2</v>
      </c>
      <c r="B43">
        <v>-1.6201530086080499E-2</v>
      </c>
      <c r="C43">
        <v>-6.0283425273231828E-2</v>
      </c>
      <c r="D43">
        <v>-3.868232582046716E-3</v>
      </c>
      <c r="E43">
        <v>-2.143668028270973E-2</v>
      </c>
      <c r="F43">
        <f t="shared" si="0"/>
        <v>-2.3788597584590222E-2</v>
      </c>
    </row>
    <row r="44" spans="1:6" x14ac:dyDescent="0.25">
      <c r="A44">
        <v>-1.750677792534461E-3</v>
      </c>
      <c r="B44">
        <v>-1.5634828504513369E-2</v>
      </c>
      <c r="C44">
        <v>-3.084323088135044E-2</v>
      </c>
      <c r="D44">
        <v>-2.1884088968796789E-2</v>
      </c>
      <c r="E44">
        <v>-2.4551967500794799E-2</v>
      </c>
      <c r="F44">
        <f t="shared" si="0"/>
        <v>-1.8932958729597972E-2</v>
      </c>
    </row>
    <row r="45" spans="1:6" x14ac:dyDescent="0.25">
      <c r="A45">
        <v>-1.3524665985011451E-2</v>
      </c>
      <c r="B45">
        <v>-2.169821633540181E-3</v>
      </c>
      <c r="C45">
        <v>8.0655946137042633E-5</v>
      </c>
      <c r="D45">
        <v>-6.6847529966391761E-3</v>
      </c>
      <c r="E45">
        <v>-5.0141384210702364E-3</v>
      </c>
      <c r="F45">
        <f t="shared" si="0"/>
        <v>-5.4625446180248003E-3</v>
      </c>
    </row>
    <row r="46" spans="1:6" x14ac:dyDescent="0.25">
      <c r="A46">
        <v>-1.5021584954963529E-2</v>
      </c>
      <c r="B46">
        <v>-1.7436832305969929E-2</v>
      </c>
      <c r="C46">
        <v>-1.9319255278626098E-2</v>
      </c>
      <c r="D46">
        <v>-2.3015562236835759E-2</v>
      </c>
      <c r="E46">
        <v>-3.8259052205015472E-2</v>
      </c>
      <c r="F46">
        <f t="shared" si="0"/>
        <v>-2.2610457396282157E-2</v>
      </c>
    </row>
    <row r="47" spans="1:6" x14ac:dyDescent="0.25">
      <c r="A47">
        <v>-7.806383220547275E-3</v>
      </c>
      <c r="B47">
        <v>-2.0664130996532748E-3</v>
      </c>
      <c r="C47">
        <v>-2.8716106079285101E-2</v>
      </c>
      <c r="D47">
        <v>-1.3173937557411359E-3</v>
      </c>
      <c r="E47">
        <v>1.4825645265136521E-2</v>
      </c>
      <c r="F47">
        <f t="shared" si="0"/>
        <v>-5.0161301780180523E-3</v>
      </c>
    </row>
    <row r="48" spans="1:6" x14ac:dyDescent="0.25">
      <c r="A48">
        <v>3.2160006316496847E-2</v>
      </c>
      <c r="B48">
        <v>1.9353220189566759E-2</v>
      </c>
      <c r="C48">
        <v>4.5647824276555227E-2</v>
      </c>
      <c r="D48">
        <v>1.250871107466622E-2</v>
      </c>
      <c r="E48">
        <v>2.974162747122833E-2</v>
      </c>
      <c r="F48">
        <f t="shared" si="0"/>
        <v>2.7882277865702677E-2</v>
      </c>
    </row>
    <row r="49" spans="1:6" x14ac:dyDescent="0.25">
      <c r="A49">
        <v>3.6930925027423463E-2</v>
      </c>
      <c r="B49">
        <v>1.166814852856923E-2</v>
      </c>
      <c r="C49">
        <v>4.8666199870782023E-2</v>
      </c>
      <c r="D49">
        <v>1.168521754026308E-2</v>
      </c>
      <c r="E49">
        <v>1.9731572757608622E-3</v>
      </c>
      <c r="F49">
        <f t="shared" si="0"/>
        <v>2.218472964855973E-2</v>
      </c>
    </row>
    <row r="50" spans="1:6" x14ac:dyDescent="0.25">
      <c r="A50">
        <v>1.1093443428334741E-2</v>
      </c>
      <c r="B50">
        <v>1.32276635656865E-2</v>
      </c>
      <c r="C50">
        <v>-6.25565414626017E-3</v>
      </c>
      <c r="D50">
        <v>-1.039079874951199E-2</v>
      </c>
      <c r="E50">
        <v>2.7589716966303079E-2</v>
      </c>
      <c r="F50">
        <f t="shared" si="0"/>
        <v>7.0528742129104312E-3</v>
      </c>
    </row>
    <row r="51" spans="1:6" x14ac:dyDescent="0.25">
      <c r="A51">
        <v>-8.2251248411200351E-3</v>
      </c>
      <c r="B51">
        <v>-2.771947104454497E-3</v>
      </c>
      <c r="C51">
        <v>-1.228384615200717E-2</v>
      </c>
      <c r="D51">
        <v>-1.0229922636208141E-2</v>
      </c>
      <c r="E51">
        <v>-1.278831167331607E-2</v>
      </c>
      <c r="F51">
        <f t="shared" si="0"/>
        <v>-9.2598304814211826E-3</v>
      </c>
    </row>
    <row r="52" spans="1:6" x14ac:dyDescent="0.25">
      <c r="A52">
        <v>-1.68665839542772E-2</v>
      </c>
      <c r="B52">
        <v>-1.4688232928042669E-2</v>
      </c>
      <c r="C52">
        <v>1.5095936211842799E-2</v>
      </c>
      <c r="D52">
        <v>-1.1157692528456661E-2</v>
      </c>
      <c r="E52">
        <v>-1.1157806021536491E-2</v>
      </c>
      <c r="F52">
        <f t="shared" si="0"/>
        <v>-7.7548758440940443E-3</v>
      </c>
    </row>
    <row r="53" spans="1:6" x14ac:dyDescent="0.25">
      <c r="A53">
        <v>6.3205733322977409E-3</v>
      </c>
      <c r="B53">
        <v>6.3645715748332776E-3</v>
      </c>
      <c r="C53">
        <v>-2.6931186889006749E-2</v>
      </c>
      <c r="D53">
        <v>5.9475567930267204E-3</v>
      </c>
      <c r="E53">
        <v>2.6164371376040658E-3</v>
      </c>
      <c r="F53">
        <f t="shared" si="0"/>
        <v>-1.1364096102489888E-3</v>
      </c>
    </row>
    <row r="54" spans="1:6" x14ac:dyDescent="0.25">
      <c r="A54">
        <v>-4.3104519313477141E-3</v>
      </c>
      <c r="B54">
        <v>2.5093786823759961E-4</v>
      </c>
      <c r="C54">
        <v>2.2501091683700739E-2</v>
      </c>
      <c r="D54">
        <v>3.424883362175279E-3</v>
      </c>
      <c r="E54">
        <v>2.6353830125733779E-3</v>
      </c>
      <c r="F54">
        <f t="shared" si="0"/>
        <v>4.9003687990678566E-3</v>
      </c>
    </row>
    <row r="55" spans="1:6" x14ac:dyDescent="0.25">
      <c r="A55">
        <v>-1.9750264984796928E-3</v>
      </c>
      <c r="B55">
        <v>-4.6812294256159959E-3</v>
      </c>
      <c r="C55">
        <v>-3.7016474638562609E-3</v>
      </c>
      <c r="D55">
        <v>-4.6575778713329194E-3</v>
      </c>
      <c r="E55">
        <v>-4.8399169395629832E-4</v>
      </c>
      <c r="F55">
        <f t="shared" si="0"/>
        <v>-3.0998945906482332E-3</v>
      </c>
    </row>
    <row r="56" spans="1:6" x14ac:dyDescent="0.25">
      <c r="A56">
        <v>1.032274739146821E-2</v>
      </c>
      <c r="B56">
        <v>6.776118859288971E-3</v>
      </c>
      <c r="C56">
        <v>1.3319669281505849E-2</v>
      </c>
      <c r="D56">
        <v>1.8590047177715618E-2</v>
      </c>
      <c r="E56">
        <v>2.168269475809392E-2</v>
      </c>
      <c r="F56">
        <f t="shared" si="0"/>
        <v>1.4138255493614516E-2</v>
      </c>
    </row>
    <row r="57" spans="1:6" x14ac:dyDescent="0.25">
      <c r="A57">
        <v>6.106060951932335E-3</v>
      </c>
      <c r="B57">
        <v>1.731735460495543E-3</v>
      </c>
      <c r="C57">
        <v>1.847670417701508E-3</v>
      </c>
      <c r="D57">
        <v>2.3622867184514011E-3</v>
      </c>
      <c r="E57">
        <v>-1.2747970406001841E-3</v>
      </c>
      <c r="F57">
        <f t="shared" si="0"/>
        <v>2.1545913015961204E-3</v>
      </c>
    </row>
    <row r="58" spans="1:6" x14ac:dyDescent="0.25">
      <c r="A58">
        <v>-5.9555587954154277E-3</v>
      </c>
      <c r="B58">
        <v>2.707024572853101E-3</v>
      </c>
      <c r="C58">
        <v>-7.9683708059246072E-3</v>
      </c>
      <c r="D58">
        <v>-2.3507023305704422E-3</v>
      </c>
      <c r="E58">
        <v>-6.3839104358374144E-3</v>
      </c>
      <c r="F58">
        <f t="shared" si="0"/>
        <v>-3.9903035589789583E-3</v>
      </c>
    </row>
    <row r="59" spans="1:6" x14ac:dyDescent="0.25">
      <c r="A59">
        <v>-3.8623297354138941E-3</v>
      </c>
      <c r="B59">
        <v>4.1532619116146918E-4</v>
      </c>
      <c r="C59">
        <v>-4.7303960978233306E-3</v>
      </c>
      <c r="D59">
        <v>-8.2836997467889972E-3</v>
      </c>
      <c r="E59">
        <v>-5.7409701425843451E-3</v>
      </c>
      <c r="F59">
        <f t="shared" si="0"/>
        <v>-4.4404139062898199E-3</v>
      </c>
    </row>
    <row r="60" spans="1:6" x14ac:dyDescent="0.25">
      <c r="A60">
        <v>-1.3136305030775119E-2</v>
      </c>
      <c r="B60">
        <v>1.0854229058310241E-3</v>
      </c>
      <c r="C60">
        <v>-3.571377647814344E-3</v>
      </c>
      <c r="D60">
        <v>-7.072620408273167E-3</v>
      </c>
      <c r="E60">
        <v>-7.8223627410878294E-4</v>
      </c>
      <c r="F60">
        <f t="shared" si="0"/>
        <v>-4.6954232910280782E-3</v>
      </c>
    </row>
    <row r="61" spans="1:6" x14ac:dyDescent="0.25">
      <c r="A61">
        <v>-4.9465887213528958E-4</v>
      </c>
      <c r="B61">
        <v>2.593865864064071E-3</v>
      </c>
      <c r="C61">
        <v>-4.6697886579600834E-3</v>
      </c>
      <c r="D61">
        <v>-7.1247266695770861E-3</v>
      </c>
      <c r="E61">
        <v>1.701998077895617E-3</v>
      </c>
      <c r="F61">
        <f t="shared" si="0"/>
        <v>-1.5986620515425543E-3</v>
      </c>
    </row>
    <row r="62" spans="1:6" x14ac:dyDescent="0.25">
      <c r="A62">
        <v>-8.5419034605411781E-3</v>
      </c>
      <c r="B62">
        <v>-6.0585171388041203E-3</v>
      </c>
      <c r="C62">
        <v>-2.3543544846035051E-2</v>
      </c>
      <c r="D62">
        <v>-8.4833731036919602E-3</v>
      </c>
      <c r="E62">
        <v>-1.2825332114344329E-2</v>
      </c>
      <c r="F62">
        <f t="shared" si="0"/>
        <v>-1.1890534132683327E-2</v>
      </c>
    </row>
    <row r="63" spans="1:6" x14ac:dyDescent="0.25">
      <c r="A63">
        <v>7.1508367125936454E-3</v>
      </c>
      <c r="B63">
        <v>-1.396062785278218E-2</v>
      </c>
      <c r="C63">
        <v>3.4737972641405439E-3</v>
      </c>
      <c r="D63">
        <v>6.0257429923957773E-3</v>
      </c>
      <c r="E63">
        <v>-2.733057910262637E-2</v>
      </c>
      <c r="F63">
        <f t="shared" si="0"/>
        <v>-4.9281659972557164E-3</v>
      </c>
    </row>
    <row r="64" spans="1:6" x14ac:dyDescent="0.25">
      <c r="A64">
        <v>-4.6232604741902614E-3</v>
      </c>
      <c r="B64">
        <v>-1.1507604400916799E-2</v>
      </c>
      <c r="C64">
        <v>-1.410673863103718E-2</v>
      </c>
      <c r="D64">
        <v>-1.8005102146169349E-2</v>
      </c>
      <c r="E64">
        <v>-2.118980706752982E-2</v>
      </c>
      <c r="F64">
        <f t="shared" si="0"/>
        <v>-1.3886502543968681E-2</v>
      </c>
    </row>
    <row r="65" spans="1:6" x14ac:dyDescent="0.25">
      <c r="A65">
        <v>-2.0149700489469069E-4</v>
      </c>
      <c r="B65">
        <v>-3.9028355262935581E-3</v>
      </c>
      <c r="C65">
        <v>-4.5488984471528937E-3</v>
      </c>
      <c r="D65">
        <v>2.0038922724133101E-2</v>
      </c>
      <c r="E65">
        <v>2.156799472962323E-2</v>
      </c>
      <c r="F65">
        <f t="shared" si="0"/>
        <v>6.590737295083038E-3</v>
      </c>
    </row>
    <row r="66" spans="1:6" x14ac:dyDescent="0.25">
      <c r="A66">
        <v>-1.2560776354957779E-2</v>
      </c>
      <c r="B66">
        <v>4.1655492256165161E-3</v>
      </c>
      <c r="C66">
        <v>1.6654432864779519E-2</v>
      </c>
      <c r="D66">
        <v>1.259485938685501E-2</v>
      </c>
      <c r="E66">
        <v>-1.1993650576066269E-2</v>
      </c>
      <c r="F66">
        <f t="shared" si="0"/>
        <v>1.7720829092453989E-3</v>
      </c>
    </row>
    <row r="67" spans="1:6" x14ac:dyDescent="0.25">
      <c r="A67">
        <v>1.4337291300774879E-2</v>
      </c>
      <c r="B67">
        <v>2.2564548679735448E-3</v>
      </c>
      <c r="C67">
        <v>1.1799400338617261E-2</v>
      </c>
      <c r="D67">
        <v>5.655154495089576E-3</v>
      </c>
      <c r="E67">
        <v>1.6588598967596901E-2</v>
      </c>
      <c r="F67">
        <f t="shared" ref="F67:F130" si="1">AVERAGE(A67:E67)</f>
        <v>1.0127379994010432E-2</v>
      </c>
    </row>
    <row r="68" spans="1:6" x14ac:dyDescent="0.25">
      <c r="A68">
        <v>8.6713236853039888E-3</v>
      </c>
      <c r="B68">
        <v>-2.7517811444965901E-4</v>
      </c>
      <c r="C68">
        <v>-5.9623863219275819E-3</v>
      </c>
      <c r="D68">
        <v>4.1425072883445324E-3</v>
      </c>
      <c r="E68">
        <v>-5.5406858556441563E-3</v>
      </c>
      <c r="F68">
        <f t="shared" si="1"/>
        <v>2.071161363254248E-4</v>
      </c>
    </row>
    <row r="69" spans="1:6" x14ac:dyDescent="0.25">
      <c r="A69">
        <v>2.3199963537336998E-3</v>
      </c>
      <c r="B69">
        <v>7.4683655603280386E-4</v>
      </c>
      <c r="C69">
        <v>2.478382649009348E-4</v>
      </c>
      <c r="D69">
        <v>5.1465713555849391E-3</v>
      </c>
      <c r="E69">
        <v>8.2168987634334556E-3</v>
      </c>
      <c r="F69">
        <f t="shared" si="1"/>
        <v>3.3356282587371664E-3</v>
      </c>
    </row>
    <row r="70" spans="1:6" x14ac:dyDescent="0.25">
      <c r="A70">
        <v>-1.307608542892425E-2</v>
      </c>
      <c r="B70">
        <v>3.0777257644842848E-4</v>
      </c>
      <c r="C70">
        <v>-1.4008287886195349E-2</v>
      </c>
      <c r="D70">
        <v>-2.923154791840688E-4</v>
      </c>
      <c r="E70">
        <v>-2.8907996740237252E-3</v>
      </c>
      <c r="F70">
        <f t="shared" si="1"/>
        <v>-5.9919431783757929E-3</v>
      </c>
    </row>
    <row r="71" spans="1:6" x14ac:dyDescent="0.25">
      <c r="A71">
        <v>-1.760853170982379E-2</v>
      </c>
      <c r="B71">
        <v>1.7269609361907361E-3</v>
      </c>
      <c r="C71">
        <v>-1.8700228135289269E-2</v>
      </c>
      <c r="D71">
        <v>-6.8704161298800423E-3</v>
      </c>
      <c r="E71">
        <v>8.0763367777034745E-3</v>
      </c>
      <c r="F71">
        <f t="shared" si="1"/>
        <v>-6.6751756522197784E-3</v>
      </c>
    </row>
    <row r="72" spans="1:6" x14ac:dyDescent="0.25">
      <c r="A72">
        <v>1.466351117491271E-2</v>
      </c>
      <c r="B72">
        <v>3.4514245376389141E-3</v>
      </c>
      <c r="C72">
        <v>1.265727972251263E-2</v>
      </c>
      <c r="D72">
        <v>1.025435717018475E-2</v>
      </c>
      <c r="E72">
        <v>1.0605071728902789E-2</v>
      </c>
      <c r="F72">
        <f t="shared" si="1"/>
        <v>1.0326328866830358E-2</v>
      </c>
    </row>
    <row r="73" spans="1:6" x14ac:dyDescent="0.25">
      <c r="A73">
        <v>1.9899162453588911E-2</v>
      </c>
      <c r="B73">
        <v>1.144321522057368E-2</v>
      </c>
      <c r="C73">
        <v>4.1036535624421333E-3</v>
      </c>
      <c r="D73">
        <v>3.2059186179154149E-3</v>
      </c>
      <c r="E73">
        <v>8.3102040742399907E-4</v>
      </c>
      <c r="F73">
        <f t="shared" si="1"/>
        <v>7.8965940523888275E-3</v>
      </c>
    </row>
    <row r="74" spans="1:6" x14ac:dyDescent="0.25">
      <c r="A74">
        <v>5.5944057403145564E-4</v>
      </c>
      <c r="B74">
        <v>-4.8798594174641607E-3</v>
      </c>
      <c r="C74">
        <v>-7.9786199301192795E-3</v>
      </c>
      <c r="D74">
        <v>-7.0619894056491717E-3</v>
      </c>
      <c r="E74">
        <v>-5.7425818819627486E-3</v>
      </c>
      <c r="F74">
        <f t="shared" si="1"/>
        <v>-5.0207220122327808E-3</v>
      </c>
    </row>
    <row r="75" spans="1:6" x14ac:dyDescent="0.25">
      <c r="A75">
        <v>-3.1976873210108891E-3</v>
      </c>
      <c r="B75">
        <v>1.932817029722145E-3</v>
      </c>
      <c r="C75">
        <v>-3.8313727051377811E-3</v>
      </c>
      <c r="D75">
        <v>-6.4563563122117529E-3</v>
      </c>
      <c r="E75">
        <v>-8.5731770999766255E-3</v>
      </c>
      <c r="F75">
        <f t="shared" si="1"/>
        <v>-4.0251552817229808E-3</v>
      </c>
    </row>
    <row r="76" spans="1:6" x14ac:dyDescent="0.25">
      <c r="A76">
        <v>-9.4726324042149201E-4</v>
      </c>
      <c r="B76">
        <v>-4.7154384223091478E-4</v>
      </c>
      <c r="C76">
        <v>-1.9207928276523852E-2</v>
      </c>
      <c r="D76">
        <v>-7.9764894158209643E-3</v>
      </c>
      <c r="E76">
        <v>-1.341465789908813E-2</v>
      </c>
      <c r="F76">
        <f t="shared" si="1"/>
        <v>-8.4035765348170702E-3</v>
      </c>
    </row>
    <row r="77" spans="1:6" x14ac:dyDescent="0.25">
      <c r="A77">
        <v>-4.9849674816613287E-3</v>
      </c>
      <c r="B77">
        <v>2.1170186954773129E-3</v>
      </c>
      <c r="C77">
        <v>-2.0558344807023229E-2</v>
      </c>
      <c r="D77">
        <v>2.3745186332213561E-4</v>
      </c>
      <c r="E77">
        <v>1.8353739483858429E-3</v>
      </c>
      <c r="F77">
        <f t="shared" si="1"/>
        <v>-4.2706935562998533E-3</v>
      </c>
    </row>
    <row r="78" spans="1:6" x14ac:dyDescent="0.25">
      <c r="A78">
        <v>1.5622127574987489E-2</v>
      </c>
      <c r="B78">
        <v>8.2061760267375661E-3</v>
      </c>
      <c r="C78">
        <v>-1.544617114709723E-2</v>
      </c>
      <c r="D78">
        <v>4.9711629250470679E-3</v>
      </c>
      <c r="E78">
        <v>1.038014416528643E-2</v>
      </c>
      <c r="F78">
        <f t="shared" si="1"/>
        <v>4.7466879089922646E-3</v>
      </c>
    </row>
    <row r="79" spans="1:6" x14ac:dyDescent="0.25">
      <c r="A79">
        <v>7.1747636563124217E-4</v>
      </c>
      <c r="B79">
        <v>1.9996353747497859E-3</v>
      </c>
      <c r="C79">
        <v>1.743170555459983E-2</v>
      </c>
      <c r="D79">
        <v>-2.7130354785320781E-4</v>
      </c>
      <c r="E79">
        <v>1.1130053827264059E-3</v>
      </c>
      <c r="F79">
        <f t="shared" si="1"/>
        <v>4.1981038259708116E-3</v>
      </c>
    </row>
    <row r="80" spans="1:6" x14ac:dyDescent="0.25">
      <c r="A80">
        <v>-2.2200780804984891E-2</v>
      </c>
      <c r="B80">
        <v>-2.6200776073146419E-3</v>
      </c>
      <c r="C80">
        <v>-1.3162449932854869E-2</v>
      </c>
      <c r="D80">
        <v>-9.8784492745540575E-3</v>
      </c>
      <c r="E80">
        <v>-1.2907341490904219E-2</v>
      </c>
      <c r="F80">
        <f t="shared" si="1"/>
        <v>-1.2153819822122536E-2</v>
      </c>
    </row>
    <row r="81" spans="1:6" x14ac:dyDescent="0.25">
      <c r="A81">
        <v>-1.8997246000624909E-2</v>
      </c>
      <c r="B81">
        <v>1.3651035294243391E-2</v>
      </c>
      <c r="C81">
        <v>-0.1195708160590261</v>
      </c>
      <c r="D81">
        <v>-2.307252687974071E-2</v>
      </c>
      <c r="E81">
        <v>1.3659896385883391E-2</v>
      </c>
      <c r="F81">
        <f t="shared" si="1"/>
        <v>-2.6865931451852988E-2</v>
      </c>
    </row>
    <row r="82" spans="1:6" x14ac:dyDescent="0.25">
      <c r="A82">
        <v>2.6925801320636818E-2</v>
      </c>
      <c r="B82">
        <v>8.8355762386775893E-3</v>
      </c>
      <c r="C82">
        <v>0.12757812059826179</v>
      </c>
      <c r="D82">
        <v>2.0139783343253731E-4</v>
      </c>
      <c r="E82">
        <v>2.0668798871732012E-2</v>
      </c>
      <c r="F82">
        <f t="shared" si="1"/>
        <v>3.6841938972548151E-2</v>
      </c>
    </row>
    <row r="83" spans="1:6" x14ac:dyDescent="0.25">
      <c r="A83">
        <v>1.4080210287836789E-4</v>
      </c>
      <c r="B83">
        <v>6.3800225686510004E-3</v>
      </c>
      <c r="C83">
        <v>1.955621367933702E-2</v>
      </c>
      <c r="D83">
        <v>-4.4962399397387998E-3</v>
      </c>
      <c r="E83">
        <v>8.830994699682293E-4</v>
      </c>
      <c r="F83">
        <f t="shared" si="1"/>
        <v>4.4927795762191632E-3</v>
      </c>
    </row>
    <row r="84" spans="1:6" x14ac:dyDescent="0.25">
      <c r="A84">
        <v>-1.1974502786777921E-3</v>
      </c>
      <c r="B84">
        <v>7.5816705547282481E-4</v>
      </c>
      <c r="C84">
        <v>7.7011332642396013E-3</v>
      </c>
      <c r="D84">
        <v>-5.6118499368817973E-3</v>
      </c>
      <c r="E84">
        <v>-6.8656551760568618E-3</v>
      </c>
      <c r="F84">
        <f t="shared" si="1"/>
        <v>-1.043131014380805E-3</v>
      </c>
    </row>
    <row r="85" spans="1:6" x14ac:dyDescent="0.25">
      <c r="A85">
        <v>1.6392568249509409E-2</v>
      </c>
      <c r="B85">
        <v>6.3962221447333434E-4</v>
      </c>
      <c r="C85">
        <v>3.1560853517209608E-2</v>
      </c>
      <c r="D85">
        <v>3.470240767548205E-3</v>
      </c>
      <c r="E85">
        <v>4.0523399338603383E-3</v>
      </c>
      <c r="F85">
        <f t="shared" si="1"/>
        <v>1.1223124936520178E-2</v>
      </c>
    </row>
    <row r="86" spans="1:6" x14ac:dyDescent="0.25">
      <c r="A86">
        <v>-3.4265424780048903E-2</v>
      </c>
      <c r="B86">
        <v>2.2014352854444752E-3</v>
      </c>
      <c r="C86">
        <v>4.5885327506756113E-3</v>
      </c>
      <c r="D86">
        <v>-1.370560600799031E-2</v>
      </c>
      <c r="E86">
        <v>-8.5623874263696109E-4</v>
      </c>
      <c r="F86">
        <f t="shared" si="1"/>
        <v>-8.4074602989112172E-3</v>
      </c>
    </row>
    <row r="87" spans="1:6" x14ac:dyDescent="0.25">
      <c r="A87">
        <v>-6.4785714647950243E-3</v>
      </c>
      <c r="B87">
        <v>1.1576955557845989E-3</v>
      </c>
      <c r="C87">
        <v>1.9988895718636708E-3</v>
      </c>
      <c r="D87">
        <v>-2.6489403005651719E-3</v>
      </c>
      <c r="E87">
        <v>-2.6356652140533399E-3</v>
      </c>
      <c r="F87">
        <f t="shared" si="1"/>
        <v>-1.7213183703530532E-3</v>
      </c>
    </row>
    <row r="88" spans="1:6" x14ac:dyDescent="0.25">
      <c r="A88">
        <v>-2.7022242055744879E-2</v>
      </c>
      <c r="B88">
        <v>-1.764919463473902E-3</v>
      </c>
      <c r="C88">
        <v>-5.2694050963745909E-2</v>
      </c>
      <c r="D88">
        <v>2.4041506482532782E-3</v>
      </c>
      <c r="E88">
        <v>7.4620610296634027E-3</v>
      </c>
      <c r="F88">
        <f t="shared" si="1"/>
        <v>-1.4323000161009602E-2</v>
      </c>
    </row>
    <row r="89" spans="1:6" x14ac:dyDescent="0.25">
      <c r="A89">
        <v>-9.2553568026634281E-3</v>
      </c>
      <c r="B89">
        <v>-1.2528265230198339E-3</v>
      </c>
      <c r="C89">
        <v>-1.900089741639022E-2</v>
      </c>
      <c r="D89">
        <v>-7.5343495556889914E-3</v>
      </c>
      <c r="E89">
        <v>-2.025262848934339E-3</v>
      </c>
      <c r="F89">
        <f t="shared" si="1"/>
        <v>-7.8137386293393625E-3</v>
      </c>
    </row>
    <row r="90" spans="1:6" x14ac:dyDescent="0.25">
      <c r="A90">
        <v>-4.2944970669131173E-2</v>
      </c>
      <c r="B90">
        <v>-4.0357500851442296E-3</v>
      </c>
      <c r="C90">
        <v>-4.3948692077476537E-2</v>
      </c>
      <c r="D90">
        <v>-1.5912019417980261E-2</v>
      </c>
      <c r="E90">
        <v>-1.375700213936071E-3</v>
      </c>
      <c r="F90">
        <f t="shared" si="1"/>
        <v>-2.1643426492733653E-2</v>
      </c>
    </row>
    <row r="91" spans="1:6" x14ac:dyDescent="0.25">
      <c r="A91">
        <v>2.3715305181857719E-2</v>
      </c>
      <c r="B91">
        <v>2.180624201404413E-4</v>
      </c>
      <c r="C91">
        <v>2.2525769043937771E-2</v>
      </c>
      <c r="D91">
        <v>1.174096165178007E-2</v>
      </c>
      <c r="E91">
        <v>8.3570612098577968E-3</v>
      </c>
      <c r="F91">
        <f t="shared" si="1"/>
        <v>1.3311431901514759E-2</v>
      </c>
    </row>
    <row r="92" spans="1:6" x14ac:dyDescent="0.25">
      <c r="A92">
        <v>-2.5175578199437609E-2</v>
      </c>
      <c r="B92">
        <v>4.3574707248463804E-3</v>
      </c>
      <c r="C92">
        <v>4.4559951470079177E-2</v>
      </c>
      <c r="D92">
        <v>-2.506925827434614E-3</v>
      </c>
      <c r="E92">
        <v>7.0234640036215268E-4</v>
      </c>
      <c r="F92">
        <f t="shared" si="1"/>
        <v>4.3874529136830971E-3</v>
      </c>
    </row>
    <row r="93" spans="1:6" x14ac:dyDescent="0.25">
      <c r="A93">
        <v>-3.7095679508393431E-2</v>
      </c>
      <c r="B93">
        <v>4.3632922504297511E-3</v>
      </c>
      <c r="C93">
        <v>-5.99466612579036E-3</v>
      </c>
      <c r="D93">
        <v>7.6345479948294326E-3</v>
      </c>
      <c r="E93">
        <v>7.8164568851200045E-3</v>
      </c>
      <c r="F93">
        <f t="shared" si="1"/>
        <v>-4.6552097007609202E-3</v>
      </c>
    </row>
    <row r="94" spans="1:6" x14ac:dyDescent="0.25">
      <c r="A94">
        <v>-1.2384945045406329E-2</v>
      </c>
      <c r="B94">
        <v>6.1122009589098525E-4</v>
      </c>
      <c r="C94">
        <v>4.1103828394101427E-2</v>
      </c>
      <c r="D94">
        <v>1.012890859904658E-2</v>
      </c>
      <c r="E94">
        <v>3.1210288686045469E-3</v>
      </c>
      <c r="F94">
        <f t="shared" si="1"/>
        <v>8.5160081824474411E-3</v>
      </c>
    </row>
    <row r="95" spans="1:6" x14ac:dyDescent="0.25">
      <c r="A95">
        <v>-4.0098507750860442E-2</v>
      </c>
      <c r="B95">
        <v>8.1443935114098309E-3</v>
      </c>
      <c r="C95">
        <v>-1.8446963029802529E-2</v>
      </c>
      <c r="D95">
        <v>1.119905590967463E-2</v>
      </c>
      <c r="E95">
        <v>-1.0588317608081431E-2</v>
      </c>
      <c r="F95">
        <f t="shared" si="1"/>
        <v>-9.9580677935319876E-3</v>
      </c>
    </row>
    <row r="96" spans="1:6" x14ac:dyDescent="0.25">
      <c r="A96">
        <v>8.0446154300446437E-3</v>
      </c>
      <c r="B96">
        <v>7.0092318873076209E-3</v>
      </c>
      <c r="C96">
        <v>-2.1570603088600041E-2</v>
      </c>
      <c r="D96">
        <v>6.0246294609864748E-3</v>
      </c>
      <c r="E96">
        <v>1.8602032379604341E-3</v>
      </c>
      <c r="F96">
        <f t="shared" si="1"/>
        <v>2.7361538553982647E-4</v>
      </c>
    </row>
    <row r="97" spans="1:6" x14ac:dyDescent="0.25">
      <c r="A97">
        <v>4.4069735293383872E-3</v>
      </c>
      <c r="B97">
        <v>-1.6308432585962152E-2</v>
      </c>
      <c r="C97">
        <v>-4.6945967097071772E-2</v>
      </c>
      <c r="D97">
        <v>2.1844968243911469E-4</v>
      </c>
      <c r="E97">
        <v>-1.3819723168097649E-2</v>
      </c>
      <c r="F97">
        <f t="shared" si="1"/>
        <v>-1.4489739927870815E-2</v>
      </c>
    </row>
    <row r="98" spans="1:6" x14ac:dyDescent="0.25">
      <c r="A98">
        <v>6.3502088946609803E-3</v>
      </c>
      <c r="B98">
        <v>5.9203791791748728E-3</v>
      </c>
      <c r="C98">
        <v>-1.227405517705726E-2</v>
      </c>
      <c r="D98">
        <v>3.440006789684702E-3</v>
      </c>
      <c r="E98">
        <v>2.2021507871512469E-3</v>
      </c>
      <c r="F98">
        <f t="shared" si="1"/>
        <v>1.1277380947229084E-3</v>
      </c>
    </row>
    <row r="99" spans="1:6" x14ac:dyDescent="0.25">
      <c r="A99">
        <v>-1.1210279776884491E-2</v>
      </c>
      <c r="B99">
        <v>-3.002014156793464E-3</v>
      </c>
      <c r="C99">
        <v>-9.3916603930065179E-2</v>
      </c>
      <c r="D99">
        <v>-7.3598803615837483E-4</v>
      </c>
      <c r="E99">
        <v>-8.641586392876377E-3</v>
      </c>
      <c r="F99">
        <f t="shared" si="1"/>
        <v>-2.3501294458555578E-2</v>
      </c>
    </row>
    <row r="100" spans="1:6" x14ac:dyDescent="0.25">
      <c r="A100">
        <v>1.626714524524786E-2</v>
      </c>
      <c r="B100">
        <v>-3.1717095805099409E-3</v>
      </c>
      <c r="C100">
        <v>3.2950125702393862E-2</v>
      </c>
      <c r="D100">
        <v>3.340372099678746E-3</v>
      </c>
      <c r="E100">
        <v>6.1596800991372547E-3</v>
      </c>
      <c r="F100">
        <f t="shared" si="1"/>
        <v>1.1109122713189557E-2</v>
      </c>
    </row>
    <row r="101" spans="1:6" x14ac:dyDescent="0.25">
      <c r="A101">
        <v>1.3782823872517719E-2</v>
      </c>
      <c r="B101">
        <v>6.026329624752691E-3</v>
      </c>
      <c r="C101">
        <v>-2.848768758247466E-2</v>
      </c>
      <c r="D101">
        <v>1.3346905628267789E-2</v>
      </c>
      <c r="E101">
        <v>7.5811566898220661E-4</v>
      </c>
      <c r="F101">
        <f t="shared" si="1"/>
        <v>1.0852974424091489E-3</v>
      </c>
    </row>
    <row r="102" spans="1:6" x14ac:dyDescent="0.25">
      <c r="A102">
        <v>1.2360927987582929E-2</v>
      </c>
      <c r="B102">
        <v>-8.9118621709083357E-4</v>
      </c>
      <c r="C102">
        <v>3.9726495866393208E-2</v>
      </c>
      <c r="D102">
        <v>-1.2866041389989039E-2</v>
      </c>
      <c r="E102">
        <v>-1.8963682678467819E-3</v>
      </c>
      <c r="F102">
        <f t="shared" si="1"/>
        <v>7.2867655958098968E-3</v>
      </c>
    </row>
    <row r="103" spans="1:6" x14ac:dyDescent="0.25">
      <c r="A103">
        <v>1.194176961641347E-2</v>
      </c>
      <c r="B103">
        <v>2.090030699761769E-4</v>
      </c>
      <c r="C103">
        <v>2.6264172441360149E-2</v>
      </c>
      <c r="D103">
        <v>3.1561130863028808E-2</v>
      </c>
      <c r="E103">
        <v>8.5838564819598062E-3</v>
      </c>
      <c r="F103">
        <f t="shared" si="1"/>
        <v>1.5711986494547681E-2</v>
      </c>
    </row>
    <row r="104" spans="1:6" x14ac:dyDescent="0.25">
      <c r="A104">
        <v>6.111156131771267E-3</v>
      </c>
      <c r="B104">
        <v>6.4464288813628201E-3</v>
      </c>
      <c r="C104">
        <v>-7.2939879107849492E-3</v>
      </c>
      <c r="D104">
        <v>8.5861567931182492E-3</v>
      </c>
      <c r="E104">
        <v>8.4455176245228358E-3</v>
      </c>
      <c r="F104">
        <f t="shared" si="1"/>
        <v>4.4590543039980442E-3</v>
      </c>
    </row>
    <row r="105" spans="1:6" x14ac:dyDescent="0.25">
      <c r="A105">
        <v>-1.9750193246057539E-3</v>
      </c>
      <c r="B105">
        <v>1.074717102857115E-2</v>
      </c>
      <c r="C105">
        <v>8.7505944899390897E-4</v>
      </c>
      <c r="D105">
        <v>1.9417153460921099E-4</v>
      </c>
      <c r="E105">
        <v>1.225154027352904E-2</v>
      </c>
      <c r="F105">
        <f t="shared" si="1"/>
        <v>4.418584592219511E-3</v>
      </c>
    </row>
    <row r="106" spans="1:6" x14ac:dyDescent="0.25">
      <c r="A106">
        <v>-6.2039177684365399E-3</v>
      </c>
      <c r="B106">
        <v>-7.9717972370669798E-3</v>
      </c>
      <c r="C106">
        <v>-1.4706070445724251E-2</v>
      </c>
      <c r="D106">
        <v>6.9838679069356147E-4</v>
      </c>
      <c r="E106">
        <v>-7.1194862420869143E-3</v>
      </c>
      <c r="F106">
        <f t="shared" si="1"/>
        <v>-7.060576980524225E-3</v>
      </c>
    </row>
    <row r="107" spans="1:6" x14ac:dyDescent="0.25">
      <c r="A107">
        <v>1.9394305271259071E-2</v>
      </c>
      <c r="B107">
        <v>9.1012281910849424E-3</v>
      </c>
      <c r="C107">
        <v>-1.9537198339724782E-2</v>
      </c>
      <c r="D107">
        <v>-6.7303319988614163E-3</v>
      </c>
      <c r="E107">
        <v>8.7109913888587798E-3</v>
      </c>
      <c r="F107">
        <f t="shared" si="1"/>
        <v>2.187798902523319E-3</v>
      </c>
    </row>
    <row r="108" spans="1:6" x14ac:dyDescent="0.25">
      <c r="A108">
        <v>9.681938537186241E-3</v>
      </c>
      <c r="B108">
        <v>-3.8038438661303081E-4</v>
      </c>
      <c r="C108">
        <v>-7.168513682390909E-3</v>
      </c>
      <c r="D108">
        <v>-5.9790528015799538E-3</v>
      </c>
      <c r="E108">
        <v>1.0786557039654809E-3</v>
      </c>
      <c r="F108">
        <f t="shared" si="1"/>
        <v>-5.5347132588643431E-4</v>
      </c>
    </row>
    <row r="109" spans="1:6" x14ac:dyDescent="0.25">
      <c r="A109">
        <v>7.6999879821570971E-4</v>
      </c>
      <c r="B109">
        <v>-4.0174784251778561E-3</v>
      </c>
      <c r="C109">
        <v>-9.4930670179032006E-3</v>
      </c>
      <c r="D109">
        <v>9.9523254554334528E-4</v>
      </c>
      <c r="E109">
        <v>-1.0286646375003981E-3</v>
      </c>
      <c r="F109">
        <f t="shared" si="1"/>
        <v>-2.5547957473644801E-3</v>
      </c>
    </row>
    <row r="110" spans="1:6" x14ac:dyDescent="0.25">
      <c r="A110">
        <v>1.9085362513489908E-2</v>
      </c>
      <c r="B110">
        <v>1.4842236546925851E-3</v>
      </c>
      <c r="C110">
        <v>1.891182212016496E-2</v>
      </c>
      <c r="D110">
        <v>5.1548273510828579E-3</v>
      </c>
      <c r="E110">
        <v>3.9658242761984042E-3</v>
      </c>
      <c r="F110">
        <f t="shared" si="1"/>
        <v>9.7204119831257423E-3</v>
      </c>
    </row>
    <row r="111" spans="1:6" x14ac:dyDescent="0.25">
      <c r="A111">
        <v>-9.8654758844016754E-3</v>
      </c>
      <c r="B111">
        <v>-2.5335247178226439E-3</v>
      </c>
      <c r="C111">
        <v>1.0384522193405131E-2</v>
      </c>
      <c r="D111">
        <v>6.1027425780366684E-3</v>
      </c>
      <c r="E111">
        <v>2.1581819489693288E-3</v>
      </c>
      <c r="F111">
        <f t="shared" si="1"/>
        <v>1.2492892236373617E-3</v>
      </c>
    </row>
    <row r="112" spans="1:6" x14ac:dyDescent="0.25">
      <c r="A112">
        <v>1.601550229313631E-3</v>
      </c>
      <c r="B112">
        <v>3.9732828508931561E-3</v>
      </c>
      <c r="C112">
        <v>-8.5424134783487204E-3</v>
      </c>
      <c r="D112">
        <v>-5.2169736926384047E-3</v>
      </c>
      <c r="E112">
        <v>-3.9608268660273893E-3</v>
      </c>
      <c r="F112">
        <f t="shared" si="1"/>
        <v>-2.4290761913615456E-3</v>
      </c>
    </row>
    <row r="113" spans="1:6" x14ac:dyDescent="0.25">
      <c r="A113">
        <v>1.389249425730732E-2</v>
      </c>
      <c r="B113">
        <v>-6.519422093457905E-3</v>
      </c>
      <c r="C113">
        <v>2.9793662200294339E-2</v>
      </c>
      <c r="D113">
        <v>3.2860104335501461E-3</v>
      </c>
      <c r="E113">
        <v>-9.4889773231709995E-4</v>
      </c>
      <c r="F113">
        <f t="shared" si="1"/>
        <v>7.9007694130753588E-3</v>
      </c>
    </row>
    <row r="114" spans="1:6" x14ac:dyDescent="0.25">
      <c r="A114">
        <v>-7.3451312875327801E-3</v>
      </c>
      <c r="B114">
        <v>-8.9475806047900619E-4</v>
      </c>
      <c r="C114">
        <v>2.8339687687335409E-3</v>
      </c>
      <c r="D114">
        <v>-1.1724445032701429E-3</v>
      </c>
      <c r="E114">
        <v>1.8363622208505961E-3</v>
      </c>
      <c r="F114">
        <f t="shared" si="1"/>
        <v>-9.484005723395583E-4</v>
      </c>
    </row>
    <row r="115" spans="1:6" x14ac:dyDescent="0.25">
      <c r="A115">
        <v>1.4750412202401361E-2</v>
      </c>
      <c r="B115">
        <v>-1.8714013084117911E-3</v>
      </c>
      <c r="C115">
        <v>2.0322860999502979E-2</v>
      </c>
      <c r="D115">
        <v>1.2446846103753019E-2</v>
      </c>
      <c r="E115">
        <v>4.7695189311687258E-3</v>
      </c>
      <c r="F115">
        <f t="shared" si="1"/>
        <v>1.0083647385682858E-2</v>
      </c>
    </row>
    <row r="116" spans="1:6" x14ac:dyDescent="0.25">
      <c r="A116">
        <v>1.333997306682733E-2</v>
      </c>
      <c r="B116">
        <v>1.8714013084117911E-3</v>
      </c>
      <c r="C116">
        <v>3.7860784583028113E-2</v>
      </c>
      <c r="D116">
        <v>2.844132347840755E-3</v>
      </c>
      <c r="E116">
        <v>9.0604350659813093E-3</v>
      </c>
      <c r="F116">
        <f t="shared" si="1"/>
        <v>1.299534527441786E-2</v>
      </c>
    </row>
    <row r="117" spans="1:6" x14ac:dyDescent="0.25">
      <c r="A117">
        <v>-1.018659002995825E-2</v>
      </c>
      <c r="B117">
        <v>2.1230028201095759E-3</v>
      </c>
      <c r="C117">
        <v>-5.4138905979996821E-3</v>
      </c>
      <c r="D117">
        <v>-3.3402092037952968E-3</v>
      </c>
      <c r="E117">
        <v>-3.0369027657712881E-3</v>
      </c>
      <c r="F117">
        <f t="shared" si="1"/>
        <v>-3.9709179554829879E-3</v>
      </c>
    </row>
    <row r="118" spans="1:6" x14ac:dyDescent="0.25">
      <c r="A118">
        <v>5.7888917303259291E-3</v>
      </c>
      <c r="B118">
        <v>-3.7564600602131288E-3</v>
      </c>
      <c r="C118">
        <v>1.850700618108547E-3</v>
      </c>
      <c r="D118">
        <v>4.1521779433288941E-3</v>
      </c>
      <c r="E118">
        <v>-6.5838346291622329E-3</v>
      </c>
      <c r="F118">
        <f t="shared" si="1"/>
        <v>2.9029512047760162E-4</v>
      </c>
    </row>
    <row r="119" spans="1:6" x14ac:dyDescent="0.25">
      <c r="A119">
        <v>5.1204667835005324E-3</v>
      </c>
      <c r="B119">
        <v>-2.962784127925389E-3</v>
      </c>
      <c r="C119">
        <v>-9.1981084681869163E-4</v>
      </c>
      <c r="D119">
        <v>1.234833049609918E-3</v>
      </c>
      <c r="E119">
        <v>-5.770789065441484E-3</v>
      </c>
      <c r="F119">
        <f t="shared" si="1"/>
        <v>-6.5961684141502286E-4</v>
      </c>
    </row>
    <row r="120" spans="1:6" x14ac:dyDescent="0.25">
      <c r="A120">
        <v>-1.3241904882665519E-2</v>
      </c>
      <c r="B120">
        <v>5.3997294060827983E-3</v>
      </c>
      <c r="C120">
        <v>1.8872600788863989E-3</v>
      </c>
      <c r="D120">
        <v>-1.4626338415624221E-4</v>
      </c>
      <c r="E120">
        <v>4.8728370744566263E-3</v>
      </c>
      <c r="F120">
        <f t="shared" si="1"/>
        <v>-2.4566834147918758E-4</v>
      </c>
    </row>
    <row r="121" spans="1:6" x14ac:dyDescent="0.25">
      <c r="A121">
        <v>1.034556809953457E-3</v>
      </c>
      <c r="B121">
        <v>-3.4866722718085441E-3</v>
      </c>
      <c r="C121">
        <v>3.4243134007461151E-3</v>
      </c>
      <c r="D121">
        <v>-5.0141647810058032E-3</v>
      </c>
      <c r="E121">
        <v>-1.0408931953334031E-3</v>
      </c>
      <c r="F121">
        <f t="shared" si="1"/>
        <v>-1.0165720074896355E-3</v>
      </c>
    </row>
    <row r="122" spans="1:6" x14ac:dyDescent="0.25">
      <c r="A122">
        <v>4.2154599699486539E-3</v>
      </c>
      <c r="B122">
        <v>1.9764183194723728E-3</v>
      </c>
      <c r="C122">
        <v>-1.7331668982944141E-2</v>
      </c>
      <c r="D122">
        <v>-7.9874628842890871E-3</v>
      </c>
      <c r="E122">
        <v>4.9143498371693184E-3</v>
      </c>
      <c r="F122">
        <f t="shared" si="1"/>
        <v>-2.8425807481285764E-3</v>
      </c>
    </row>
    <row r="123" spans="1:6" x14ac:dyDescent="0.25">
      <c r="A123">
        <v>2.2326347051849989E-2</v>
      </c>
      <c r="B123">
        <v>6.7013109804214821E-4</v>
      </c>
      <c r="C123">
        <v>1.1467856080034981E-2</v>
      </c>
      <c r="D123">
        <v>5.0129168728130233E-3</v>
      </c>
      <c r="E123">
        <v>4.6334320813654628E-3</v>
      </c>
      <c r="F123">
        <f t="shared" si="1"/>
        <v>8.8221366368211214E-3</v>
      </c>
    </row>
    <row r="124" spans="1:6" x14ac:dyDescent="0.25">
      <c r="A124">
        <v>-1.345040119117869E-2</v>
      </c>
      <c r="B124">
        <v>-8.1879850232144946E-3</v>
      </c>
      <c r="C124">
        <v>-5.0278929573414288E-2</v>
      </c>
      <c r="D124">
        <v>1.3323950266821431E-2</v>
      </c>
      <c r="E124">
        <v>6.3521842161353703E-3</v>
      </c>
      <c r="F124">
        <f t="shared" si="1"/>
        <v>-1.0448236260970134E-2</v>
      </c>
    </row>
    <row r="125" spans="1:6" x14ac:dyDescent="0.25">
      <c r="A125">
        <v>-1.498470034899135E-2</v>
      </c>
      <c r="B125">
        <v>1.766783758322177E-3</v>
      </c>
      <c r="C125">
        <v>-4.0715014839051378E-2</v>
      </c>
      <c r="D125">
        <v>-1.3882155236739639E-3</v>
      </c>
      <c r="E125">
        <v>-2.6241439331098348E-4</v>
      </c>
      <c r="F125">
        <f t="shared" si="1"/>
        <v>-1.1116712269341101E-2</v>
      </c>
    </row>
    <row r="126" spans="1:6" x14ac:dyDescent="0.25">
      <c r="A126">
        <v>-4.8632314695087331E-3</v>
      </c>
      <c r="B126">
        <v>6.2263479225723728E-3</v>
      </c>
      <c r="C126">
        <v>8.6377989859229842E-3</v>
      </c>
      <c r="D126">
        <v>-1.311632674904928E-2</v>
      </c>
      <c r="E126">
        <v>-1.4427146607003389E-3</v>
      </c>
      <c r="F126">
        <f t="shared" si="1"/>
        <v>-9.1162519415259916E-4</v>
      </c>
    </row>
    <row r="127" spans="1:6" x14ac:dyDescent="0.25">
      <c r="A127">
        <v>-2.9033092391060219E-2</v>
      </c>
      <c r="B127">
        <v>-5.5278287568381046E-3</v>
      </c>
      <c r="C127">
        <v>-1.8648309169897459E-3</v>
      </c>
      <c r="D127">
        <v>-1.7634920428758249E-2</v>
      </c>
      <c r="E127">
        <v>-7.1393123242211587E-3</v>
      </c>
      <c r="F127">
        <f t="shared" si="1"/>
        <v>-1.2239996963573497E-2</v>
      </c>
    </row>
    <row r="128" spans="1:6" x14ac:dyDescent="0.25">
      <c r="A128">
        <v>1.2752591499300079E-2</v>
      </c>
      <c r="B128">
        <v>-4.6474282217694451E-3</v>
      </c>
      <c r="C128">
        <v>-3.0018043654180818E-2</v>
      </c>
      <c r="D128">
        <v>7.8935516794889082E-3</v>
      </c>
      <c r="E128">
        <v>-4.0140374338477613E-3</v>
      </c>
      <c r="F128">
        <f t="shared" si="1"/>
        <v>-3.6066732262018076E-3</v>
      </c>
    </row>
    <row r="129" spans="1:6" x14ac:dyDescent="0.25">
      <c r="A129">
        <v>1.417082227997035E-2</v>
      </c>
      <c r="B129">
        <v>4.9046575615818711E-3</v>
      </c>
      <c r="C129">
        <v>1.8049259154746981E-2</v>
      </c>
      <c r="D129">
        <v>6.7259355732698367E-3</v>
      </c>
      <c r="E129">
        <v>6.3689299110736286E-3</v>
      </c>
      <c r="F129">
        <f t="shared" si="1"/>
        <v>1.0043920896128534E-2</v>
      </c>
    </row>
    <row r="130" spans="1:6" x14ac:dyDescent="0.25">
      <c r="A130">
        <v>-2.2945139014398212E-2</v>
      </c>
      <c r="B130">
        <v>-6.4503669204949432E-3</v>
      </c>
      <c r="C130">
        <v>1.503969543383654E-2</v>
      </c>
      <c r="D130">
        <v>-2.1349548697381589E-2</v>
      </c>
      <c r="E130">
        <v>2.5700580624121733E-4</v>
      </c>
      <c r="F130">
        <f t="shared" si="1"/>
        <v>-7.0896706784393968E-3</v>
      </c>
    </row>
    <row r="131" spans="1:6" x14ac:dyDescent="0.25">
      <c r="A131">
        <v>8.4774831719869326E-3</v>
      </c>
      <c r="B131">
        <v>7.9678152387963053E-3</v>
      </c>
      <c r="C131">
        <v>-7.33728446299029E-2</v>
      </c>
      <c r="D131">
        <v>4.0071857855680897E-2</v>
      </c>
      <c r="E131">
        <v>1.9808245972020799E-2</v>
      </c>
      <c r="F131">
        <f t="shared" ref="F131:F194" si="2">AVERAGE(A131:E131)</f>
        <v>5.9051152171640667E-4</v>
      </c>
    </row>
    <row r="132" spans="1:6" x14ac:dyDescent="0.25">
      <c r="A132">
        <v>1.175412282844413E-2</v>
      </c>
      <c r="B132">
        <v>2.125511868507957E-3</v>
      </c>
      <c r="C132">
        <v>1.4493653912305501E-2</v>
      </c>
      <c r="D132">
        <v>3.26310271392849E-3</v>
      </c>
      <c r="E132">
        <v>5.6852422856872309E-3</v>
      </c>
      <c r="F132">
        <f t="shared" si="2"/>
        <v>7.4643267217746612E-3</v>
      </c>
    </row>
    <row r="133" spans="1:6" x14ac:dyDescent="0.25">
      <c r="A133">
        <v>-2.2068775973245639E-2</v>
      </c>
      <c r="B133">
        <v>-7.8032800393188504E-3</v>
      </c>
      <c r="C133">
        <v>0.14267973536148129</v>
      </c>
      <c r="D133">
        <v>-1.283017055591351E-2</v>
      </c>
      <c r="E133">
        <v>-4.3057033941513723E-3</v>
      </c>
      <c r="F133">
        <f t="shared" si="2"/>
        <v>1.9134361079770384E-2</v>
      </c>
    </row>
    <row r="134" spans="1:6" x14ac:dyDescent="0.25">
      <c r="A134">
        <v>-2.597411360942559E-2</v>
      </c>
      <c r="B134">
        <v>-6.2669807067727854E-3</v>
      </c>
      <c r="C134">
        <v>-5.8632499856280162E-2</v>
      </c>
      <c r="D134">
        <v>-1.3481771444173059E-2</v>
      </c>
      <c r="E134">
        <v>-1.6556921079464719E-3</v>
      </c>
      <c r="F134">
        <f t="shared" si="2"/>
        <v>-2.1202211544919615E-2</v>
      </c>
    </row>
    <row r="135" spans="1:6" x14ac:dyDescent="0.25">
      <c r="A135">
        <v>5.0733066546992944E-3</v>
      </c>
      <c r="B135">
        <v>-1.4675546649343121E-3</v>
      </c>
      <c r="C135">
        <v>4.0567726183160957E-2</v>
      </c>
      <c r="D135">
        <v>-5.9253791552364987E-3</v>
      </c>
      <c r="E135">
        <v>-2.8070627847505141E-3</v>
      </c>
      <c r="F135">
        <f t="shared" si="2"/>
        <v>7.0882072465877858E-3</v>
      </c>
    </row>
    <row r="136" spans="1:6" x14ac:dyDescent="0.25">
      <c r="A136">
        <v>1.747806986796618E-2</v>
      </c>
      <c r="B136">
        <v>-2.2767333376290111E-3</v>
      </c>
      <c r="C136">
        <v>4.0172676697928011E-2</v>
      </c>
      <c r="D136">
        <v>2.3940776738768932E-3</v>
      </c>
      <c r="E136">
        <v>-3.6589910959010652E-3</v>
      </c>
      <c r="F136">
        <f t="shared" si="2"/>
        <v>1.0821819961248202E-2</v>
      </c>
    </row>
    <row r="137" spans="1:6" x14ac:dyDescent="0.25">
      <c r="A137">
        <v>2.6169104904205648E-4</v>
      </c>
      <c r="B137">
        <v>-2.7241003225402238E-3</v>
      </c>
      <c r="C137">
        <v>-1.6603050335303848E-2</v>
      </c>
      <c r="D137">
        <v>2.8061906564396111E-3</v>
      </c>
      <c r="E137">
        <v>-3.1976967487068459E-4</v>
      </c>
      <c r="F137">
        <f t="shared" si="2"/>
        <v>-3.3158077254466178E-3</v>
      </c>
    </row>
    <row r="138" spans="1:6" x14ac:dyDescent="0.25">
      <c r="A138">
        <v>-1.730039652375304E-2</v>
      </c>
      <c r="B138">
        <v>-5.0455267195026465E-4</v>
      </c>
      <c r="C138">
        <v>9.7787858214104517E-3</v>
      </c>
      <c r="D138">
        <v>8.2819390580421981E-3</v>
      </c>
      <c r="E138">
        <v>4.0894740177082056E-3</v>
      </c>
      <c r="F138">
        <f t="shared" si="2"/>
        <v>8.6904994029151012E-4</v>
      </c>
    </row>
    <row r="139" spans="1:6" x14ac:dyDescent="0.25">
      <c r="A139">
        <v>4.0384235976169691E-3</v>
      </c>
      <c r="B139">
        <v>-2.2144258561702661E-3</v>
      </c>
      <c r="C139">
        <v>1.4444329988178239E-2</v>
      </c>
      <c r="D139">
        <v>7.2208339350208206E-3</v>
      </c>
      <c r="E139">
        <v>5.5437958555284439E-3</v>
      </c>
      <c r="F139">
        <f t="shared" si="2"/>
        <v>5.8065915040348415E-3</v>
      </c>
    </row>
    <row r="140" spans="1:6" x14ac:dyDescent="0.25">
      <c r="A140">
        <v>3.7534570050189231E-2</v>
      </c>
      <c r="B140">
        <v>1.133218168706485E-2</v>
      </c>
      <c r="C140">
        <v>6.1959229920560688E-2</v>
      </c>
      <c r="D140">
        <v>1.005269515356844E-3</v>
      </c>
      <c r="E140">
        <v>-2.306378226846206E-4</v>
      </c>
      <c r="F140">
        <f t="shared" si="2"/>
        <v>2.2320122670097399E-2</v>
      </c>
    </row>
    <row r="141" spans="1:6" x14ac:dyDescent="0.25">
      <c r="A141">
        <v>-1.8532369842088059E-3</v>
      </c>
      <c r="B141">
        <v>-2.850416260207211E-3</v>
      </c>
      <c r="C141">
        <v>3.1034043066675569E-2</v>
      </c>
      <c r="D141">
        <v>-1.431480118981199E-3</v>
      </c>
      <c r="E141">
        <v>1.2524878341881871E-3</v>
      </c>
      <c r="F141">
        <f t="shared" si="2"/>
        <v>5.2302795074933078E-3</v>
      </c>
    </row>
    <row r="142" spans="1:6" x14ac:dyDescent="0.25">
      <c r="A142">
        <v>1.617922141757688E-2</v>
      </c>
      <c r="B142">
        <v>4.5838850882056192E-3</v>
      </c>
      <c r="C142">
        <v>3.5848187550520549E-2</v>
      </c>
      <c r="D142">
        <v>-4.9830760684681508E-3</v>
      </c>
      <c r="E142">
        <v>7.4414133500946278E-3</v>
      </c>
      <c r="F142">
        <f t="shared" si="2"/>
        <v>1.1813926267585905E-2</v>
      </c>
    </row>
    <row r="143" spans="1:6" x14ac:dyDescent="0.25">
      <c r="A143">
        <v>6.974263737335562E-3</v>
      </c>
      <c r="B143">
        <v>-1.2026385775882891E-3</v>
      </c>
      <c r="C143">
        <v>-1.9883220072081539E-2</v>
      </c>
      <c r="D143">
        <v>6.1141200048844269E-3</v>
      </c>
      <c r="E143">
        <v>-5.3630543024478783E-3</v>
      </c>
      <c r="F143">
        <f t="shared" si="2"/>
        <v>-2.6721058419795435E-3</v>
      </c>
    </row>
    <row r="144" spans="1:6" x14ac:dyDescent="0.25">
      <c r="A144">
        <v>-8.2590119396943606E-3</v>
      </c>
      <c r="B144">
        <v>-8.1480855651463457E-3</v>
      </c>
      <c r="C144">
        <v>-5.6489449808552203E-3</v>
      </c>
      <c r="D144">
        <v>-2.8794464483663522E-3</v>
      </c>
      <c r="E144">
        <v>-6.8703050004614852E-6</v>
      </c>
      <c r="F144">
        <f t="shared" si="2"/>
        <v>-4.988471847812548E-3</v>
      </c>
    </row>
    <row r="145" spans="1:6" x14ac:dyDescent="0.25">
      <c r="A145">
        <v>5.3220427224214717E-2</v>
      </c>
      <c r="B145">
        <v>-3.5185042709791503E-2</v>
      </c>
      <c r="C145">
        <v>-0.15875471552735829</v>
      </c>
      <c r="D145">
        <v>-2.802263876427169E-2</v>
      </c>
      <c r="E145">
        <v>-4.50278531322299E-2</v>
      </c>
      <c r="F145">
        <f t="shared" si="2"/>
        <v>-4.2753964581887335E-2</v>
      </c>
    </row>
    <row r="146" spans="1:6" x14ac:dyDescent="0.25">
      <c r="A146">
        <v>-9.0997026468500053E-3</v>
      </c>
      <c r="B146">
        <v>-1.2992174317698609E-2</v>
      </c>
      <c r="C146">
        <v>-3.3358933597167351E-2</v>
      </c>
      <c r="D146">
        <v>-1.207920599085277E-2</v>
      </c>
      <c r="E146">
        <v>-2.0787580170272161E-2</v>
      </c>
      <c r="F146">
        <f t="shared" si="2"/>
        <v>-1.7663519344568179E-2</v>
      </c>
    </row>
    <row r="147" spans="1:6" x14ac:dyDescent="0.25">
      <c r="A147">
        <v>3.3174491243753927E-2</v>
      </c>
      <c r="B147">
        <v>1.699897149009999E-2</v>
      </c>
      <c r="C147">
        <v>6.3744674311413618E-2</v>
      </c>
      <c r="D147">
        <v>1.3229251146157139E-2</v>
      </c>
      <c r="E147">
        <v>2.9451581265185212E-2</v>
      </c>
      <c r="F147">
        <f t="shared" si="2"/>
        <v>3.131979389132198E-2</v>
      </c>
    </row>
    <row r="148" spans="1:6" x14ac:dyDescent="0.25">
      <c r="A148">
        <v>5.3649947053635572E-4</v>
      </c>
      <c r="B148">
        <v>-3.2015741507169788E-3</v>
      </c>
      <c r="C148">
        <v>-2.4393189230192291E-2</v>
      </c>
      <c r="D148">
        <v>-6.3202252917839994E-3</v>
      </c>
      <c r="E148">
        <v>-2.5269428490215518E-4</v>
      </c>
      <c r="F148">
        <f t="shared" si="2"/>
        <v>-6.7262366974118141E-3</v>
      </c>
    </row>
    <row r="149" spans="1:6" x14ac:dyDescent="0.25">
      <c r="A149">
        <v>-1.816691529205983E-2</v>
      </c>
      <c r="B149">
        <v>-3.8581197534401919E-3</v>
      </c>
      <c r="C149">
        <v>-1.6757609485384959E-3</v>
      </c>
      <c r="D149">
        <v>-9.4519060249247389E-3</v>
      </c>
      <c r="E149">
        <v>-1.4857725840129451E-2</v>
      </c>
      <c r="F149">
        <f t="shared" si="2"/>
        <v>-9.602085571818542E-3</v>
      </c>
    </row>
    <row r="150" spans="1:6" x14ac:dyDescent="0.25">
      <c r="A150">
        <v>1.6217813070792179E-2</v>
      </c>
      <c r="B150">
        <v>-3.7172458753289561E-3</v>
      </c>
      <c r="C150">
        <v>-3.6861694053591521E-3</v>
      </c>
      <c r="D150">
        <v>-1.005749992904725E-2</v>
      </c>
      <c r="E150">
        <v>-4.3087969211805799E-3</v>
      </c>
      <c r="F150">
        <f t="shared" si="2"/>
        <v>-1.1103798120247518E-3</v>
      </c>
    </row>
    <row r="151" spans="1:6" x14ac:dyDescent="0.25">
      <c r="A151">
        <v>-3.4757813069408168E-3</v>
      </c>
      <c r="B151">
        <v>-8.3068048000853878E-3</v>
      </c>
      <c r="C151">
        <v>-7.309631387023785E-3</v>
      </c>
      <c r="D151">
        <v>-1.099887546053324E-2</v>
      </c>
      <c r="E151">
        <v>-5.527076396959707E-3</v>
      </c>
      <c r="F151">
        <f t="shared" si="2"/>
        <v>-7.1236338703085881E-3</v>
      </c>
    </row>
    <row r="152" spans="1:6" x14ac:dyDescent="0.25">
      <c r="A152">
        <v>-2.6563059496480079E-2</v>
      </c>
      <c r="B152">
        <v>-2.491331418207032E-2</v>
      </c>
      <c r="C152">
        <v>-7.1586015033080494E-3</v>
      </c>
      <c r="D152">
        <v>-1.06050646372573E-2</v>
      </c>
      <c r="E152">
        <v>-3.1350773583492142E-2</v>
      </c>
      <c r="F152">
        <f t="shared" si="2"/>
        <v>-2.0118162680521579E-2</v>
      </c>
    </row>
    <row r="153" spans="1:6" x14ac:dyDescent="0.25">
      <c r="A153">
        <v>1.2204904175243669E-2</v>
      </c>
      <c r="B153">
        <v>1.0055911975381799E-3</v>
      </c>
      <c r="C153">
        <v>4.0969757624957033E-2</v>
      </c>
      <c r="D153">
        <v>6.8666770232521657E-3</v>
      </c>
      <c r="E153">
        <v>1.8453717716466759E-2</v>
      </c>
      <c r="F153">
        <f t="shared" si="2"/>
        <v>1.5900129547491561E-2</v>
      </c>
    </row>
    <row r="154" spans="1:6" x14ac:dyDescent="0.25">
      <c r="A154">
        <v>1.9269871428980071E-2</v>
      </c>
      <c r="B154">
        <v>-2.4016732575411481E-3</v>
      </c>
      <c r="C154">
        <v>1.1882802028804209E-3</v>
      </c>
      <c r="D154">
        <v>-1.026046670470215E-2</v>
      </c>
      <c r="E154">
        <v>-1.747913802997569E-2</v>
      </c>
      <c r="F154">
        <f t="shared" si="2"/>
        <v>-1.9366252720716993E-3</v>
      </c>
    </row>
    <row r="155" spans="1:6" x14ac:dyDescent="0.25">
      <c r="A155">
        <v>1.3510743969144199E-2</v>
      </c>
      <c r="B155">
        <v>4.1636079416029759E-4</v>
      </c>
      <c r="C155">
        <v>1.902179193816522E-3</v>
      </c>
      <c r="D155">
        <v>-5.0719853649459523E-2</v>
      </c>
      <c r="E155">
        <v>8.9641148993786501E-3</v>
      </c>
      <c r="F155">
        <f t="shared" si="2"/>
        <v>-5.1852909585919701E-3</v>
      </c>
    </row>
    <row r="156" spans="1:6" x14ac:dyDescent="0.25">
      <c r="A156">
        <v>6.1729299337489607E-3</v>
      </c>
      <c r="B156">
        <v>8.8765166423065978E-3</v>
      </c>
      <c r="C156">
        <v>2.217371942355939E-3</v>
      </c>
      <c r="D156">
        <v>9.2462154127606055E-3</v>
      </c>
      <c r="E156">
        <v>1.0792878598246959E-2</v>
      </c>
      <c r="F156">
        <f t="shared" si="2"/>
        <v>7.4611825058838125E-3</v>
      </c>
    </row>
    <row r="157" spans="1:6" x14ac:dyDescent="0.25">
      <c r="A157">
        <v>1.131703416742447E-2</v>
      </c>
      <c r="B157">
        <v>8.1452121268803523E-3</v>
      </c>
      <c r="C157">
        <v>5.9804965025096017E-2</v>
      </c>
      <c r="D157">
        <v>3.3659913231277372E-2</v>
      </c>
      <c r="E157">
        <v>1.05024988865372E-2</v>
      </c>
      <c r="F157">
        <f t="shared" si="2"/>
        <v>2.4685924687443083E-2</v>
      </c>
    </row>
    <row r="158" spans="1:6" x14ac:dyDescent="0.25">
      <c r="A158">
        <v>-8.0053569181597339E-3</v>
      </c>
      <c r="B158">
        <v>1.436479908397637E-2</v>
      </c>
      <c r="C158">
        <v>3.063421571185998E-3</v>
      </c>
      <c r="D158">
        <v>3.184554552824892E-2</v>
      </c>
      <c r="E158">
        <v>2.647483916484461E-2</v>
      </c>
      <c r="F158">
        <f t="shared" si="2"/>
        <v>1.3548649686019232E-2</v>
      </c>
    </row>
    <row r="159" spans="1:6" x14ac:dyDescent="0.25">
      <c r="A159">
        <v>-2.3917381317676959E-2</v>
      </c>
      <c r="B159">
        <v>-6.2002951279627183E-3</v>
      </c>
      <c r="C159">
        <v>-4.8681100651345233E-2</v>
      </c>
      <c r="D159">
        <v>-5.8222782592267208E-2</v>
      </c>
      <c r="E159">
        <v>-1.175365496951297E-2</v>
      </c>
      <c r="F159">
        <f t="shared" si="2"/>
        <v>-2.9755042931753017E-2</v>
      </c>
    </row>
    <row r="160" spans="1:6" x14ac:dyDescent="0.25">
      <c r="A160">
        <v>-1.35540957619007E-3</v>
      </c>
      <c r="B160">
        <v>-7.7553392218216999E-3</v>
      </c>
      <c r="C160">
        <v>-1.6489222729607182E-2</v>
      </c>
      <c r="D160">
        <v>-2.1781967084676172E-2</v>
      </c>
      <c r="E160">
        <v>-1.989815096084779E-2</v>
      </c>
      <c r="F160">
        <f t="shared" si="2"/>
        <v>-1.3456017914628582E-2</v>
      </c>
    </row>
    <row r="161" spans="1:6" x14ac:dyDescent="0.25">
      <c r="A161">
        <v>-7.1697512586421652E-3</v>
      </c>
      <c r="B161">
        <v>-1.6244340205400221E-3</v>
      </c>
      <c r="C161">
        <v>-3.036012792215104E-2</v>
      </c>
      <c r="D161">
        <v>-2.0732568229771431E-2</v>
      </c>
      <c r="E161">
        <v>-1.4830187990533259E-3</v>
      </c>
      <c r="F161">
        <f t="shared" si="2"/>
        <v>-1.2273980046031596E-2</v>
      </c>
    </row>
    <row r="162" spans="1:6" x14ac:dyDescent="0.25">
      <c r="A162">
        <v>1.239431386639645E-2</v>
      </c>
      <c r="B162">
        <v>8.5895147577730313E-5</v>
      </c>
      <c r="C162">
        <v>2.8633416279047811E-2</v>
      </c>
      <c r="D162">
        <v>-1.825445517596336E-3</v>
      </c>
      <c r="E162">
        <v>-7.5961889967368634E-3</v>
      </c>
      <c r="F162">
        <f t="shared" si="2"/>
        <v>6.3383981557377581E-3</v>
      </c>
    </row>
    <row r="163" spans="1:6" x14ac:dyDescent="0.25">
      <c r="A163">
        <v>2.9138735705819489E-2</v>
      </c>
      <c r="B163">
        <v>1.4791304565537899E-3</v>
      </c>
      <c r="C163">
        <v>5.7445010238939893E-2</v>
      </c>
      <c r="D163">
        <v>-5.8328527185480539E-4</v>
      </c>
      <c r="E163">
        <v>1.275887049770486E-2</v>
      </c>
      <c r="F163">
        <f t="shared" si="2"/>
        <v>2.0047692325432645E-2</v>
      </c>
    </row>
    <row r="164" spans="1:6" x14ac:dyDescent="0.25">
      <c r="A164">
        <v>-1.41767267590911E-2</v>
      </c>
      <c r="B164">
        <v>-3.9999392184721927E-3</v>
      </c>
      <c r="C164">
        <v>-2.758200446204917E-2</v>
      </c>
      <c r="D164">
        <v>-1.9550793821279559E-2</v>
      </c>
      <c r="E164">
        <v>-3.2062487517233507E-2</v>
      </c>
      <c r="F164">
        <f t="shared" si="2"/>
        <v>-1.9474390355625103E-2</v>
      </c>
    </row>
    <row r="165" spans="1:6" x14ac:dyDescent="0.25">
      <c r="A165">
        <v>-1.99293699069738E-2</v>
      </c>
      <c r="B165">
        <v>-5.4670406209638154E-3</v>
      </c>
      <c r="C165">
        <v>2.8308827575385109E-2</v>
      </c>
      <c r="D165">
        <v>-5.1233738763983183E-2</v>
      </c>
      <c r="E165">
        <v>8.8365559336045507E-3</v>
      </c>
      <c r="F165">
        <f t="shared" si="2"/>
        <v>-7.8969531565862283E-3</v>
      </c>
    </row>
    <row r="166" spans="1:6" x14ac:dyDescent="0.25">
      <c r="A166">
        <v>2.703147785933702E-2</v>
      </c>
      <c r="B166">
        <v>-4.5799755890900684E-3</v>
      </c>
      <c r="C166">
        <v>-6.7929237718491464E-3</v>
      </c>
      <c r="D166">
        <v>9.5918473315421693E-3</v>
      </c>
      <c r="E166">
        <v>3.2563844755069131E-3</v>
      </c>
      <c r="F166">
        <f t="shared" si="2"/>
        <v>5.7013620610893772E-3</v>
      </c>
    </row>
    <row r="167" spans="1:6" x14ac:dyDescent="0.25">
      <c r="A167">
        <v>1.5355214708257851E-2</v>
      </c>
      <c r="B167">
        <v>1.508892533838058E-2</v>
      </c>
      <c r="C167">
        <v>7.0110370624725249E-3</v>
      </c>
      <c r="D167">
        <v>2.926561831904095E-2</v>
      </c>
      <c r="E167">
        <v>2.2714051233730711E-2</v>
      </c>
      <c r="F167">
        <f t="shared" si="2"/>
        <v>1.7886969332376525E-2</v>
      </c>
    </row>
    <row r="168" spans="1:6" x14ac:dyDescent="0.25">
      <c r="A168">
        <v>5.1296204924202726E-3</v>
      </c>
      <c r="B168">
        <v>1.495140793901228E-3</v>
      </c>
      <c r="C168">
        <v>1.0984240447410089E-2</v>
      </c>
      <c r="D168">
        <v>2.229129931409091E-2</v>
      </c>
      <c r="E168">
        <v>-2.1854944598365118E-3</v>
      </c>
      <c r="F168">
        <f t="shared" si="2"/>
        <v>7.5429613175971967E-3</v>
      </c>
    </row>
    <row r="169" spans="1:6" x14ac:dyDescent="0.25">
      <c r="A169">
        <v>1.225422088399597E-3</v>
      </c>
      <c r="B169">
        <v>5.3168919766299894E-3</v>
      </c>
      <c r="C169">
        <v>1.2820128523475921E-2</v>
      </c>
      <c r="D169">
        <v>4.0081384482650861E-3</v>
      </c>
      <c r="E169">
        <v>1.9019549381006581E-2</v>
      </c>
      <c r="F169">
        <f t="shared" si="2"/>
        <v>8.4780260835554348E-3</v>
      </c>
    </row>
    <row r="170" spans="1:6" x14ac:dyDescent="0.25">
      <c r="A170">
        <v>-1.3404966368844031E-2</v>
      </c>
      <c r="B170">
        <v>-1.3936293384244181E-2</v>
      </c>
      <c r="C170">
        <v>2.1783611675765262E-3</v>
      </c>
      <c r="D170">
        <v>-5.1630624466305619E-3</v>
      </c>
      <c r="E170">
        <v>-3.2900228620901473E-2</v>
      </c>
      <c r="F170">
        <f t="shared" si="2"/>
        <v>-1.2645237930608743E-2</v>
      </c>
    </row>
    <row r="171" spans="1:6" x14ac:dyDescent="0.25">
      <c r="A171">
        <v>2.5018326003785059E-3</v>
      </c>
      <c r="B171">
        <v>-8.439855345260483E-3</v>
      </c>
      <c r="C171">
        <v>1.922836649645987E-3</v>
      </c>
      <c r="D171">
        <v>2.9082113889806749E-3</v>
      </c>
      <c r="E171">
        <v>-1.523388128356729E-3</v>
      </c>
      <c r="F171">
        <f t="shared" si="2"/>
        <v>-5.260725669224088E-4</v>
      </c>
    </row>
    <row r="172" spans="1:6" x14ac:dyDescent="0.25">
      <c r="A172">
        <v>-8.261754374792929E-3</v>
      </c>
      <c r="B172">
        <v>-9.5453378862764282E-3</v>
      </c>
      <c r="C172">
        <v>-1.4769426218999021E-2</v>
      </c>
      <c r="D172">
        <v>-2.7873878153030769E-3</v>
      </c>
      <c r="E172">
        <v>-2.3596335440041472E-2</v>
      </c>
      <c r="F172">
        <f t="shared" si="2"/>
        <v>-1.1792048347082586E-2</v>
      </c>
    </row>
    <row r="173" spans="1:6" x14ac:dyDescent="0.25">
      <c r="A173">
        <v>-2.5284344117624261E-2</v>
      </c>
      <c r="B173">
        <v>-4.5252185938959863E-3</v>
      </c>
      <c r="C173">
        <v>-2.558120047846835E-2</v>
      </c>
      <c r="D173">
        <v>-1.2354200467559201E-2</v>
      </c>
      <c r="E173">
        <v>1.7606033829382639E-3</v>
      </c>
      <c r="F173">
        <f t="shared" si="2"/>
        <v>-1.3196872054921907E-2</v>
      </c>
    </row>
    <row r="174" spans="1:6" x14ac:dyDescent="0.25">
      <c r="A174">
        <v>5.8606951050776956E-3</v>
      </c>
      <c r="B174">
        <v>-4.1161981503687883E-3</v>
      </c>
      <c r="C174">
        <v>6.0799898492582827E-3</v>
      </c>
      <c r="D174">
        <v>-1.114092563154756E-2</v>
      </c>
      <c r="E174">
        <v>-3.5640990044516491E-4</v>
      </c>
      <c r="F174">
        <f t="shared" si="2"/>
        <v>-7.3456974560510697E-4</v>
      </c>
    </row>
    <row r="175" spans="1:6" x14ac:dyDescent="0.25">
      <c r="A175">
        <v>1.6275078327915079E-2</v>
      </c>
      <c r="B175">
        <v>5.6156258723341068E-3</v>
      </c>
      <c r="C175">
        <v>2.5402887340906228E-3</v>
      </c>
      <c r="D175">
        <v>1.491733635628378E-2</v>
      </c>
      <c r="E175">
        <v>5.2049207869462322E-3</v>
      </c>
      <c r="F175">
        <f t="shared" si="2"/>
        <v>8.9106500155139642E-3</v>
      </c>
    </row>
    <row r="176" spans="1:6" x14ac:dyDescent="0.25">
      <c r="A176">
        <v>-4.4270073670897858E-3</v>
      </c>
      <c r="B176">
        <v>-1.058439841562731E-2</v>
      </c>
      <c r="C176">
        <v>2.8862487524907721E-3</v>
      </c>
      <c r="D176">
        <v>-4.8376939343199874E-3</v>
      </c>
      <c r="E176">
        <v>-1.9271212311227082E-2</v>
      </c>
      <c r="F176">
        <f t="shared" si="2"/>
        <v>-7.2468126551546788E-3</v>
      </c>
    </row>
    <row r="177" spans="1:6" x14ac:dyDescent="0.25">
      <c r="A177">
        <v>-2.0517805788397681E-2</v>
      </c>
      <c r="B177">
        <v>-2.2939965373332431E-2</v>
      </c>
      <c r="C177">
        <v>-3.7372140946057897E-2</v>
      </c>
      <c r="D177">
        <v>1.8406040985539109E-3</v>
      </c>
      <c r="E177">
        <v>-3.6421347059686582E-2</v>
      </c>
      <c r="F177">
        <f t="shared" si="2"/>
        <v>-2.3082131013784136E-2</v>
      </c>
    </row>
    <row r="178" spans="1:6" x14ac:dyDescent="0.25">
      <c r="A178">
        <v>-4.7384304449931136E-3</v>
      </c>
      <c r="B178">
        <v>-8.6109267591005789E-3</v>
      </c>
      <c r="C178">
        <v>-2.4507785792636131E-2</v>
      </c>
      <c r="D178">
        <v>7.1020588430332774E-3</v>
      </c>
      <c r="E178">
        <v>-1.5897809458373938E-2</v>
      </c>
      <c r="F178">
        <f t="shared" si="2"/>
        <v>-9.3305787224140964E-3</v>
      </c>
    </row>
    <row r="179" spans="1:6" x14ac:dyDescent="0.25">
      <c r="A179">
        <v>5.0068539254883859E-3</v>
      </c>
      <c r="B179">
        <v>-1.4702543741513811E-2</v>
      </c>
      <c r="C179">
        <v>-2.7240317708598031E-2</v>
      </c>
      <c r="D179">
        <v>-5.1643221571993081E-3</v>
      </c>
      <c r="E179">
        <v>-2.0803120626789351E-2</v>
      </c>
      <c r="F179">
        <f t="shared" si="2"/>
        <v>-1.2580690061722421E-2</v>
      </c>
    </row>
    <row r="180" spans="1:6" x14ac:dyDescent="0.25">
      <c r="A180">
        <v>-2.7693889408304528E-3</v>
      </c>
      <c r="B180">
        <v>1.6355872976713929E-2</v>
      </c>
      <c r="C180">
        <v>3.6655266943354192E-2</v>
      </c>
      <c r="D180">
        <v>-1.2235307870085419E-3</v>
      </c>
      <c r="E180">
        <v>2.9442833788671411E-2</v>
      </c>
      <c r="F180">
        <f t="shared" si="2"/>
        <v>1.5692210796180106E-2</v>
      </c>
    </row>
    <row r="181" spans="1:6" x14ac:dyDescent="0.25">
      <c r="A181">
        <v>2.8003468202049579E-2</v>
      </c>
      <c r="B181">
        <v>4.0017952042390448E-3</v>
      </c>
      <c r="C181">
        <v>2.5855204536082262E-2</v>
      </c>
      <c r="D181">
        <v>9.9658236706012815E-4</v>
      </c>
      <c r="E181">
        <v>-1.242353954294728E-3</v>
      </c>
      <c r="F181">
        <f t="shared" si="2"/>
        <v>1.1522939271027256E-2</v>
      </c>
    </row>
    <row r="182" spans="1:6" x14ac:dyDescent="0.25">
      <c r="A182">
        <v>4.4006922595791309E-2</v>
      </c>
      <c r="B182">
        <v>1.428363622331119E-2</v>
      </c>
      <c r="C182">
        <v>6.425984371483473E-2</v>
      </c>
      <c r="D182">
        <v>2.3739160310517701E-2</v>
      </c>
      <c r="E182">
        <v>1.8415386100102179E-2</v>
      </c>
      <c r="F182">
        <f t="shared" si="2"/>
        <v>3.2940989788911426E-2</v>
      </c>
    </row>
    <row r="183" spans="1:6" x14ac:dyDescent="0.25">
      <c r="A183">
        <v>2.0775216448072338E-3</v>
      </c>
      <c r="B183">
        <v>1.230394535314616E-2</v>
      </c>
      <c r="C183">
        <v>1.8763124729225918E-2</v>
      </c>
      <c r="D183">
        <v>2.5298267413415228E-2</v>
      </c>
      <c r="E183">
        <v>1.6634563449692049E-2</v>
      </c>
      <c r="F183">
        <f t="shared" si="2"/>
        <v>1.5015484518057318E-2</v>
      </c>
    </row>
    <row r="184" spans="1:6" x14ac:dyDescent="0.25">
      <c r="A184">
        <v>1.7032920069739891E-2</v>
      </c>
      <c r="B184">
        <v>1.3567068057438901E-2</v>
      </c>
      <c r="C184">
        <v>2.562883072195277E-2</v>
      </c>
      <c r="D184">
        <v>2.4130779723172679E-3</v>
      </c>
      <c r="E184">
        <v>4.0896713994857947E-3</v>
      </c>
      <c r="F184">
        <f t="shared" si="2"/>
        <v>1.2546313644186924E-2</v>
      </c>
    </row>
    <row r="185" spans="1:6" x14ac:dyDescent="0.25">
      <c r="A185">
        <v>2.0595571230437319E-3</v>
      </c>
      <c r="B185">
        <v>6.6513736005227031E-3</v>
      </c>
      <c r="C185">
        <v>1.171978097510973E-2</v>
      </c>
      <c r="D185">
        <v>4.7823222803167198E-4</v>
      </c>
      <c r="E185">
        <v>4.5082415127533082E-3</v>
      </c>
      <c r="F185">
        <f t="shared" si="2"/>
        <v>5.0834370878922288E-3</v>
      </c>
    </row>
    <row r="186" spans="1:6" x14ac:dyDescent="0.25">
      <c r="A186">
        <v>-1.5789701569239869E-3</v>
      </c>
      <c r="B186">
        <v>2.392559104686498E-3</v>
      </c>
      <c r="C186">
        <v>-8.3127336065622615E-3</v>
      </c>
      <c r="D186">
        <v>-2.5873277419865559E-3</v>
      </c>
      <c r="E186">
        <v>-1.463086166779704E-4</v>
      </c>
      <c r="F186">
        <f t="shared" si="2"/>
        <v>-2.0465562034928551E-3</v>
      </c>
    </row>
    <row r="187" spans="1:6" x14ac:dyDescent="0.25">
      <c r="A187">
        <v>4.2404998710541264E-3</v>
      </c>
      <c r="B187">
        <v>7.1434570330044522E-3</v>
      </c>
      <c r="C187">
        <v>-9.5501438555558593E-3</v>
      </c>
      <c r="D187">
        <v>1.0902219052386639E-3</v>
      </c>
      <c r="E187">
        <v>5.3932242680820863E-3</v>
      </c>
      <c r="F187">
        <f t="shared" si="2"/>
        <v>1.6634518443646939E-3</v>
      </c>
    </row>
    <row r="188" spans="1:6" x14ac:dyDescent="0.25">
      <c r="A188">
        <v>3.576568294205273E-3</v>
      </c>
      <c r="B188">
        <v>4.31069458402078E-3</v>
      </c>
      <c r="C188">
        <v>1.436133119368321E-2</v>
      </c>
      <c r="D188">
        <v>4.9394374188729273E-3</v>
      </c>
      <c r="E188">
        <v>2.219520594641367E-3</v>
      </c>
      <c r="F188">
        <f t="shared" si="2"/>
        <v>5.8815104170847118E-3</v>
      </c>
    </row>
    <row r="189" spans="1:6" x14ac:dyDescent="0.25">
      <c r="A189">
        <v>1.009790180876635E-2</v>
      </c>
      <c r="B189">
        <v>6.5892160246736609E-3</v>
      </c>
      <c r="C189">
        <v>6.2865488256882429E-3</v>
      </c>
      <c r="D189">
        <v>2.565125301144278E-3</v>
      </c>
      <c r="E189">
        <v>7.5627305985488391E-3</v>
      </c>
      <c r="F189">
        <f t="shared" si="2"/>
        <v>6.6203045117642747E-3</v>
      </c>
    </row>
    <row r="190" spans="1:6" x14ac:dyDescent="0.25">
      <c r="A190">
        <v>7.7932783387684168E-3</v>
      </c>
      <c r="B190">
        <v>6.0691393896643584E-3</v>
      </c>
      <c r="C190">
        <v>2.4155512475985571E-2</v>
      </c>
      <c r="D190">
        <v>7.0193833146046103E-3</v>
      </c>
      <c r="E190">
        <v>1.3096912839547061E-2</v>
      </c>
      <c r="F190">
        <f t="shared" si="2"/>
        <v>1.1626845271714004E-2</v>
      </c>
    </row>
    <row r="191" spans="1:6" x14ac:dyDescent="0.25">
      <c r="A191">
        <v>-1.0397583212068179E-2</v>
      </c>
      <c r="B191">
        <v>-4.5845202961540821E-3</v>
      </c>
      <c r="C191">
        <v>-3.0596496657352649E-2</v>
      </c>
      <c r="D191">
        <v>-1.075940381578633E-2</v>
      </c>
      <c r="E191">
        <v>-1.425847698193383E-2</v>
      </c>
      <c r="F191">
        <f t="shared" si="2"/>
        <v>-1.4119296192659014E-2</v>
      </c>
    </row>
    <row r="192" spans="1:6" x14ac:dyDescent="0.25">
      <c r="A192">
        <v>1.51833492693001E-2</v>
      </c>
      <c r="B192">
        <v>-1.6753119062649089E-3</v>
      </c>
      <c r="C192">
        <v>2.254948497327014E-2</v>
      </c>
      <c r="D192">
        <v>-2.0219223506217081E-3</v>
      </c>
      <c r="E192">
        <v>2.2004899848742099E-3</v>
      </c>
      <c r="F192">
        <f t="shared" si="2"/>
        <v>7.2472179941115667E-3</v>
      </c>
    </row>
    <row r="193" spans="1:6" x14ac:dyDescent="0.25">
      <c r="A193">
        <v>1.1522252735684191E-2</v>
      </c>
      <c r="B193">
        <v>4.7558069983004714E-3</v>
      </c>
      <c r="C193">
        <v>3.438220253874746E-3</v>
      </c>
      <c r="D193">
        <v>-2.6032792074985882E-3</v>
      </c>
      <c r="E193">
        <v>1.374780128806208E-3</v>
      </c>
      <c r="F193">
        <f t="shared" si="2"/>
        <v>3.6975561818334058E-3</v>
      </c>
    </row>
    <row r="194" spans="1:6" x14ac:dyDescent="0.25">
      <c r="A194">
        <v>-2.3126428740317451E-2</v>
      </c>
      <c r="B194">
        <v>6.379781573450316E-3</v>
      </c>
      <c r="C194">
        <v>-2.8160009723858792E-3</v>
      </c>
      <c r="D194">
        <v>1.377165220743493E-3</v>
      </c>
      <c r="E194">
        <v>5.7509202913497148E-4</v>
      </c>
      <c r="F194">
        <f t="shared" si="2"/>
        <v>-3.5220781778749098E-3</v>
      </c>
    </row>
    <row r="195" spans="1:6" x14ac:dyDescent="0.25">
      <c r="A195">
        <v>2.0409985994795932E-3</v>
      </c>
      <c r="B195">
        <v>5.4796080356300791E-3</v>
      </c>
      <c r="C195">
        <v>1.9059311447692909E-2</v>
      </c>
      <c r="D195">
        <v>1.6937207925042941E-3</v>
      </c>
      <c r="E195">
        <v>-1.4573080651336669E-3</v>
      </c>
      <c r="F195">
        <f t="shared" ref="F195:F258" si="3">AVERAGE(A195:E195)</f>
        <v>5.363266162034642E-3</v>
      </c>
    </row>
    <row r="196" spans="1:6" x14ac:dyDescent="0.25">
      <c r="A196">
        <v>1.4089053880448789E-2</v>
      </c>
      <c r="B196">
        <v>1.389441154087123E-3</v>
      </c>
      <c r="C196">
        <v>1.4756272612240551E-2</v>
      </c>
      <c r="D196">
        <v>-1.5742826573372779E-3</v>
      </c>
      <c r="E196">
        <v>1.542960995566745E-2</v>
      </c>
      <c r="F196">
        <f t="shared" si="3"/>
        <v>8.818018989021327E-3</v>
      </c>
    </row>
    <row r="197" spans="1:6" x14ac:dyDescent="0.25">
      <c r="A197">
        <v>4.0948665686126873E-3</v>
      </c>
      <c r="B197">
        <v>3.6099726820140181E-3</v>
      </c>
      <c r="C197">
        <v>7.9543955244218978E-3</v>
      </c>
      <c r="D197">
        <v>8.1393938650826669E-3</v>
      </c>
      <c r="E197">
        <v>8.5606488727822949E-3</v>
      </c>
      <c r="F197">
        <f t="shared" si="3"/>
        <v>6.4718555025827127E-3</v>
      </c>
    </row>
    <row r="198" spans="1:6" x14ac:dyDescent="0.25">
      <c r="A198">
        <v>4.7834973801936798E-3</v>
      </c>
      <c r="B198">
        <v>-2.2095486893700671E-3</v>
      </c>
      <c r="C198">
        <v>7.4858159888187004E-3</v>
      </c>
      <c r="D198">
        <v>-5.6920855567259574E-3</v>
      </c>
      <c r="E198">
        <v>8.9820634799675503E-4</v>
      </c>
      <c r="F198">
        <f t="shared" si="3"/>
        <v>1.0531770941826222E-3</v>
      </c>
    </row>
    <row r="199" spans="1:6" x14ac:dyDescent="0.25">
      <c r="A199">
        <v>-1.7451442486560609E-2</v>
      </c>
      <c r="B199">
        <v>8.7195918232190195E-3</v>
      </c>
      <c r="C199">
        <v>2.9242704364916609E-2</v>
      </c>
      <c r="D199">
        <v>-1.4380574047404339E-2</v>
      </c>
      <c r="E199">
        <v>1.401531984666704E-2</v>
      </c>
      <c r="F199">
        <f t="shared" si="3"/>
        <v>4.0291199001675441E-3</v>
      </c>
    </row>
    <row r="200" spans="1:6" x14ac:dyDescent="0.25">
      <c r="A200">
        <v>1.902386618043472E-2</v>
      </c>
      <c r="B200">
        <v>3.4399306163006571E-3</v>
      </c>
      <c r="C200">
        <v>-7.9980204148792922E-3</v>
      </c>
      <c r="D200">
        <v>-9.0535288568318606E-3</v>
      </c>
      <c r="E200">
        <v>3.6426821007484728E-4</v>
      </c>
      <c r="F200">
        <f t="shared" si="3"/>
        <v>1.1553031470198142E-3</v>
      </c>
    </row>
    <row r="201" spans="1:6" x14ac:dyDescent="0.25">
      <c r="A201">
        <v>-5.0015190611549798E-3</v>
      </c>
      <c r="B201">
        <v>9.018853054540088E-3</v>
      </c>
      <c r="C201">
        <v>2.250163032064378E-3</v>
      </c>
      <c r="D201">
        <v>6.1483776796613654E-3</v>
      </c>
      <c r="E201">
        <v>1.082000495952418E-2</v>
      </c>
      <c r="F201">
        <f t="shared" si="3"/>
        <v>4.6471759329270064E-3</v>
      </c>
    </row>
    <row r="202" spans="1:6" x14ac:dyDescent="0.25">
      <c r="A202">
        <v>1.3628098530560351E-3</v>
      </c>
      <c r="B202">
        <v>6.2438170450942474E-3</v>
      </c>
      <c r="C202">
        <v>-3.1934482605652903E-2</v>
      </c>
      <c r="D202">
        <v>-9.1271970243411715E-4</v>
      </c>
      <c r="E202">
        <v>1.4976212870596579E-3</v>
      </c>
      <c r="F202">
        <f t="shared" si="3"/>
        <v>-4.7485908245754162E-3</v>
      </c>
    </row>
    <row r="203" spans="1:6" x14ac:dyDescent="0.25">
      <c r="A203">
        <v>-1.147259807978784E-2</v>
      </c>
      <c r="B203">
        <v>5.8682626989359221E-3</v>
      </c>
      <c r="C203">
        <v>5.803171240810201E-3</v>
      </c>
      <c r="D203">
        <v>5.3060993553035729E-3</v>
      </c>
      <c r="E203">
        <v>1.775533414704711E-3</v>
      </c>
      <c r="F203">
        <f t="shared" si="3"/>
        <v>1.4560937259933133E-3</v>
      </c>
    </row>
    <row r="204" spans="1:6" x14ac:dyDescent="0.25">
      <c r="A204">
        <v>4.000480843965093E-3</v>
      </c>
      <c r="B204">
        <v>-1.8918405276444621E-3</v>
      </c>
      <c r="C204">
        <v>-1.8005191577127991E-2</v>
      </c>
      <c r="D204">
        <v>9.2130828367604778E-3</v>
      </c>
      <c r="E204">
        <v>-3.5326691965495982E-3</v>
      </c>
      <c r="F204">
        <f t="shared" si="3"/>
        <v>-2.043227524119296E-3</v>
      </c>
    </row>
    <row r="205" spans="1:6" x14ac:dyDescent="0.25">
      <c r="A205">
        <v>9.7938345077341893E-3</v>
      </c>
      <c r="B205">
        <v>7.5589724640501288E-4</v>
      </c>
      <c r="C205">
        <v>2.1922537799667911E-2</v>
      </c>
      <c r="D205">
        <v>3.688193661108841E-3</v>
      </c>
      <c r="E205">
        <v>6.3906386718999286E-3</v>
      </c>
      <c r="F205">
        <f t="shared" si="3"/>
        <v>8.5102203773631761E-3</v>
      </c>
    </row>
    <row r="206" spans="1:6" x14ac:dyDescent="0.25">
      <c r="A206">
        <v>-6.6213867982778396E-3</v>
      </c>
      <c r="B206">
        <v>2.7439992272082492E-3</v>
      </c>
      <c r="C206">
        <v>-8.6260578995069892E-3</v>
      </c>
      <c r="D206">
        <v>-1.7009040624955669E-3</v>
      </c>
      <c r="E206">
        <v>1.231104254112658E-3</v>
      </c>
      <c r="F206">
        <f t="shared" si="3"/>
        <v>-2.5946490557918977E-3</v>
      </c>
    </row>
    <row r="207" spans="1:6" x14ac:dyDescent="0.25">
      <c r="A207">
        <v>3.7260812036485902E-3</v>
      </c>
      <c r="B207">
        <v>6.7862569444088194E-4</v>
      </c>
      <c r="C207">
        <v>-8.4413989106337795E-3</v>
      </c>
      <c r="D207">
        <v>-9.3942270365943159E-4</v>
      </c>
      <c r="E207">
        <v>-7.9076964499691371E-4</v>
      </c>
      <c r="F207">
        <f t="shared" si="3"/>
        <v>-1.1533768722401306E-3</v>
      </c>
    </row>
    <row r="208" spans="1:6" x14ac:dyDescent="0.25">
      <c r="A208">
        <v>-3.0373016013030001E-3</v>
      </c>
      <c r="B208">
        <v>3.9819390368656121E-4</v>
      </c>
      <c r="C208">
        <v>-1.9088155186866022E-2</v>
      </c>
      <c r="D208">
        <v>-7.1812629144272222E-3</v>
      </c>
      <c r="E208">
        <v>-5.4419724611509679E-4</v>
      </c>
      <c r="F208">
        <f t="shared" si="3"/>
        <v>-5.890544609004956E-3</v>
      </c>
    </row>
    <row r="209" spans="1:6" x14ac:dyDescent="0.25">
      <c r="A209">
        <v>-1.7865487016569759E-2</v>
      </c>
      <c r="B209">
        <v>-4.6954908790990402E-3</v>
      </c>
      <c r="C209">
        <v>-2.4622533912129541E-2</v>
      </c>
      <c r="D209">
        <v>-1.131656960695082E-2</v>
      </c>
      <c r="E209">
        <v>-2.829507750269578E-3</v>
      </c>
      <c r="F209">
        <f t="shared" si="3"/>
        <v>-1.2265917833003747E-2</v>
      </c>
    </row>
    <row r="210" spans="1:6" x14ac:dyDescent="0.25">
      <c r="A210">
        <v>-1.4404809642313049E-2</v>
      </c>
      <c r="B210">
        <v>5.802223751979696E-3</v>
      </c>
      <c r="C210">
        <v>-6.4229527112493301E-2</v>
      </c>
      <c r="D210">
        <v>-2.1613942003403611E-2</v>
      </c>
      <c r="E210">
        <v>-4.694097878218173E-3</v>
      </c>
      <c r="F210">
        <f t="shared" si="3"/>
        <v>-1.9828030576889689E-2</v>
      </c>
    </row>
    <row r="211" spans="1:6" x14ac:dyDescent="0.25">
      <c r="A211">
        <v>3.9642318537302053E-2</v>
      </c>
      <c r="B211">
        <v>8.7585909735921064E-4</v>
      </c>
      <c r="C211">
        <v>4.3866874946740353E-2</v>
      </c>
      <c r="D211">
        <v>-7.6330665291735045E-4</v>
      </c>
      <c r="E211">
        <v>4.2666604174730338E-3</v>
      </c>
      <c r="F211">
        <f t="shared" si="3"/>
        <v>1.7577681269191459E-2</v>
      </c>
    </row>
    <row r="212" spans="1:6" x14ac:dyDescent="0.25">
      <c r="A212">
        <v>-2.0321162950232008E-3</v>
      </c>
      <c r="B212">
        <v>1.8918899186068929E-3</v>
      </c>
      <c r="C212">
        <v>-3.2427850723610869E-3</v>
      </c>
      <c r="D212">
        <v>-3.2421932228530181E-3</v>
      </c>
      <c r="E212">
        <v>2.9489658339718621E-3</v>
      </c>
      <c r="F212">
        <f t="shared" si="3"/>
        <v>-7.3524776753171013E-4</v>
      </c>
    </row>
    <row r="213" spans="1:6" x14ac:dyDescent="0.25">
      <c r="A213">
        <v>1.0938848070962241E-2</v>
      </c>
      <c r="B213">
        <v>8.2385661414363653E-4</v>
      </c>
      <c r="C213">
        <v>1.009511003882402E-2</v>
      </c>
      <c r="D213">
        <v>4.5877983213316043E-3</v>
      </c>
      <c r="E213">
        <v>6.9255466335693683E-3</v>
      </c>
      <c r="F213">
        <f t="shared" si="3"/>
        <v>6.6742319357661738E-3</v>
      </c>
    </row>
    <row r="214" spans="1:6" x14ac:dyDescent="0.25">
      <c r="A214">
        <v>-3.0277124425950319E-3</v>
      </c>
      <c r="B214">
        <v>-3.8712850639566199E-3</v>
      </c>
      <c r="C214">
        <v>-1.458338264098913E-2</v>
      </c>
      <c r="D214">
        <v>-3.6972762510174562E-3</v>
      </c>
      <c r="E214">
        <v>-8.6839954297079913E-4</v>
      </c>
      <c r="F214">
        <f t="shared" si="3"/>
        <v>-5.209611188305807E-3</v>
      </c>
    </row>
    <row r="215" spans="1:6" x14ac:dyDescent="0.25">
      <c r="A215">
        <v>5.3807616344982989E-3</v>
      </c>
      <c r="B215">
        <v>3.27670530238322E-3</v>
      </c>
      <c r="C215">
        <v>1.193633663277183E-2</v>
      </c>
      <c r="D215">
        <v>1.0302776172757429E-2</v>
      </c>
      <c r="E215">
        <v>4.9725194092591352E-3</v>
      </c>
      <c r="F215">
        <f t="shared" si="3"/>
        <v>7.1738198303339827E-3</v>
      </c>
    </row>
    <row r="216" spans="1:6" x14ac:dyDescent="0.25">
      <c r="A216">
        <v>4.5389435077805018E-3</v>
      </c>
      <c r="B216">
        <v>2.950910349271751E-3</v>
      </c>
      <c r="C216">
        <v>1.288687371239128E-2</v>
      </c>
      <c r="D216">
        <v>3.9756592159090332E-3</v>
      </c>
      <c r="E216">
        <v>3.5685267581859752E-3</v>
      </c>
      <c r="F216">
        <f t="shared" si="3"/>
        <v>5.584182708707708E-3</v>
      </c>
    </row>
    <row r="217" spans="1:6" x14ac:dyDescent="0.25">
      <c r="A217">
        <v>-1.565591687801593E-2</v>
      </c>
      <c r="B217">
        <v>-1.267164872869486E-3</v>
      </c>
      <c r="C217">
        <v>1.072680381789049E-2</v>
      </c>
      <c r="D217">
        <v>1.818260641512914E-2</v>
      </c>
      <c r="E217">
        <v>-2.9486967798719732E-3</v>
      </c>
      <c r="F217">
        <f t="shared" si="3"/>
        <v>1.8075263404524482E-3</v>
      </c>
    </row>
    <row r="218" spans="1:6" x14ac:dyDescent="0.25">
      <c r="A218">
        <v>-4.4914106477140343E-2</v>
      </c>
      <c r="B218">
        <v>-4.8547727282244324E-3</v>
      </c>
      <c r="C218">
        <v>-5.6722757258194527E-2</v>
      </c>
      <c r="D218">
        <v>-2.10061310942713E-2</v>
      </c>
      <c r="E218">
        <v>-8.3628114512936946E-3</v>
      </c>
      <c r="F218">
        <f t="shared" si="3"/>
        <v>-2.717211580182486E-2</v>
      </c>
    </row>
    <row r="219" spans="1:6" x14ac:dyDescent="0.25">
      <c r="A219">
        <v>-7.790946887347161E-4</v>
      </c>
      <c r="B219">
        <v>-1.4554049104198441E-3</v>
      </c>
      <c r="C219">
        <v>1.0253697799935679E-2</v>
      </c>
      <c r="D219">
        <v>1.045783400665279E-2</v>
      </c>
      <c r="E219">
        <v>-8.3937300638314838E-4</v>
      </c>
      <c r="F219">
        <f t="shared" si="3"/>
        <v>3.5275318402101519E-3</v>
      </c>
    </row>
    <row r="220" spans="1:6" x14ac:dyDescent="0.25">
      <c r="A220">
        <v>1.741070285828528E-2</v>
      </c>
      <c r="B220">
        <v>5.5429535934869989E-3</v>
      </c>
      <c r="C220">
        <v>-1.6376667933961642E-2</v>
      </c>
      <c r="D220">
        <v>2.8710860759542101E-3</v>
      </c>
      <c r="E220">
        <v>7.1570531208671184E-3</v>
      </c>
      <c r="F220">
        <f t="shared" si="3"/>
        <v>3.3210255429263931E-3</v>
      </c>
    </row>
    <row r="221" spans="1:6" x14ac:dyDescent="0.25">
      <c r="A221">
        <v>-3.6369587211417809E-2</v>
      </c>
      <c r="B221">
        <v>-1.4061205104791701E-3</v>
      </c>
      <c r="C221">
        <v>-1.3978446558107651E-2</v>
      </c>
      <c r="D221">
        <v>2.8304874470030938E-3</v>
      </c>
      <c r="E221">
        <v>-4.6551433656105701E-3</v>
      </c>
      <c r="F221">
        <f t="shared" si="3"/>
        <v>-1.071576203972242E-2</v>
      </c>
    </row>
    <row r="222" spans="1:6" x14ac:dyDescent="0.25">
      <c r="A222">
        <v>2.6690867930824431E-2</v>
      </c>
      <c r="B222">
        <v>1.424678139883895E-3</v>
      </c>
      <c r="C222">
        <v>2.2054181863417462E-2</v>
      </c>
      <c r="D222">
        <v>-1.238869613917615E-4</v>
      </c>
      <c r="E222">
        <v>3.5830546378043948E-3</v>
      </c>
      <c r="F222">
        <f t="shared" si="3"/>
        <v>1.0725779122107685E-2</v>
      </c>
    </row>
    <row r="223" spans="1:6" x14ac:dyDescent="0.25">
      <c r="A223">
        <v>1.7485992385900321E-2</v>
      </c>
      <c r="B223">
        <v>4.4837344522736799E-3</v>
      </c>
      <c r="C223">
        <v>3.4802362742833992E-3</v>
      </c>
      <c r="D223">
        <v>1.6852771208528239E-2</v>
      </c>
      <c r="E223">
        <v>1.8213901563973071E-2</v>
      </c>
      <c r="F223">
        <f t="shared" si="3"/>
        <v>1.2103327176991741E-2</v>
      </c>
    </row>
    <row r="224" spans="1:6" x14ac:dyDescent="0.25">
      <c r="A224">
        <v>2.6927711769815228E-3</v>
      </c>
      <c r="B224">
        <v>5.1322037563785727E-3</v>
      </c>
      <c r="C224">
        <v>-2.6535985759920781E-2</v>
      </c>
      <c r="D224">
        <v>6.0571740743338154E-3</v>
      </c>
      <c r="E224">
        <v>4.2459935061467391E-3</v>
      </c>
      <c r="F224">
        <f t="shared" si="3"/>
        <v>-1.681568649216026E-3</v>
      </c>
    </row>
    <row r="225" spans="1:6" x14ac:dyDescent="0.25">
      <c r="A225">
        <v>1.0904580333205519E-2</v>
      </c>
      <c r="B225">
        <v>5.8499181683533408E-3</v>
      </c>
      <c r="C225">
        <v>2.8776972255705861E-2</v>
      </c>
      <c r="D225">
        <v>3.3545252139198567E-2</v>
      </c>
      <c r="E225">
        <v>5.6726293889814983E-3</v>
      </c>
      <c r="F225">
        <f t="shared" si="3"/>
        <v>1.6949870457088956E-2</v>
      </c>
    </row>
    <row r="226" spans="1:6" x14ac:dyDescent="0.25">
      <c r="A226">
        <v>-1.112264320886602E-2</v>
      </c>
      <c r="B226">
        <v>-4.324537143032714E-3</v>
      </c>
      <c r="C226">
        <v>-4.1270976036722473E-2</v>
      </c>
      <c r="D226">
        <v>-6.2845755110654267E-3</v>
      </c>
      <c r="E226">
        <v>-6.0859766572605167E-3</v>
      </c>
      <c r="F226">
        <f t="shared" si="3"/>
        <v>-1.3817741711389431E-2</v>
      </c>
    </row>
    <row r="227" spans="1:6" x14ac:dyDescent="0.25">
      <c r="A227">
        <v>-3.5267533758798209E-3</v>
      </c>
      <c r="B227">
        <v>3.6538790513276349E-3</v>
      </c>
      <c r="C227">
        <v>1.286939791476094E-2</v>
      </c>
      <c r="D227">
        <v>-5.3850054411288539E-3</v>
      </c>
      <c r="E227">
        <v>3.4718378358560291E-3</v>
      </c>
      <c r="F227">
        <f t="shared" si="3"/>
        <v>2.216671196987186E-3</v>
      </c>
    </row>
    <row r="228" spans="1:6" x14ac:dyDescent="0.25">
      <c r="A228">
        <v>-1.256387523067915E-2</v>
      </c>
      <c r="B228">
        <v>1.950993074704144E-4</v>
      </c>
      <c r="C228">
        <v>-2.0533093222704579E-2</v>
      </c>
      <c r="D228">
        <v>-7.354709110279245E-3</v>
      </c>
      <c r="E228">
        <v>3.8122194279566202E-5</v>
      </c>
      <c r="F228">
        <f t="shared" si="3"/>
        <v>-8.0436912123825997E-3</v>
      </c>
    </row>
    <row r="229" spans="1:6" x14ac:dyDescent="0.25">
      <c r="A229">
        <v>-2.0040109980850929E-2</v>
      </c>
      <c r="B229">
        <v>4.9270172663966614E-3</v>
      </c>
      <c r="C229">
        <v>-4.5820694691585118E-3</v>
      </c>
      <c r="D229">
        <v>2.3749223817812748E-3</v>
      </c>
      <c r="E229">
        <v>6.5875784763500533E-3</v>
      </c>
      <c r="F229">
        <f t="shared" si="3"/>
        <v>-2.1465322650962904E-3</v>
      </c>
    </row>
    <row r="230" spans="1:6" x14ac:dyDescent="0.25">
      <c r="A230">
        <v>2.2370652162742029E-3</v>
      </c>
      <c r="B230">
        <v>2.1214700646652318E-3</v>
      </c>
      <c r="C230">
        <v>1.2314735959030539E-2</v>
      </c>
      <c r="D230">
        <v>-1.3498177454955851E-3</v>
      </c>
      <c r="E230">
        <v>-6.2956724975826717E-4</v>
      </c>
      <c r="F230">
        <f t="shared" si="3"/>
        <v>2.9387772489432246E-3</v>
      </c>
    </row>
    <row r="231" spans="1:6" x14ac:dyDescent="0.25">
      <c r="A231">
        <v>1.333950714578336E-2</v>
      </c>
      <c r="B231">
        <v>-8.0567586682889214E-4</v>
      </c>
      <c r="C231">
        <v>1.7009951669116671E-2</v>
      </c>
      <c r="D231">
        <v>8.558707305958535E-3</v>
      </c>
      <c r="E231">
        <v>5.0922850790602325E-4</v>
      </c>
      <c r="F231">
        <f t="shared" si="3"/>
        <v>7.72234375238714E-3</v>
      </c>
    </row>
    <row r="232" spans="1:6" x14ac:dyDescent="0.25">
      <c r="A232">
        <v>7.5193882581370284E-3</v>
      </c>
      <c r="B232">
        <v>5.0954534560734288E-3</v>
      </c>
      <c r="C232">
        <v>-8.2048322971646215E-2</v>
      </c>
      <c r="D232">
        <v>7.9882020383870156E-4</v>
      </c>
      <c r="E232">
        <v>6.9211342526571684E-3</v>
      </c>
      <c r="F232">
        <f t="shared" si="3"/>
        <v>-1.2342705360187977E-2</v>
      </c>
    </row>
    <row r="233" spans="1:6" x14ac:dyDescent="0.25">
      <c r="A233">
        <v>1.573125965748012E-2</v>
      </c>
      <c r="B233">
        <v>-6.2723619158866484E-4</v>
      </c>
      <c r="C233">
        <v>-6.4020216427884691E-3</v>
      </c>
      <c r="D233">
        <v>-4.1407841835017217E-4</v>
      </c>
      <c r="E233">
        <v>-3.6904169755480609E-4</v>
      </c>
      <c r="F233">
        <f t="shared" si="3"/>
        <v>1.5837763414396015E-3</v>
      </c>
    </row>
    <row r="234" spans="1:6" x14ac:dyDescent="0.25">
      <c r="A234">
        <v>-3.2782152726973379E-3</v>
      </c>
      <c r="B234">
        <v>2.253742574264805E-3</v>
      </c>
      <c r="C234">
        <v>1.4921229664665249E-2</v>
      </c>
      <c r="D234">
        <v>-1.1491110349126641E-3</v>
      </c>
      <c r="E234">
        <v>4.6743503443646972E-3</v>
      </c>
      <c r="F234">
        <f t="shared" si="3"/>
        <v>3.4843992551369498E-3</v>
      </c>
    </row>
    <row r="235" spans="1:6" x14ac:dyDescent="0.25">
      <c r="A235">
        <v>-1.937896710478881E-2</v>
      </c>
      <c r="B235">
        <v>-1.551078197992339E-2</v>
      </c>
      <c r="C235">
        <v>8.7398077315263833E-2</v>
      </c>
      <c r="D235">
        <v>-3.1425116338731129E-2</v>
      </c>
      <c r="E235">
        <v>-1.917315109919215E-2</v>
      </c>
      <c r="F235">
        <f t="shared" si="3"/>
        <v>3.8201215852567071E-4</v>
      </c>
    </row>
    <row r="236" spans="1:6" x14ac:dyDescent="0.25">
      <c r="A236">
        <v>1.2716897873719549E-2</v>
      </c>
      <c r="B236">
        <v>2.4179736382059498E-3</v>
      </c>
      <c r="C236">
        <v>3.111745395334431E-2</v>
      </c>
      <c r="D236">
        <v>-3.9741323360331648E-3</v>
      </c>
      <c r="E236">
        <v>-1.606715405603865E-3</v>
      </c>
      <c r="F236">
        <f t="shared" si="3"/>
        <v>8.1342955447265552E-3</v>
      </c>
    </row>
    <row r="237" spans="1:6" x14ac:dyDescent="0.25">
      <c r="A237">
        <v>-1.4105735449263079E-2</v>
      </c>
      <c r="B237">
        <v>-6.1049758048916658E-3</v>
      </c>
      <c r="C237">
        <v>-1.137905453024857E-2</v>
      </c>
      <c r="D237">
        <v>-6.5412394150676789E-4</v>
      </c>
      <c r="E237">
        <v>6.8739524527927642E-4</v>
      </c>
      <c r="F237">
        <f t="shared" si="3"/>
        <v>-6.311298896126161E-3</v>
      </c>
    </row>
    <row r="238" spans="1:6" x14ac:dyDescent="0.25">
      <c r="A238">
        <v>-2.7218929052581942E-2</v>
      </c>
      <c r="B238">
        <v>-6.4140577532612042E-3</v>
      </c>
      <c r="C238">
        <v>-3.3295541225381697E-2</v>
      </c>
      <c r="D238">
        <v>-5.5450276685267141E-3</v>
      </c>
      <c r="E238">
        <v>-2.4426469085879528E-2</v>
      </c>
      <c r="F238">
        <f t="shared" si="3"/>
        <v>-1.9380004957126218E-2</v>
      </c>
    </row>
    <row r="239" spans="1:6" x14ac:dyDescent="0.25">
      <c r="A239">
        <v>3.9713030721379994E-3</v>
      </c>
      <c r="B239">
        <v>5.6099591922098568E-3</v>
      </c>
      <c r="C239">
        <v>6.4982968583429113E-3</v>
      </c>
      <c r="D239">
        <v>6.6780190903443781E-3</v>
      </c>
      <c r="E239">
        <v>7.9839875513094682E-3</v>
      </c>
      <c r="F239">
        <f t="shared" si="3"/>
        <v>6.1483131528689231E-3</v>
      </c>
    </row>
    <row r="240" spans="1:6" x14ac:dyDescent="0.25">
      <c r="A240">
        <v>-5.1057455172287547E-3</v>
      </c>
      <c r="B240">
        <v>2.061162072859446E-3</v>
      </c>
      <c r="C240">
        <v>2.1520394603344432E-2</v>
      </c>
      <c r="D240">
        <v>-2.1369274322413649E-3</v>
      </c>
      <c r="E240">
        <v>5.821994388234053E-3</v>
      </c>
      <c r="F240">
        <f t="shared" si="3"/>
        <v>4.4321756229935621E-3</v>
      </c>
    </row>
    <row r="241" spans="1:6" x14ac:dyDescent="0.25">
      <c r="A241">
        <v>-1.760603041719833E-2</v>
      </c>
      <c r="B241">
        <v>7.6797143208224838E-3</v>
      </c>
      <c r="C241">
        <v>2.0090407980687178E-2</v>
      </c>
      <c r="D241">
        <v>2.3891784761609358E-3</v>
      </c>
      <c r="E241">
        <v>8.8559569696338158E-3</v>
      </c>
      <c r="F241">
        <f t="shared" si="3"/>
        <v>4.2818454660212167E-3</v>
      </c>
    </row>
    <row r="242" spans="1:6" x14ac:dyDescent="0.25">
      <c r="A242">
        <v>-3.4441192005729698E-4</v>
      </c>
      <c r="B242">
        <v>-2.5634790278381558E-3</v>
      </c>
      <c r="C242">
        <v>-1.715533567139715E-2</v>
      </c>
      <c r="D242">
        <v>7.2111432137589304E-5</v>
      </c>
      <c r="E242">
        <v>-5.8544371529203332E-3</v>
      </c>
      <c r="F242">
        <f t="shared" si="3"/>
        <v>-5.1691104680150696E-3</v>
      </c>
    </row>
    <row r="243" spans="1:6" x14ac:dyDescent="0.25">
      <c r="A243">
        <v>4.8709202214363152E-2</v>
      </c>
      <c r="B243">
        <v>1.5047518801090121E-3</v>
      </c>
      <c r="C243">
        <v>3.4389229852447301E-2</v>
      </c>
      <c r="D243">
        <v>-5.8987277779447567E-3</v>
      </c>
      <c r="E243">
        <v>1.687691074320874E-3</v>
      </c>
      <c r="F243">
        <f t="shared" si="3"/>
        <v>1.6078429448659115E-2</v>
      </c>
    </row>
    <row r="244" spans="1:6" x14ac:dyDescent="0.25">
      <c r="A244">
        <v>-1.31323954778928E-3</v>
      </c>
      <c r="B244">
        <v>-6.0511823147422206E-3</v>
      </c>
      <c r="C244">
        <v>2.821932605664657E-3</v>
      </c>
      <c r="D244">
        <v>-5.7556035560661911E-3</v>
      </c>
      <c r="E244">
        <v>-2.828392052503403E-3</v>
      </c>
      <c r="F244">
        <f t="shared" si="3"/>
        <v>-2.6252969730872879E-3</v>
      </c>
    </row>
    <row r="245" spans="1:6" x14ac:dyDescent="0.25">
      <c r="A245">
        <v>-4.7909753776913533E-3</v>
      </c>
      <c r="B245">
        <v>-1.0021060223518671E-2</v>
      </c>
      <c r="C245">
        <v>-5.8070502664264723E-3</v>
      </c>
      <c r="D245">
        <v>-3.0239765849451321E-3</v>
      </c>
      <c r="E245">
        <v>-1.198569248844006E-2</v>
      </c>
      <c r="F245">
        <f t="shared" si="3"/>
        <v>-7.1257509882043379E-3</v>
      </c>
    </row>
    <row r="246" spans="1:6" x14ac:dyDescent="0.25">
      <c r="A246">
        <v>-3.0073927688647468E-3</v>
      </c>
      <c r="B246">
        <v>4.037739662972939E-3</v>
      </c>
      <c r="C246">
        <v>2.0338615867299129E-2</v>
      </c>
      <c r="D246">
        <v>-4.5644081994424823E-3</v>
      </c>
      <c r="E246">
        <v>1.352643998834502E-3</v>
      </c>
      <c r="F246">
        <f t="shared" si="3"/>
        <v>3.6314397121598682E-3</v>
      </c>
    </row>
    <row r="247" spans="1:6" x14ac:dyDescent="0.25">
      <c r="A247">
        <v>2.9104100824426379E-2</v>
      </c>
      <c r="B247">
        <v>4.1503402900584518E-3</v>
      </c>
      <c r="C247">
        <v>-1.2660216545425479E-2</v>
      </c>
      <c r="D247">
        <v>-9.6644221697754773E-3</v>
      </c>
      <c r="E247">
        <v>-8.4109499934701404E-3</v>
      </c>
      <c r="F247">
        <f t="shared" si="3"/>
        <v>5.0377048116274773E-4</v>
      </c>
    </row>
    <row r="248" spans="1:6" x14ac:dyDescent="0.25">
      <c r="A248">
        <v>1.803483075891066E-3</v>
      </c>
      <c r="B248">
        <v>-1.0237839582817539E-2</v>
      </c>
      <c r="C248">
        <v>-1.971212030154312E-2</v>
      </c>
      <c r="D248">
        <v>1.521356270949248E-2</v>
      </c>
      <c r="E248">
        <v>-6.9359101493411401E-3</v>
      </c>
      <c r="F248">
        <f t="shared" si="3"/>
        <v>-3.9737648496636514E-3</v>
      </c>
    </row>
    <row r="249" spans="1:6" x14ac:dyDescent="0.25">
      <c r="A249">
        <v>4.7831410892342774E-3</v>
      </c>
      <c r="B249">
        <v>-5.8441522919849831E-3</v>
      </c>
      <c r="C249">
        <v>-5.2407827956457709E-4</v>
      </c>
      <c r="D249">
        <v>-2.466940992706057E-3</v>
      </c>
      <c r="E249">
        <v>-1.118693259627079E-2</v>
      </c>
      <c r="F249">
        <f t="shared" si="3"/>
        <v>-3.0477926142584259E-3</v>
      </c>
    </row>
    <row r="250" spans="1:6" x14ac:dyDescent="0.25">
      <c r="A250">
        <v>1.969551904702271E-2</v>
      </c>
      <c r="B250">
        <v>1.3089317952497129E-2</v>
      </c>
      <c r="C250">
        <v>0.12013741687217561</v>
      </c>
      <c r="D250">
        <v>2.2311092921704301E-2</v>
      </c>
      <c r="E250">
        <v>4.7424681900922749E-2</v>
      </c>
      <c r="F250">
        <f t="shared" si="3"/>
        <v>4.4531605738864499E-2</v>
      </c>
    </row>
    <row r="251" spans="1:6" x14ac:dyDescent="0.25">
      <c r="A251">
        <v>-1.8813158572612569E-3</v>
      </c>
      <c r="B251">
        <v>-5.848295458825703E-4</v>
      </c>
      <c r="C251">
        <v>5.9894885931907282E-2</v>
      </c>
      <c r="D251">
        <v>-5.2860039977780096E-3</v>
      </c>
      <c r="E251">
        <v>2.049352718629827E-3</v>
      </c>
      <c r="F251">
        <f t="shared" si="3"/>
        <v>1.0838417849923055E-2</v>
      </c>
    </row>
    <row r="252" spans="1:6" x14ac:dyDescent="0.25">
      <c r="A252">
        <v>-7.4588535670585543E-3</v>
      </c>
      <c r="B252">
        <v>3.847471073354924E-3</v>
      </c>
      <c r="C252">
        <v>-3.911363699385717E-3</v>
      </c>
      <c r="D252">
        <v>-8.1407935929540542E-3</v>
      </c>
      <c r="E252">
        <v>-1.612812094414551E-3</v>
      </c>
      <c r="F252">
        <f t="shared" si="3"/>
        <v>-3.4552703760915905E-3</v>
      </c>
    </row>
    <row r="253" spans="1:6" x14ac:dyDescent="0.25">
      <c r="A253">
        <v>1.3816795641643511E-2</v>
      </c>
      <c r="B253">
        <v>1.228475455538813E-2</v>
      </c>
      <c r="C253">
        <v>4.9241659744740929E-3</v>
      </c>
      <c r="D253">
        <v>7.0464122350522018E-4</v>
      </c>
      <c r="E253">
        <v>1.0601805187690159E-2</v>
      </c>
      <c r="F253">
        <f t="shared" si="3"/>
        <v>8.4664325165402232E-3</v>
      </c>
    </row>
    <row r="254" spans="1:6" x14ac:dyDescent="0.25">
      <c r="A254">
        <v>9.0032504882238129E-3</v>
      </c>
      <c r="B254">
        <v>5.0888014508920776E-4</v>
      </c>
      <c r="C254">
        <v>-2.050117051560996E-2</v>
      </c>
      <c r="D254">
        <v>4.9602417900143081E-3</v>
      </c>
      <c r="E254">
        <v>2.980716814381168E-3</v>
      </c>
      <c r="F254">
        <f t="shared" si="3"/>
        <v>-6.0961625558029271E-4</v>
      </c>
    </row>
    <row r="255" spans="1:6" x14ac:dyDescent="0.25">
      <c r="A255">
        <v>1.6904651353698341E-2</v>
      </c>
      <c r="B255">
        <v>8.2329073200604341E-4</v>
      </c>
      <c r="C255">
        <v>1.0803951075050829E-2</v>
      </c>
      <c r="D255">
        <v>3.4765148504209979E-3</v>
      </c>
      <c r="E255">
        <v>8.1675890559713693E-3</v>
      </c>
      <c r="F255">
        <f t="shared" si="3"/>
        <v>8.0351994134295161E-3</v>
      </c>
    </row>
    <row r="256" spans="1:6" x14ac:dyDescent="0.25">
      <c r="A256">
        <v>4.8021561623556858E-4</v>
      </c>
      <c r="B256">
        <v>-1.150047946900656E-4</v>
      </c>
      <c r="C256">
        <v>-4.5478779746073172E-3</v>
      </c>
      <c r="D256">
        <v>4.9727881566656862E-3</v>
      </c>
      <c r="E256">
        <v>-1.733388365060762E-3</v>
      </c>
      <c r="F256">
        <f t="shared" si="3"/>
        <v>-1.8865347229137801E-4</v>
      </c>
    </row>
    <row r="257" spans="1:6" x14ac:dyDescent="0.25">
      <c r="A257">
        <v>-1.9480717953689108E-2</v>
      </c>
      <c r="B257">
        <v>-9.2538201792589092E-3</v>
      </c>
      <c r="C257">
        <v>4.4843791125970256E-3</v>
      </c>
      <c r="D257">
        <v>1.107046026550762E-3</v>
      </c>
      <c r="E257">
        <v>-9.5417756928268815E-3</v>
      </c>
      <c r="F257">
        <f t="shared" si="3"/>
        <v>-6.5369777373254223E-3</v>
      </c>
    </row>
    <row r="258" spans="1:6" x14ac:dyDescent="0.25">
      <c r="A258">
        <v>5.9368045993455354E-3</v>
      </c>
      <c r="B258">
        <v>-3.6164838168151192E-3</v>
      </c>
      <c r="C258">
        <v>-9.3629090201385878E-3</v>
      </c>
      <c r="D258">
        <v>-2.1407958623598229E-6</v>
      </c>
      <c r="E258">
        <v>-1.2346958449604979E-3</v>
      </c>
      <c r="F258">
        <f t="shared" si="3"/>
        <v>-1.6558849756862059E-3</v>
      </c>
    </row>
    <row r="259" spans="1:6" x14ac:dyDescent="0.25">
      <c r="A259">
        <v>3.4754460091690481E-4</v>
      </c>
      <c r="B259">
        <v>-2.759051974248195E-4</v>
      </c>
      <c r="C259">
        <v>2.990260277753265E-2</v>
      </c>
      <c r="D259">
        <v>-1.091795882630819E-2</v>
      </c>
      <c r="E259">
        <v>3.8158859372128262E-3</v>
      </c>
      <c r="F259">
        <f t="shared" ref="F259:F322" si="4">AVERAGE(A259:E259)</f>
        <v>4.5744338583858738E-3</v>
      </c>
    </row>
    <row r="260" spans="1:6" x14ac:dyDescent="0.25">
      <c r="A260">
        <v>2.4096277729555031E-3</v>
      </c>
      <c r="B260">
        <v>4.5579905775792176E-3</v>
      </c>
      <c r="C260">
        <v>1.6110112071579859E-2</v>
      </c>
      <c r="D260">
        <v>-3.5936855740015261E-3</v>
      </c>
      <c r="E260">
        <v>5.7409418775353771E-3</v>
      </c>
      <c r="F260">
        <f t="shared" si="4"/>
        <v>5.044997345129686E-3</v>
      </c>
    </row>
    <row r="261" spans="1:6" x14ac:dyDescent="0.25">
      <c r="A261">
        <v>-3.5917725594316612E-3</v>
      </c>
      <c r="B261">
        <v>5.4241284372462673E-3</v>
      </c>
      <c r="C261">
        <v>-7.729366617859057E-5</v>
      </c>
      <c r="D261">
        <v>6.4808373113116602E-3</v>
      </c>
      <c r="E261">
        <v>1.056686588710498E-2</v>
      </c>
      <c r="F261">
        <f t="shared" si="4"/>
        <v>3.7605530820105314E-3</v>
      </c>
    </row>
    <row r="262" spans="1:6" x14ac:dyDescent="0.25">
      <c r="A262">
        <v>1.419233485682447E-2</v>
      </c>
      <c r="B262">
        <v>6.3483646447597408E-3</v>
      </c>
      <c r="C262">
        <v>-1.1764370364671709E-2</v>
      </c>
      <c r="D262">
        <v>9.5322809877096404E-4</v>
      </c>
      <c r="E262">
        <v>7.643095461890681E-3</v>
      </c>
      <c r="F262">
        <f t="shared" si="4"/>
        <v>3.4745305395148295E-3</v>
      </c>
    </row>
    <row r="263" spans="1:6" x14ac:dyDescent="0.25">
      <c r="A263">
        <v>1.9852009333790829E-2</v>
      </c>
      <c r="B263">
        <v>-2.0652832558898382E-3</v>
      </c>
      <c r="C263">
        <v>1.086818769289089E-2</v>
      </c>
      <c r="D263">
        <v>-1.7933358579238501E-3</v>
      </c>
      <c r="E263">
        <v>-1.807534121164522E-3</v>
      </c>
      <c r="F263">
        <f t="shared" si="4"/>
        <v>5.0108087583407013E-3</v>
      </c>
    </row>
    <row r="264" spans="1:6" x14ac:dyDescent="0.25">
      <c r="A264">
        <v>1.646488463534013E-2</v>
      </c>
      <c r="B264">
        <v>1.286850349458746E-3</v>
      </c>
      <c r="C264">
        <v>2.4867702559076221E-2</v>
      </c>
      <c r="D264">
        <v>-1.391286728655672E-2</v>
      </c>
      <c r="E264">
        <v>8.8916690091878081E-4</v>
      </c>
      <c r="F264">
        <f t="shared" si="4"/>
        <v>5.9191474316474309E-3</v>
      </c>
    </row>
    <row r="265" spans="1:6" x14ac:dyDescent="0.25">
      <c r="A265">
        <v>-6.3613265145914264E-3</v>
      </c>
      <c r="B265">
        <v>-2.1395659420448969E-3</v>
      </c>
      <c r="C265">
        <v>1.1489378722515651E-3</v>
      </c>
      <c r="D265">
        <v>1.7834587612917121E-3</v>
      </c>
      <c r="E265">
        <v>2.2826196625587158E-3</v>
      </c>
      <c r="F265">
        <f t="shared" si="4"/>
        <v>-6.5717523210686614E-4</v>
      </c>
    </row>
    <row r="266" spans="1:6" x14ac:dyDescent="0.25">
      <c r="A266">
        <v>-1.1863216258879211E-2</v>
      </c>
      <c r="B266">
        <v>-2.4110008044537778E-3</v>
      </c>
      <c r="C266">
        <v>-2.4106596067650088E-3</v>
      </c>
      <c r="D266">
        <v>-5.4884454567556418E-3</v>
      </c>
      <c r="E266">
        <v>4.6095344940617622E-3</v>
      </c>
      <c r="F266">
        <f t="shared" si="4"/>
        <v>-3.5127575265583759E-3</v>
      </c>
    </row>
    <row r="267" spans="1:6" x14ac:dyDescent="0.25">
      <c r="A267">
        <v>-1.2615503331918629E-3</v>
      </c>
      <c r="B267">
        <v>8.6696369535133044E-4</v>
      </c>
      <c r="C267">
        <v>-2.2826263958606319E-2</v>
      </c>
      <c r="D267">
        <v>7.8863231601484785E-3</v>
      </c>
      <c r="E267">
        <v>-3.2337310029681991E-3</v>
      </c>
      <c r="F267">
        <f t="shared" si="4"/>
        <v>-3.7136516878533143E-3</v>
      </c>
    </row>
    <row r="268" spans="1:6" x14ac:dyDescent="0.25">
      <c r="A268">
        <v>7.8023035201013613E-4</v>
      </c>
      <c r="B268">
        <v>-1.103549566328965E-3</v>
      </c>
      <c r="C268">
        <v>-8.096028468575156E-3</v>
      </c>
      <c r="D268">
        <v>-1.0134465569812789E-2</v>
      </c>
      <c r="E268">
        <v>-6.5526654034027132E-3</v>
      </c>
      <c r="F268">
        <f t="shared" si="4"/>
        <v>-5.0212957312218975E-3</v>
      </c>
    </row>
    <row r="269" spans="1:6" x14ac:dyDescent="0.25">
      <c r="A269">
        <v>8.2561490774093471E-3</v>
      </c>
      <c r="B269">
        <v>6.0645760741095955E-4</v>
      </c>
      <c r="C269">
        <v>-1.6996129432703459E-2</v>
      </c>
      <c r="D269">
        <v>-2.218063100182022E-2</v>
      </c>
      <c r="E269">
        <v>3.5755975260798318E-3</v>
      </c>
      <c r="F269">
        <f t="shared" si="4"/>
        <v>-5.3477112447247082E-3</v>
      </c>
    </row>
    <row r="270" spans="1:6" x14ac:dyDescent="0.25">
      <c r="A270">
        <v>-1.2153736352734869E-2</v>
      </c>
      <c r="B270">
        <v>-5.0326277199097547E-4</v>
      </c>
      <c r="C270">
        <v>-1.4611967927383059E-2</v>
      </c>
      <c r="D270">
        <v>-2.7805012797799122E-4</v>
      </c>
      <c r="E270">
        <v>-6.195889465719695E-3</v>
      </c>
      <c r="F270">
        <f t="shared" si="4"/>
        <v>-6.748581329161318E-3</v>
      </c>
    </row>
    <row r="271" spans="1:6" x14ac:dyDescent="0.25">
      <c r="A271">
        <v>4.7926572323415684E-3</v>
      </c>
      <c r="B271">
        <v>1.999709752212198E-3</v>
      </c>
      <c r="C271">
        <v>-3.6297364904626761E-2</v>
      </c>
      <c r="D271">
        <v>-9.5928919680954294E-3</v>
      </c>
      <c r="E271">
        <v>2.8247017285254472E-3</v>
      </c>
      <c r="F271">
        <f t="shared" si="4"/>
        <v>-7.2546376319285958E-3</v>
      </c>
    </row>
    <row r="272" spans="1:6" x14ac:dyDescent="0.25">
      <c r="A272">
        <v>-2.35970695038823E-3</v>
      </c>
      <c r="B272">
        <v>3.2515125308112398E-3</v>
      </c>
      <c r="C272">
        <v>1.216150507822711E-2</v>
      </c>
      <c r="D272">
        <v>-6.670707126877673E-3</v>
      </c>
      <c r="E272">
        <v>6.8241453375090799E-3</v>
      </c>
      <c r="F272">
        <f t="shared" si="4"/>
        <v>2.6413497738563053E-3</v>
      </c>
    </row>
    <row r="273" spans="1:6" x14ac:dyDescent="0.25">
      <c r="A273">
        <v>4.0033928286238307E-3</v>
      </c>
      <c r="B273">
        <v>2.356617101137104E-3</v>
      </c>
      <c r="C273">
        <v>1.4712204270240999E-2</v>
      </c>
      <c r="D273">
        <v>5.661153344759029E-3</v>
      </c>
      <c r="E273">
        <v>4.6771928492379544E-3</v>
      </c>
      <c r="F273">
        <f t="shared" si="4"/>
        <v>6.2821120787997838E-3</v>
      </c>
    </row>
    <row r="274" spans="1:6" x14ac:dyDescent="0.25">
      <c r="A274">
        <v>-1.41702286416372E-2</v>
      </c>
      <c r="B274">
        <v>-7.4684070399335667E-3</v>
      </c>
      <c r="C274">
        <v>2.496356976227077E-3</v>
      </c>
      <c r="D274">
        <v>-5.7078171949989098E-3</v>
      </c>
      <c r="E274">
        <v>-5.2762965765236203E-3</v>
      </c>
      <c r="F274">
        <f t="shared" si="4"/>
        <v>-6.0252784953732444E-3</v>
      </c>
    </row>
    <row r="275" spans="1:6" x14ac:dyDescent="0.25">
      <c r="A275">
        <v>1.5963093610427139E-3</v>
      </c>
      <c r="B275">
        <v>2.5924798895307082E-3</v>
      </c>
      <c r="C275">
        <v>5.1298303957512559E-2</v>
      </c>
      <c r="D275">
        <v>-6.363391449642819E-3</v>
      </c>
      <c r="E275">
        <v>7.3605355897434777E-3</v>
      </c>
      <c r="F275">
        <f t="shared" si="4"/>
        <v>1.1296847469637328E-2</v>
      </c>
    </row>
    <row r="276" spans="1:6" x14ac:dyDescent="0.25">
      <c r="A276">
        <v>6.4371871612163289E-3</v>
      </c>
      <c r="B276">
        <v>-2.349911563550577E-3</v>
      </c>
      <c r="C276">
        <v>1.8915987644474441E-2</v>
      </c>
      <c r="D276">
        <v>1.471380520605692E-2</v>
      </c>
      <c r="E276">
        <v>-1.617421691362253E-3</v>
      </c>
      <c r="F276">
        <f t="shared" si="4"/>
        <v>7.2199293513669719E-3</v>
      </c>
    </row>
    <row r="277" spans="1:6" x14ac:dyDescent="0.25">
      <c r="A277">
        <v>-5.3290568716874986E-3</v>
      </c>
      <c r="B277">
        <v>-1.5837962749181149E-3</v>
      </c>
      <c r="C277">
        <v>-7.5596271727604858E-3</v>
      </c>
      <c r="D277">
        <v>-2.848330991827908E-3</v>
      </c>
      <c r="E277">
        <v>-2.5819853510480328E-3</v>
      </c>
      <c r="F277">
        <f t="shared" si="4"/>
        <v>-3.980559332448408E-3</v>
      </c>
    </row>
    <row r="278" spans="1:6" x14ac:dyDescent="0.25">
      <c r="A278">
        <v>-1.095031577343164E-2</v>
      </c>
      <c r="B278">
        <v>-3.620029166599537E-3</v>
      </c>
      <c r="C278">
        <v>-9.5945817726885707E-3</v>
      </c>
      <c r="D278">
        <v>-7.2219569533906744E-3</v>
      </c>
      <c r="E278">
        <v>-1.094520700849611E-2</v>
      </c>
      <c r="F278">
        <f t="shared" si="4"/>
        <v>-8.4664181349213066E-3</v>
      </c>
    </row>
    <row r="279" spans="1:6" x14ac:dyDescent="0.25">
      <c r="A279">
        <v>3.0793696920241591E-3</v>
      </c>
      <c r="B279">
        <v>-1.805757598075886E-3</v>
      </c>
      <c r="C279">
        <v>-1.5498063837528161E-2</v>
      </c>
      <c r="D279">
        <v>-1.2715101938358229E-2</v>
      </c>
      <c r="E279">
        <v>-9.0395274941723613E-3</v>
      </c>
      <c r="F279">
        <f t="shared" si="4"/>
        <v>-7.1958162352220951E-3</v>
      </c>
    </row>
    <row r="280" spans="1:6" x14ac:dyDescent="0.25">
      <c r="A280">
        <v>5.3515752721029486E-3</v>
      </c>
      <c r="B280">
        <v>-6.4504969256571343E-3</v>
      </c>
      <c r="C280">
        <v>-1.2524334191503781E-3</v>
      </c>
      <c r="D280">
        <v>-9.1948204552174673E-3</v>
      </c>
      <c r="E280">
        <v>-7.309388618491397E-3</v>
      </c>
      <c r="F280">
        <f t="shared" si="4"/>
        <v>-3.7711128292826856E-3</v>
      </c>
    </row>
    <row r="281" spans="1:6" x14ac:dyDescent="0.25">
      <c r="A281">
        <v>-4.9795551004034877E-3</v>
      </c>
      <c r="B281">
        <v>-7.538325104992083E-3</v>
      </c>
      <c r="C281">
        <v>-1.0188470682184201E-3</v>
      </c>
      <c r="D281">
        <v>-4.8115200806542191E-3</v>
      </c>
      <c r="E281">
        <v>-1.7297158154486961E-2</v>
      </c>
      <c r="F281">
        <f t="shared" si="4"/>
        <v>-7.1290811017510336E-3</v>
      </c>
    </row>
    <row r="282" spans="1:6" x14ac:dyDescent="0.25">
      <c r="A282">
        <v>6.0308751878910272E-3</v>
      </c>
      <c r="B282">
        <v>7.1387787432577454E-3</v>
      </c>
      <c r="C282">
        <v>-8.9391047532956236E-3</v>
      </c>
      <c r="D282">
        <v>1.612467466633305E-2</v>
      </c>
      <c r="E282">
        <v>7.665820086630859E-4</v>
      </c>
      <c r="F282">
        <f t="shared" si="4"/>
        <v>4.2243611705698571E-3</v>
      </c>
    </row>
    <row r="283" spans="1:6" x14ac:dyDescent="0.25">
      <c r="A283">
        <v>1.288581704617364E-2</v>
      </c>
      <c r="B283">
        <v>8.5278192555975352E-3</v>
      </c>
      <c r="C283">
        <v>3.5130332563078071E-3</v>
      </c>
      <c r="D283">
        <v>1.7465919283132789E-4</v>
      </c>
      <c r="E283">
        <v>1.8588462666627059E-2</v>
      </c>
      <c r="F283">
        <f t="shared" si="4"/>
        <v>8.737958283507475E-3</v>
      </c>
    </row>
    <row r="284" spans="1:6" x14ac:dyDescent="0.25">
      <c r="A284">
        <v>-1.1436205964088231E-3</v>
      </c>
      <c r="B284">
        <v>-3.8600537381885398E-3</v>
      </c>
      <c r="C284">
        <v>7.6378745137152038E-2</v>
      </c>
      <c r="D284">
        <v>-4.4868828994282239E-4</v>
      </c>
      <c r="E284">
        <v>-6.6385932886605659E-3</v>
      </c>
      <c r="F284">
        <f t="shared" si="4"/>
        <v>1.2857557844790257E-2</v>
      </c>
    </row>
    <row r="285" spans="1:6" x14ac:dyDescent="0.25">
      <c r="A285">
        <v>-4.1124135112497129E-2</v>
      </c>
      <c r="B285">
        <v>-1.178798008114512E-2</v>
      </c>
      <c r="C285">
        <v>-0.37756612018803892</v>
      </c>
      <c r="D285">
        <v>-2.712601588062924E-2</v>
      </c>
      <c r="E285">
        <v>-1.0321520190538889E-2</v>
      </c>
      <c r="F285">
        <f t="shared" si="4"/>
        <v>-9.3585154290569864E-2</v>
      </c>
    </row>
    <row r="286" spans="1:6" x14ac:dyDescent="0.25">
      <c r="A286">
        <v>-5.8685378546350364E-3</v>
      </c>
      <c r="B286">
        <v>3.924227422869464E-3</v>
      </c>
      <c r="C286">
        <v>-0.1103193034630507</v>
      </c>
      <c r="D286">
        <v>9.1220728016274677E-3</v>
      </c>
      <c r="E286">
        <v>4.0869602086788248E-3</v>
      </c>
      <c r="F286">
        <f t="shared" si="4"/>
        <v>-1.9810916176901998E-2</v>
      </c>
    </row>
    <row r="287" spans="1:6" x14ac:dyDescent="0.25">
      <c r="A287">
        <v>1.9758755607817591E-2</v>
      </c>
      <c r="B287">
        <v>5.8974966841347509E-3</v>
      </c>
      <c r="C287">
        <v>2.706715847304686E-2</v>
      </c>
      <c r="D287">
        <v>9.4261593088535989E-3</v>
      </c>
      <c r="E287">
        <v>8.2129795994356769E-3</v>
      </c>
      <c r="F287">
        <f t="shared" si="4"/>
        <v>1.4072509934657695E-2</v>
      </c>
    </row>
    <row r="288" spans="1:6" x14ac:dyDescent="0.25">
      <c r="A288">
        <v>-1.1838339565397151E-2</v>
      </c>
      <c r="B288">
        <v>-3.4211075244119371E-3</v>
      </c>
      <c r="C288">
        <v>1.8658465336685029E-4</v>
      </c>
      <c r="D288">
        <v>1.700299143518436E-3</v>
      </c>
      <c r="E288">
        <v>-5.0620314096772034E-4</v>
      </c>
      <c r="F288">
        <f t="shared" si="4"/>
        <v>-2.7757532867783044E-3</v>
      </c>
    </row>
    <row r="289" spans="1:6" x14ac:dyDescent="0.25">
      <c r="A289">
        <v>-2.3716446626119492E-2</v>
      </c>
      <c r="B289">
        <v>-1.3372329271271971E-2</v>
      </c>
      <c r="C289">
        <v>-5.1212127538438068E-2</v>
      </c>
      <c r="D289">
        <v>-7.0536722136047558E-3</v>
      </c>
      <c r="E289">
        <v>-2.6288881212212619E-2</v>
      </c>
      <c r="F289">
        <f t="shared" si="4"/>
        <v>-2.4328691372329382E-2</v>
      </c>
    </row>
    <row r="290" spans="1:6" x14ac:dyDescent="0.25">
      <c r="A290">
        <v>-4.011434360997157E-3</v>
      </c>
      <c r="B290">
        <v>9.0624187031593806E-3</v>
      </c>
      <c r="C290">
        <v>-7.6724190259509939E-2</v>
      </c>
      <c r="D290">
        <v>1.9548213618849179E-2</v>
      </c>
      <c r="E290">
        <v>7.7147910402972641E-3</v>
      </c>
      <c r="F290">
        <f t="shared" si="4"/>
        <v>-8.8820402516402545E-3</v>
      </c>
    </row>
    <row r="291" spans="1:6" x14ac:dyDescent="0.25">
      <c r="A291">
        <v>9.3928147459987343E-3</v>
      </c>
      <c r="B291">
        <v>5.4290549109907724E-3</v>
      </c>
      <c r="C291">
        <v>3.3372100642353082E-2</v>
      </c>
      <c r="D291">
        <v>7.1820102682593756E-3</v>
      </c>
      <c r="E291">
        <v>6.5241514280121038E-3</v>
      </c>
      <c r="F291">
        <f t="shared" si="4"/>
        <v>1.2380026399122813E-2</v>
      </c>
    </row>
    <row r="292" spans="1:6" x14ac:dyDescent="0.25">
      <c r="A292">
        <v>2.3451391262256038E-2</v>
      </c>
      <c r="B292">
        <v>6.9083514274979052E-3</v>
      </c>
      <c r="C292">
        <v>-5.9610019438901318E-2</v>
      </c>
      <c r="D292">
        <v>2.1489404878389351E-2</v>
      </c>
      <c r="E292">
        <v>1.2607482539024771E-2</v>
      </c>
      <c r="F292">
        <f t="shared" si="4"/>
        <v>9.6932213365334935E-4</v>
      </c>
    </row>
    <row r="293" spans="1:6" x14ac:dyDescent="0.25">
      <c r="A293">
        <v>-8.4214178681225604E-3</v>
      </c>
      <c r="B293">
        <v>8.9673955869429278E-4</v>
      </c>
      <c r="C293">
        <v>-3.8484558388292463E-2</v>
      </c>
      <c r="D293">
        <v>-1.135577812814148E-4</v>
      </c>
      <c r="E293">
        <v>-6.2804283687789564E-3</v>
      </c>
      <c r="F293">
        <f t="shared" si="4"/>
        <v>-1.0480644569556221E-2</v>
      </c>
    </row>
    <row r="294" spans="1:6" x14ac:dyDescent="0.25">
      <c r="A294">
        <v>1.5133551135917861E-2</v>
      </c>
      <c r="B294">
        <v>3.0200681746563869E-3</v>
      </c>
      <c r="C294">
        <v>6.6430029678683056E-2</v>
      </c>
      <c r="D294">
        <v>1.1834052223324679E-2</v>
      </c>
      <c r="E294">
        <v>1.078372501607827E-2</v>
      </c>
      <c r="F294">
        <f t="shared" si="4"/>
        <v>2.1440285245732049E-2</v>
      </c>
    </row>
    <row r="295" spans="1:6" x14ac:dyDescent="0.25">
      <c r="A295">
        <v>1.0243694694270999E-2</v>
      </c>
      <c r="B295">
        <v>7.6309430509198251E-3</v>
      </c>
      <c r="C295">
        <v>8.7953370444969536E-2</v>
      </c>
      <c r="D295">
        <v>9.5705198616684584E-3</v>
      </c>
      <c r="E295">
        <v>1.292591302281387E-2</v>
      </c>
      <c r="F295">
        <f t="shared" si="4"/>
        <v>2.5664888214928537E-2</v>
      </c>
    </row>
    <row r="296" spans="1:6" x14ac:dyDescent="0.25">
      <c r="A296">
        <v>6.7453881395316273E-3</v>
      </c>
      <c r="B296">
        <v>-2.3859799200653948E-3</v>
      </c>
      <c r="C296">
        <v>2.6654647529323231E-2</v>
      </c>
      <c r="D296">
        <v>-5.5759721932879813E-4</v>
      </c>
      <c r="E296">
        <v>9.1019082535925833E-4</v>
      </c>
      <c r="F296">
        <f t="shared" si="4"/>
        <v>6.2733298709639843E-3</v>
      </c>
    </row>
    <row r="297" spans="1:6" x14ac:dyDescent="0.25">
      <c r="A297">
        <v>2.3870065090036969E-3</v>
      </c>
      <c r="B297">
        <v>-2.4341934324532129E-3</v>
      </c>
      <c r="C297">
        <v>-1.7625716356382881E-2</v>
      </c>
      <c r="D297">
        <v>-1.058717160212552E-3</v>
      </c>
      <c r="E297">
        <v>-9.4014579222978512E-5</v>
      </c>
      <c r="F297">
        <f t="shared" si="4"/>
        <v>-3.7651270038535855E-3</v>
      </c>
    </row>
    <row r="298" spans="1:6" x14ac:dyDescent="0.25">
      <c r="A298">
        <v>2.5650098514944379E-3</v>
      </c>
      <c r="B298">
        <v>7.0077796581760063E-3</v>
      </c>
      <c r="C298">
        <v>5.1683768985563823E-2</v>
      </c>
      <c r="D298">
        <v>2.0302421109636981E-3</v>
      </c>
      <c r="E298">
        <v>7.5259247514134486E-3</v>
      </c>
      <c r="F298">
        <f t="shared" si="4"/>
        <v>1.4162545071522281E-2</v>
      </c>
    </row>
    <row r="299" spans="1:6" x14ac:dyDescent="0.25">
      <c r="A299">
        <v>1.1256324904048039E-2</v>
      </c>
      <c r="B299">
        <v>1.337709586308833E-2</v>
      </c>
      <c r="C299">
        <v>5.217340246967872E-2</v>
      </c>
      <c r="D299">
        <v>1.623666406621815E-2</v>
      </c>
      <c r="E299">
        <v>1.588251680436414E-3</v>
      </c>
      <c r="F299">
        <f t="shared" si="4"/>
        <v>1.8926347796693933E-2</v>
      </c>
    </row>
    <row r="300" spans="1:6" x14ac:dyDescent="0.25">
      <c r="A300">
        <v>-8.128177010622295E-4</v>
      </c>
      <c r="B300">
        <v>-2.051429042689179E-3</v>
      </c>
      <c r="C300">
        <v>-2.6419301422055952E-3</v>
      </c>
      <c r="D300">
        <v>-8.751898377612477E-3</v>
      </c>
      <c r="E300">
        <v>3.426331855500564E-4</v>
      </c>
      <c r="F300">
        <f t="shared" si="4"/>
        <v>-2.783088415603885E-3</v>
      </c>
    </row>
    <row r="301" spans="1:6" x14ac:dyDescent="0.25">
      <c r="A301">
        <v>-1.848031128572458E-3</v>
      </c>
      <c r="B301">
        <v>3.4522822141536129E-3</v>
      </c>
      <c r="C301">
        <v>1.135162868638773E-2</v>
      </c>
      <c r="D301">
        <v>-1.228487943006229E-3</v>
      </c>
      <c r="E301">
        <v>1.9974657043064781E-5</v>
      </c>
      <c r="F301">
        <f t="shared" si="4"/>
        <v>2.3494732972011443E-3</v>
      </c>
    </row>
    <row r="302" spans="1:6" x14ac:dyDescent="0.25">
      <c r="A302">
        <v>4.5707589759906853E-3</v>
      </c>
      <c r="B302">
        <v>2.4467519842872321E-3</v>
      </c>
      <c r="C302">
        <v>-1.170547518610476E-2</v>
      </c>
      <c r="D302">
        <v>1.252055219718784E-2</v>
      </c>
      <c r="E302">
        <v>-4.9075992042038052E-3</v>
      </c>
      <c r="F302">
        <f t="shared" si="4"/>
        <v>5.8499775343143841E-4</v>
      </c>
    </row>
    <row r="303" spans="1:6" x14ac:dyDescent="0.25">
      <c r="A303">
        <v>-9.0180923874250141E-3</v>
      </c>
      <c r="B303">
        <v>-6.0180867726185028E-3</v>
      </c>
      <c r="C303">
        <v>-7.746269266902317E-2</v>
      </c>
      <c r="D303">
        <v>-1.061924555180482E-2</v>
      </c>
      <c r="E303">
        <v>-8.5489293453964166E-3</v>
      </c>
      <c r="F303">
        <f t="shared" si="4"/>
        <v>-2.2333409345253585E-2</v>
      </c>
    </row>
    <row r="304" spans="1:6" x14ac:dyDescent="0.25">
      <c r="A304">
        <v>5.8073566073701946E-3</v>
      </c>
      <c r="B304">
        <v>-8.3376511406818565E-4</v>
      </c>
      <c r="C304">
        <v>1.401393212234936E-2</v>
      </c>
      <c r="D304">
        <v>-1.9799478748332429E-3</v>
      </c>
      <c r="E304">
        <v>6.1396850632746691E-3</v>
      </c>
      <c r="F304">
        <f t="shared" si="4"/>
        <v>4.629452160818559E-3</v>
      </c>
    </row>
    <row r="305" spans="1:6" x14ac:dyDescent="0.25">
      <c r="A305">
        <v>7.9886030181448575E-3</v>
      </c>
      <c r="B305">
        <v>3.6334560572015562E-4</v>
      </c>
      <c r="C305">
        <v>-1.5746823647528889E-3</v>
      </c>
      <c r="D305">
        <v>-6.8205873908766534E-4</v>
      </c>
      <c r="E305">
        <v>-2.43187100976705E-3</v>
      </c>
      <c r="F305">
        <f t="shared" si="4"/>
        <v>7.3266730205148191E-4</v>
      </c>
    </row>
    <row r="306" spans="1:6" x14ac:dyDescent="0.25">
      <c r="A306">
        <v>-5.4650147441552832E-3</v>
      </c>
      <c r="B306">
        <v>-7.8807416745032555E-3</v>
      </c>
      <c r="C306">
        <v>3.1414890981364962E-2</v>
      </c>
      <c r="D306">
        <v>6.167618451478063E-4</v>
      </c>
      <c r="E306">
        <v>-2.9562437964614219E-4</v>
      </c>
      <c r="F306">
        <f t="shared" si="4"/>
        <v>3.6780544056416176E-3</v>
      </c>
    </row>
    <row r="307" spans="1:6" x14ac:dyDescent="0.25">
      <c r="A307">
        <v>-2.835174068555979E-2</v>
      </c>
      <c r="B307">
        <v>-1.426209955489988E-2</v>
      </c>
      <c r="C307">
        <v>8.8076338358959561E-2</v>
      </c>
      <c r="D307">
        <v>-1.896831705485269E-3</v>
      </c>
      <c r="E307">
        <v>-1.305545387654217E-2</v>
      </c>
      <c r="F307">
        <f t="shared" si="4"/>
        <v>6.1020425072944914E-3</v>
      </c>
    </row>
    <row r="308" spans="1:6" x14ac:dyDescent="0.25">
      <c r="A308">
        <v>1.9597124104908659E-2</v>
      </c>
      <c r="B308">
        <v>-4.5678928842463051E-4</v>
      </c>
      <c r="C308">
        <v>1.728329834044473E-3</v>
      </c>
      <c r="D308">
        <v>6.6131055179035059E-3</v>
      </c>
      <c r="E308">
        <v>1.0879579767787639E-2</v>
      </c>
      <c r="F308">
        <f t="shared" si="4"/>
        <v>7.6722699872439296E-3</v>
      </c>
    </row>
    <row r="309" spans="1:6" x14ac:dyDescent="0.25">
      <c r="A309">
        <v>6.3171646605617582E-3</v>
      </c>
      <c r="B309">
        <v>1.9499366796083001E-4</v>
      </c>
      <c r="C309">
        <v>-1.4713286989200819E-2</v>
      </c>
      <c r="D309">
        <v>6.9460123677700381E-4</v>
      </c>
      <c r="E309">
        <v>8.5183636654200257E-3</v>
      </c>
      <c r="F309">
        <f t="shared" si="4"/>
        <v>2.0236724830375967E-4</v>
      </c>
    </row>
    <row r="310" spans="1:6" x14ac:dyDescent="0.25">
      <c r="A310">
        <v>8.8894555743106451E-3</v>
      </c>
      <c r="B310">
        <v>5.3576907195740375E-4</v>
      </c>
      <c r="C310">
        <v>-1.8504055315384349E-2</v>
      </c>
      <c r="D310">
        <v>6.7722964478544867E-3</v>
      </c>
      <c r="E310">
        <v>-2.0015448090422439E-3</v>
      </c>
      <c r="F310">
        <f t="shared" si="4"/>
        <v>-8.6161580606081145E-4</v>
      </c>
    </row>
    <row r="311" spans="1:6" x14ac:dyDescent="0.25">
      <c r="A311">
        <v>-3.8681091192227508E-3</v>
      </c>
      <c r="B311">
        <v>-5.4693594304211501E-5</v>
      </c>
      <c r="C311">
        <v>3.9394238468112519E-2</v>
      </c>
      <c r="D311">
        <v>-1.3447219114972599E-3</v>
      </c>
      <c r="E311">
        <v>2.7590220483286738E-3</v>
      </c>
      <c r="F311">
        <f t="shared" si="4"/>
        <v>7.3771471782833938E-3</v>
      </c>
    </row>
    <row r="312" spans="1:6" x14ac:dyDescent="0.25">
      <c r="A312">
        <v>-2.7366581240944039E-3</v>
      </c>
      <c r="B312">
        <v>-2.9997627264286559E-3</v>
      </c>
      <c r="C312">
        <v>-8.3360401518284277E-4</v>
      </c>
      <c r="D312">
        <v>-6.9549414628458104E-3</v>
      </c>
      <c r="E312">
        <v>-3.9270457100251122E-3</v>
      </c>
      <c r="F312">
        <f t="shared" si="4"/>
        <v>-3.490402407715365E-3</v>
      </c>
    </row>
    <row r="313" spans="1:6" x14ac:dyDescent="0.25">
      <c r="A313">
        <v>2.6524004774939769E-2</v>
      </c>
      <c r="B313">
        <v>-2.5188298097020829E-3</v>
      </c>
      <c r="C313">
        <v>2.492019370772169E-2</v>
      </c>
      <c r="D313">
        <v>8.4832125708835804E-3</v>
      </c>
      <c r="E313">
        <v>6.1161684063595354E-3</v>
      </c>
      <c r="F313">
        <f t="shared" si="4"/>
        <v>1.27049499300405E-2</v>
      </c>
    </row>
    <row r="314" spans="1:6" x14ac:dyDescent="0.25">
      <c r="A314">
        <v>-5.2020813719870773E-3</v>
      </c>
      <c r="B314">
        <v>2.0424535187455461E-3</v>
      </c>
      <c r="C314">
        <v>2.1163228104382981E-2</v>
      </c>
      <c r="D314">
        <v>5.270579584600199E-3</v>
      </c>
      <c r="E314">
        <v>1.918604482392894E-3</v>
      </c>
      <c r="F314">
        <f t="shared" si="4"/>
        <v>5.0385568636269083E-3</v>
      </c>
    </row>
    <row r="315" spans="1:6" x14ac:dyDescent="0.25">
      <c r="A315">
        <v>3.5269455734940891E-3</v>
      </c>
      <c r="B315">
        <v>2.1480700281628629E-3</v>
      </c>
      <c r="C315">
        <v>3.077049533436238E-2</v>
      </c>
      <c r="D315">
        <v>-8.8898198316584853E-3</v>
      </c>
      <c r="E315">
        <v>4.0644295882827919E-3</v>
      </c>
      <c r="F315">
        <f t="shared" si="4"/>
        <v>6.3240241385287277E-3</v>
      </c>
    </row>
    <row r="316" spans="1:6" x14ac:dyDescent="0.25">
      <c r="A316">
        <v>9.6769566669525631E-3</v>
      </c>
      <c r="B316">
        <v>5.8895620509762381E-3</v>
      </c>
      <c r="C316">
        <v>-1.8512643615112619E-2</v>
      </c>
      <c r="D316">
        <v>8.0904326914534863E-3</v>
      </c>
      <c r="E316">
        <v>7.9811574574826238E-3</v>
      </c>
      <c r="F316">
        <f t="shared" si="4"/>
        <v>2.6250930503504584E-3</v>
      </c>
    </row>
    <row r="317" spans="1:6" x14ac:dyDescent="0.25">
      <c r="A317">
        <v>-1.101908862102086E-2</v>
      </c>
      <c r="B317">
        <v>-1.103616479360525E-3</v>
      </c>
      <c r="C317">
        <v>3.2119486827941301E-2</v>
      </c>
      <c r="D317">
        <v>-9.2868132034844564E-3</v>
      </c>
      <c r="E317">
        <v>-3.0274386546498282E-3</v>
      </c>
      <c r="F317">
        <f t="shared" si="4"/>
        <v>1.5365059738851265E-3</v>
      </c>
    </row>
    <row r="318" spans="1:6" x14ac:dyDescent="0.25">
      <c r="A318">
        <v>9.0615987529254483E-3</v>
      </c>
      <c r="B318">
        <v>6.7055539283487056E-3</v>
      </c>
      <c r="C318">
        <v>2.1144651746809021E-2</v>
      </c>
      <c r="D318">
        <v>1.095270841805274E-2</v>
      </c>
      <c r="E318">
        <v>9.6159303902432214E-3</v>
      </c>
      <c r="F318">
        <f t="shared" si="4"/>
        <v>1.1496088647275826E-2</v>
      </c>
    </row>
    <row r="319" spans="1:6" x14ac:dyDescent="0.25">
      <c r="A319">
        <v>2.354060917150846E-3</v>
      </c>
      <c r="B319">
        <v>5.2771358190550899E-3</v>
      </c>
      <c r="C319">
        <v>3.1041614136571031E-2</v>
      </c>
      <c r="D319">
        <v>-4.6373022795140884E-3</v>
      </c>
      <c r="E319">
        <v>2.5108430681708431E-3</v>
      </c>
      <c r="F319">
        <f t="shared" si="4"/>
        <v>7.3092703322867438E-3</v>
      </c>
    </row>
    <row r="320" spans="1:6" x14ac:dyDescent="0.25">
      <c r="A320">
        <v>-1.0609493261775069E-3</v>
      </c>
      <c r="B320">
        <v>3.8111910913780629E-3</v>
      </c>
      <c r="C320">
        <v>-3.7850702012216082E-2</v>
      </c>
      <c r="D320">
        <v>4.7277005353709711E-3</v>
      </c>
      <c r="E320">
        <v>7.0225055678463377E-4</v>
      </c>
      <c r="F320">
        <f t="shared" si="4"/>
        <v>-5.9341018309719846E-3</v>
      </c>
    </row>
    <row r="321" spans="1:6" x14ac:dyDescent="0.25">
      <c r="A321">
        <v>1.1426493078214859E-2</v>
      </c>
      <c r="B321">
        <v>3.5885975492089268E-3</v>
      </c>
      <c r="C321">
        <v>1.033284269560753E-2</v>
      </c>
      <c r="D321">
        <v>6.8545223526896848E-3</v>
      </c>
      <c r="E321">
        <v>2.726375457253738E-3</v>
      </c>
      <c r="F321">
        <f t="shared" si="4"/>
        <v>6.9857662265949468E-3</v>
      </c>
    </row>
    <row r="322" spans="1:6" x14ac:dyDescent="0.25">
      <c r="A322">
        <v>-1.797387367830439E-2</v>
      </c>
      <c r="B322">
        <v>4.2513606397260872E-3</v>
      </c>
      <c r="C322">
        <v>-4.9671743425856008E-2</v>
      </c>
      <c r="D322">
        <v>-9.5117511538500565E-3</v>
      </c>
      <c r="E322">
        <v>2.557402988218271E-3</v>
      </c>
      <c r="F322">
        <f t="shared" si="4"/>
        <v>-1.4069720926013218E-2</v>
      </c>
    </row>
    <row r="323" spans="1:6" x14ac:dyDescent="0.25">
      <c r="A323">
        <v>5.4298608232929979E-3</v>
      </c>
      <c r="B323">
        <v>3.1992641386047183E-4</v>
      </c>
      <c r="C323">
        <v>-1.3864403572288349E-2</v>
      </c>
      <c r="D323">
        <v>-2.442877596042337E-3</v>
      </c>
      <c r="E323">
        <v>-1.9643952970014311E-3</v>
      </c>
      <c r="F323">
        <f t="shared" ref="F323:F386" si="5">AVERAGE(A323:E323)</f>
        <v>-2.5043778456357293E-3</v>
      </c>
    </row>
    <row r="324" spans="1:6" x14ac:dyDescent="0.25">
      <c r="A324">
        <v>-2.1492544907950158E-2</v>
      </c>
      <c r="B324">
        <v>4.4443004326826241E-3</v>
      </c>
      <c r="C324">
        <v>-4.0016671691391892E-2</v>
      </c>
      <c r="D324">
        <v>-1.146435392478473E-2</v>
      </c>
      <c r="E324">
        <v>2.274704775256708E-3</v>
      </c>
      <c r="F324">
        <f t="shared" si="5"/>
        <v>-1.3250913063237491E-2</v>
      </c>
    </row>
    <row r="325" spans="1:6" x14ac:dyDescent="0.25">
      <c r="A325">
        <v>6.0526091840760188E-3</v>
      </c>
      <c r="B325">
        <v>8.369664874194882E-4</v>
      </c>
      <c r="C325">
        <v>-4.1704328275267599E-2</v>
      </c>
      <c r="D325">
        <v>2.0867782135240991E-3</v>
      </c>
      <c r="E325">
        <v>8.3669269520569856E-4</v>
      </c>
      <c r="F325">
        <f t="shared" si="5"/>
        <v>-6.378256339008459E-3</v>
      </c>
    </row>
    <row r="326" spans="1:6" x14ac:dyDescent="0.25">
      <c r="A326">
        <v>-8.8512419507296158E-3</v>
      </c>
      <c r="B326">
        <v>2.307065163043021E-3</v>
      </c>
      <c r="C326">
        <v>3.8982072768508402E-2</v>
      </c>
      <c r="D326">
        <v>9.5300665557864761E-3</v>
      </c>
      <c r="E326">
        <v>7.5762850557197234E-3</v>
      </c>
      <c r="F326">
        <f t="shared" si="5"/>
        <v>9.9088495184656011E-3</v>
      </c>
    </row>
    <row r="327" spans="1:6" x14ac:dyDescent="0.25">
      <c r="A327">
        <v>1.7634128909676861E-2</v>
      </c>
      <c r="B327">
        <v>-7.1749235022799951E-4</v>
      </c>
      <c r="C327">
        <v>3.037206729828057E-2</v>
      </c>
      <c r="D327">
        <v>-7.9859871108212133E-3</v>
      </c>
      <c r="E327">
        <v>-5.3472626424468928E-3</v>
      </c>
      <c r="F327">
        <f t="shared" si="5"/>
        <v>6.7910908208922652E-3</v>
      </c>
    </row>
    <row r="328" spans="1:6" x14ac:dyDescent="0.25">
      <c r="A328">
        <v>1.105525416108399E-2</v>
      </c>
      <c r="B328">
        <v>-2.615212540771239E-3</v>
      </c>
      <c r="C328">
        <v>1.0217228821513659E-2</v>
      </c>
      <c r="D328">
        <v>6.1405588271554734E-3</v>
      </c>
      <c r="E328">
        <v>2.1725739424187651E-3</v>
      </c>
      <c r="F328">
        <f t="shared" si="5"/>
        <v>5.39408064228013E-3</v>
      </c>
    </row>
    <row r="329" spans="1:6" x14ac:dyDescent="0.25">
      <c r="A329">
        <v>-2.4687276489352432E-3</v>
      </c>
      <c r="B329">
        <v>4.5957652191255249E-3</v>
      </c>
      <c r="C329">
        <v>-2.8057382509132371E-3</v>
      </c>
      <c r="D329">
        <v>3.0439837941997888E-4</v>
      </c>
      <c r="E329">
        <v>7.479252042189799E-3</v>
      </c>
      <c r="F329">
        <f t="shared" si="5"/>
        <v>1.4209899481773644E-3</v>
      </c>
    </row>
    <row r="330" spans="1:6" x14ac:dyDescent="0.25">
      <c r="A330">
        <v>-1.266938234880044E-2</v>
      </c>
      <c r="B330">
        <v>1.7611421235308461E-4</v>
      </c>
      <c r="C330">
        <v>-4.211845140372894E-2</v>
      </c>
      <c r="D330">
        <v>-1.5807019835628822E-2</v>
      </c>
      <c r="E330">
        <v>2.19316365957134E-3</v>
      </c>
      <c r="F330">
        <f t="shared" si="5"/>
        <v>-1.3645115143246756E-2</v>
      </c>
    </row>
    <row r="331" spans="1:6" x14ac:dyDescent="0.25">
      <c r="A331">
        <v>6.0437774473172112E-3</v>
      </c>
      <c r="B331">
        <v>3.7906226749040428E-3</v>
      </c>
      <c r="C331">
        <v>5.5022539522399327E-2</v>
      </c>
      <c r="D331">
        <v>4.2799913790680932E-3</v>
      </c>
      <c r="E331">
        <v>4.1657355354960401E-3</v>
      </c>
      <c r="F331">
        <f t="shared" si="5"/>
        <v>1.4660533311836943E-2</v>
      </c>
    </row>
    <row r="332" spans="1:6" x14ac:dyDescent="0.25">
      <c r="A332">
        <v>4.8624488577786451E-3</v>
      </c>
      <c r="B332">
        <v>-3.538315158962746E-3</v>
      </c>
      <c r="C332">
        <v>1.6673572895539831E-2</v>
      </c>
      <c r="D332">
        <v>-5.0312166576755857E-3</v>
      </c>
      <c r="E332">
        <v>-4.0192864386803251E-3</v>
      </c>
      <c r="F332">
        <f t="shared" si="5"/>
        <v>1.7894406995999639E-3</v>
      </c>
    </row>
    <row r="333" spans="1:6" x14ac:dyDescent="0.25">
      <c r="A333">
        <v>7.6210480504919076E-3</v>
      </c>
      <c r="B333">
        <v>-3.4506963845579719E-3</v>
      </c>
      <c r="C333">
        <v>-3.1005443903742599E-2</v>
      </c>
      <c r="D333">
        <v>-6.4673396129073524E-3</v>
      </c>
      <c r="E333">
        <v>-8.6684836049411018E-3</v>
      </c>
      <c r="F333">
        <f t="shared" si="5"/>
        <v>-8.3941830911314248E-3</v>
      </c>
    </row>
    <row r="334" spans="1:6" x14ac:dyDescent="0.25">
      <c r="A334">
        <v>-9.6322771268475549E-4</v>
      </c>
      <c r="B334">
        <v>-5.2725855126656293E-3</v>
      </c>
      <c r="C334">
        <v>-2.085154278912071E-2</v>
      </c>
      <c r="D334">
        <v>-5.8846241531984589E-3</v>
      </c>
      <c r="E334">
        <v>-6.6602252533964901E-3</v>
      </c>
      <c r="F334">
        <f t="shared" si="5"/>
        <v>-7.9264410842132087E-3</v>
      </c>
    </row>
    <row r="335" spans="1:6" x14ac:dyDescent="0.25">
      <c r="A335">
        <v>1.226886139367878E-2</v>
      </c>
      <c r="B335">
        <v>3.0196138082949631E-4</v>
      </c>
      <c r="C335">
        <v>5.7389964476602273E-2</v>
      </c>
      <c r="D335">
        <v>-2.4287377885947592E-3</v>
      </c>
      <c r="E335">
        <v>6.3036577396307081E-3</v>
      </c>
      <c r="F335">
        <f t="shared" si="5"/>
        <v>1.4767141440429298E-2</v>
      </c>
    </row>
    <row r="336" spans="1:6" x14ac:dyDescent="0.25">
      <c r="A336">
        <v>2.905991914811779E-3</v>
      </c>
      <c r="B336">
        <v>-2.5124531634546088E-3</v>
      </c>
      <c r="C336">
        <v>2.142878906999179E-2</v>
      </c>
      <c r="D336">
        <v>5.7125838888616443E-4</v>
      </c>
      <c r="E336">
        <v>1.4991269666140279E-3</v>
      </c>
      <c r="F336">
        <f t="shared" si="5"/>
        <v>4.7785426353698307E-3</v>
      </c>
    </row>
    <row r="337" spans="1:6" x14ac:dyDescent="0.25">
      <c r="A337">
        <v>4.5457083524116371E-3</v>
      </c>
      <c r="B337">
        <v>8.395418986367531E-3</v>
      </c>
      <c r="C337">
        <v>3.1080855765603491E-2</v>
      </c>
      <c r="D337">
        <v>-6.5912129304432909E-3</v>
      </c>
      <c r="E337">
        <v>9.094245880380214E-3</v>
      </c>
      <c r="F337">
        <f t="shared" si="5"/>
        <v>9.3050032108639158E-3</v>
      </c>
    </row>
    <row r="338" spans="1:6" x14ac:dyDescent="0.25">
      <c r="A338">
        <v>-1.3417200339720381E-3</v>
      </c>
      <c r="B338">
        <v>-2.7159050666139E-3</v>
      </c>
      <c r="C338">
        <v>-4.1901327583939718E-3</v>
      </c>
      <c r="D338">
        <v>3.0750732765483241E-4</v>
      </c>
      <c r="E338">
        <v>-3.1678336297780159E-3</v>
      </c>
      <c r="F338">
        <f t="shared" si="5"/>
        <v>-2.2216168322206188E-3</v>
      </c>
    </row>
    <row r="339" spans="1:6" x14ac:dyDescent="0.25">
      <c r="A339">
        <v>-2.7521007765187728E-3</v>
      </c>
      <c r="B339">
        <v>-1.1867994569314529E-5</v>
      </c>
      <c r="C339">
        <v>-4.9305466254113028E-2</v>
      </c>
      <c r="D339">
        <v>1.6122349251347149E-2</v>
      </c>
      <c r="E339">
        <v>-1.097536039274871E-3</v>
      </c>
      <c r="F339">
        <f t="shared" si="5"/>
        <v>-7.4089243626257687E-3</v>
      </c>
    </row>
    <row r="340" spans="1:6" x14ac:dyDescent="0.25">
      <c r="A340">
        <v>2.634952525273349E-3</v>
      </c>
      <c r="B340">
        <v>-6.5503172180214619E-4</v>
      </c>
      <c r="C340">
        <v>1.0393702893340521E-2</v>
      </c>
      <c r="D340">
        <v>1.309049901602677E-2</v>
      </c>
      <c r="E340">
        <v>2.9039374393935451E-3</v>
      </c>
      <c r="F340">
        <f t="shared" si="5"/>
        <v>5.6736120304464082E-3</v>
      </c>
    </row>
    <row r="341" spans="1:6" x14ac:dyDescent="0.25">
      <c r="A341">
        <v>1.432500818943439E-2</v>
      </c>
      <c r="B341">
        <v>3.741604265080412E-3</v>
      </c>
      <c r="C341">
        <v>4.8764975950318153E-2</v>
      </c>
      <c r="D341">
        <v>2.4226293378829311E-2</v>
      </c>
      <c r="E341">
        <v>8.6112465203278532E-3</v>
      </c>
      <c r="F341">
        <f t="shared" si="5"/>
        <v>1.9933825660798023E-2</v>
      </c>
    </row>
    <row r="342" spans="1:6" x14ac:dyDescent="0.25">
      <c r="A342">
        <v>-5.9609640959337193E-3</v>
      </c>
      <c r="B342">
        <v>3.1298654126725718E-3</v>
      </c>
      <c r="C342">
        <v>2.2866759944625059E-2</v>
      </c>
      <c r="D342">
        <v>2.2974463806946228E-3</v>
      </c>
      <c r="E342">
        <v>7.1223608344475053E-3</v>
      </c>
      <c r="F342">
        <f t="shared" si="5"/>
        <v>5.8910936953012081E-3</v>
      </c>
    </row>
    <row r="343" spans="1:6" x14ac:dyDescent="0.25">
      <c r="A343">
        <v>6.4139330486607804E-3</v>
      </c>
      <c r="B343">
        <v>1.1015498901709719E-3</v>
      </c>
      <c r="C343">
        <v>-1.8815914928030249E-2</v>
      </c>
      <c r="D343">
        <v>1.0126799685750141E-3</v>
      </c>
      <c r="E343">
        <v>3.3523622914444218E-4</v>
      </c>
      <c r="F343">
        <f t="shared" si="5"/>
        <v>-1.9905031582958081E-3</v>
      </c>
    </row>
    <row r="344" spans="1:6" x14ac:dyDescent="0.25">
      <c r="A344">
        <v>1.497399426052581E-2</v>
      </c>
      <c r="B344">
        <v>-2.533145088975175E-3</v>
      </c>
      <c r="C344">
        <v>1.88196529515583E-2</v>
      </c>
      <c r="D344">
        <v>1.5756085123518559E-2</v>
      </c>
      <c r="E344">
        <v>-4.3239365514935463E-4</v>
      </c>
      <c r="F344">
        <f t="shared" si="5"/>
        <v>9.3168387182956287E-3</v>
      </c>
    </row>
    <row r="345" spans="1:6" x14ac:dyDescent="0.25">
      <c r="A345">
        <v>7.1128146950680824E-3</v>
      </c>
      <c r="B345">
        <v>1.8770535778713791E-3</v>
      </c>
      <c r="C345">
        <v>1.2226657473039641E-2</v>
      </c>
      <c r="D345">
        <v>-1.0180149564158469E-2</v>
      </c>
      <c r="E345">
        <v>4.4493786311665673E-3</v>
      </c>
      <c r="F345">
        <f t="shared" si="5"/>
        <v>3.09715096259744E-3</v>
      </c>
    </row>
    <row r="346" spans="1:6" x14ac:dyDescent="0.25">
      <c r="A346">
        <v>-8.6861351965339395E-5</v>
      </c>
      <c r="B346">
        <v>3.1829500740752081E-3</v>
      </c>
      <c r="C346">
        <v>1.4323269461101519E-2</v>
      </c>
      <c r="D346">
        <v>-3.2255975384476439E-3</v>
      </c>
      <c r="E346">
        <v>4.9325959549921814E-3</v>
      </c>
      <c r="F346">
        <f t="shared" si="5"/>
        <v>3.8252713199511843E-3</v>
      </c>
    </row>
    <row r="347" spans="1:6" x14ac:dyDescent="0.25">
      <c r="A347">
        <v>6.424709523482619E-3</v>
      </c>
      <c r="B347">
        <v>6.0144236608294932E-4</v>
      </c>
      <c r="C347">
        <v>3.2666890871350773E-2</v>
      </c>
      <c r="D347">
        <v>-5.1539343581321617E-3</v>
      </c>
      <c r="E347">
        <v>8.6576869483323549E-4</v>
      </c>
      <c r="F347">
        <f t="shared" si="5"/>
        <v>7.0809754195234834E-3</v>
      </c>
    </row>
    <row r="348" spans="1:6" x14ac:dyDescent="0.25">
      <c r="A348">
        <v>5.7746172679298269E-3</v>
      </c>
      <c r="B348">
        <v>2.303416300811989E-3</v>
      </c>
      <c r="C348">
        <v>4.3309237682462857E-2</v>
      </c>
      <c r="D348">
        <v>-3.4651293710119552E-4</v>
      </c>
      <c r="E348">
        <v>4.9535793192223574E-3</v>
      </c>
      <c r="F348">
        <f t="shared" si="5"/>
        <v>1.1198867526665168E-2</v>
      </c>
    </row>
    <row r="349" spans="1:6" x14ac:dyDescent="0.25">
      <c r="A349">
        <v>-4.9032778088484719E-3</v>
      </c>
      <c r="B349">
        <v>-4.0622239654446446E-3</v>
      </c>
      <c r="C349">
        <v>-2.5240817165972368E-4</v>
      </c>
      <c r="D349">
        <v>-1.374084799908282E-2</v>
      </c>
      <c r="E349">
        <v>-5.7975962434273498E-3</v>
      </c>
      <c r="F349">
        <f t="shared" si="5"/>
        <v>-5.7512708376926021E-3</v>
      </c>
    </row>
    <row r="350" spans="1:6" x14ac:dyDescent="0.25">
      <c r="A350">
        <v>7.8508576167628519E-3</v>
      </c>
      <c r="B350">
        <v>4.0348327671146928E-4</v>
      </c>
      <c r="C350">
        <v>-4.8532066098712079E-3</v>
      </c>
      <c r="D350">
        <v>1.9008941706069041E-2</v>
      </c>
      <c r="E350">
        <v>7.7278217637779534E-3</v>
      </c>
      <c r="F350">
        <f t="shared" si="5"/>
        <v>6.0275795506900213E-3</v>
      </c>
    </row>
    <row r="351" spans="1:6" x14ac:dyDescent="0.25">
      <c r="A351">
        <v>-5.4134180457587888E-3</v>
      </c>
      <c r="B351">
        <v>3.635532510726236E-3</v>
      </c>
      <c r="C351">
        <v>-1.0999368627299329E-2</v>
      </c>
      <c r="D351">
        <v>-5.483121143221581E-4</v>
      </c>
      <c r="E351">
        <v>2.0832985453314019E-3</v>
      </c>
      <c r="F351">
        <f t="shared" si="5"/>
        <v>-2.2484535462645276E-3</v>
      </c>
    </row>
    <row r="352" spans="1:6" x14ac:dyDescent="0.25">
      <c r="A352">
        <v>-2.584047537252943E-3</v>
      </c>
      <c r="B352">
        <v>3.9414078260229246E-3</v>
      </c>
      <c r="C352">
        <v>2.4556527997187771E-2</v>
      </c>
      <c r="D352">
        <v>2.2744442430191469E-3</v>
      </c>
      <c r="E352">
        <v>6.6332140115861193E-3</v>
      </c>
      <c r="F352">
        <f t="shared" si="5"/>
        <v>6.9643093081126041E-3</v>
      </c>
    </row>
    <row r="353" spans="1:6" x14ac:dyDescent="0.25">
      <c r="A353">
        <v>-3.8366864951040469E-3</v>
      </c>
      <c r="B353">
        <v>-6.3800743998143616E-5</v>
      </c>
      <c r="C353">
        <v>1.66248765652206E-2</v>
      </c>
      <c r="D353">
        <v>1.9758782658971801E-3</v>
      </c>
      <c r="E353">
        <v>-2.8592623297480908E-3</v>
      </c>
      <c r="F353">
        <f t="shared" si="5"/>
        <v>2.3682010524534993E-3</v>
      </c>
    </row>
    <row r="354" spans="1:6" x14ac:dyDescent="0.25">
      <c r="A354">
        <v>1.826460364266325E-2</v>
      </c>
      <c r="B354">
        <v>6.8464731176529634E-3</v>
      </c>
      <c r="C354">
        <v>-2.623344791868476E-2</v>
      </c>
      <c r="D354">
        <v>2.5250075676783719E-3</v>
      </c>
      <c r="E354">
        <v>5.436312999064441E-3</v>
      </c>
      <c r="F354">
        <f t="shared" si="5"/>
        <v>1.367789881674853E-3</v>
      </c>
    </row>
    <row r="355" spans="1:6" x14ac:dyDescent="0.25">
      <c r="A355">
        <v>-1.040830431418804E-2</v>
      </c>
      <c r="B355">
        <v>3.5836813270169192E-3</v>
      </c>
      <c r="C355">
        <v>-9.35188833849665E-3</v>
      </c>
      <c r="D355">
        <v>-7.1707685210284922E-3</v>
      </c>
      <c r="E355">
        <v>1.8684503293879831E-3</v>
      </c>
      <c r="F355">
        <f t="shared" si="5"/>
        <v>-4.2957659034616562E-3</v>
      </c>
    </row>
    <row r="356" spans="1:6" x14ac:dyDescent="0.25">
      <c r="A356">
        <v>2.4880116472907332E-3</v>
      </c>
      <c r="B356">
        <v>3.988633482830295E-3</v>
      </c>
      <c r="C356">
        <v>2.670097735163424E-2</v>
      </c>
      <c r="D356">
        <v>1.8935147349401049E-2</v>
      </c>
      <c r="E356">
        <v>8.3317475637159077E-3</v>
      </c>
      <c r="F356">
        <f t="shared" si="5"/>
        <v>1.2088903478974445E-2</v>
      </c>
    </row>
    <row r="357" spans="1:6" x14ac:dyDescent="0.25">
      <c r="A357">
        <v>1.508647470463842E-2</v>
      </c>
      <c r="B357">
        <v>4.2346622356568284E-3</v>
      </c>
      <c r="C357">
        <v>-5.31734526932226E-4</v>
      </c>
      <c r="D357">
        <v>1.1296846439860181E-2</v>
      </c>
      <c r="E357">
        <v>3.8547230686898359E-3</v>
      </c>
      <c r="F357">
        <f t="shared" si="5"/>
        <v>6.7881943843826082E-3</v>
      </c>
    </row>
    <row r="358" spans="1:6" x14ac:dyDescent="0.25">
      <c r="A358">
        <v>-1.2331156998630631E-2</v>
      </c>
      <c r="B358">
        <v>7.5720405107837507E-4</v>
      </c>
      <c r="C358">
        <v>-2.0375390570762882E-2</v>
      </c>
      <c r="D358">
        <v>-3.9460166921134743E-3</v>
      </c>
      <c r="E358">
        <v>-2.655500332092942E-3</v>
      </c>
      <c r="F358">
        <f t="shared" si="5"/>
        <v>-7.710172108504311E-3</v>
      </c>
    </row>
    <row r="359" spans="1:6" x14ac:dyDescent="0.25">
      <c r="A359">
        <v>1.159657371494127E-2</v>
      </c>
      <c r="B359">
        <v>1.5693993975460789E-3</v>
      </c>
      <c r="C359">
        <v>1.237269608254188E-2</v>
      </c>
      <c r="D359">
        <v>-7.206986757744005E-4</v>
      </c>
      <c r="E359">
        <v>2.8903431550197922E-4</v>
      </c>
      <c r="F359">
        <f t="shared" si="5"/>
        <v>5.0214009669513615E-3</v>
      </c>
    </row>
    <row r="360" spans="1:6" x14ac:dyDescent="0.25">
      <c r="A360">
        <v>9.5579475015643567E-3</v>
      </c>
      <c r="B360">
        <v>1.243573824865507E-3</v>
      </c>
      <c r="C360">
        <v>-2.073931577001353E-2</v>
      </c>
      <c r="D360">
        <v>-2.8109481332805331E-3</v>
      </c>
      <c r="E360">
        <v>1.140326174564166E-3</v>
      </c>
      <c r="F360">
        <f t="shared" si="5"/>
        <v>-2.3216832804600065E-3</v>
      </c>
    </row>
    <row r="361" spans="1:6" x14ac:dyDescent="0.25">
      <c r="A361">
        <v>-3.3786738827707552E-2</v>
      </c>
      <c r="B361">
        <v>-6.2105288349894039E-3</v>
      </c>
      <c r="C361">
        <v>-2.5901607441962682E-3</v>
      </c>
      <c r="D361">
        <v>-9.4862128566575166E-3</v>
      </c>
      <c r="E361">
        <v>-8.4401533367213233E-3</v>
      </c>
      <c r="F361">
        <f t="shared" si="5"/>
        <v>-1.2102758920054413E-2</v>
      </c>
    </row>
    <row r="362" spans="1:6" x14ac:dyDescent="0.25">
      <c r="A362">
        <v>4.0676265683359247E-3</v>
      </c>
      <c r="B362">
        <v>7.9001212621143679E-3</v>
      </c>
      <c r="C362">
        <v>-6.5204288812026334E-3</v>
      </c>
      <c r="D362">
        <v>-5.8824870687494979E-3</v>
      </c>
      <c r="E362">
        <v>1.118777850397912E-2</v>
      </c>
      <c r="F362">
        <f t="shared" si="5"/>
        <v>2.1505220768954563E-3</v>
      </c>
    </row>
    <row r="363" spans="1:6" x14ac:dyDescent="0.25">
      <c r="A363">
        <v>-7.248602350996336E-3</v>
      </c>
      <c r="B363">
        <v>5.9815532120186532E-3</v>
      </c>
      <c r="C363">
        <v>3.4035259985678579E-3</v>
      </c>
      <c r="D363">
        <v>-6.4902533404804794E-3</v>
      </c>
      <c r="E363">
        <v>3.3201550900958669E-3</v>
      </c>
      <c r="F363">
        <f t="shared" si="5"/>
        <v>-2.0672427815888748E-4</v>
      </c>
    </row>
    <row r="364" spans="1:6" x14ac:dyDescent="0.25">
      <c r="A364">
        <v>-1.2404072386789981E-2</v>
      </c>
      <c r="B364">
        <v>-5.7606123214295479E-3</v>
      </c>
      <c r="C364">
        <v>7.4964027188784144E-3</v>
      </c>
      <c r="D364">
        <v>-2.1108726286946928E-3</v>
      </c>
      <c r="E364">
        <v>-5.4154909019441533E-3</v>
      </c>
      <c r="F364">
        <f t="shared" si="5"/>
        <v>-3.6389291039959923E-3</v>
      </c>
    </row>
    <row r="365" spans="1:6" x14ac:dyDescent="0.25">
      <c r="A365">
        <v>-1.0603616184912569E-2</v>
      </c>
      <c r="B365">
        <v>4.8084265727244002E-3</v>
      </c>
      <c r="C365">
        <v>-3.9126727518947746E-3</v>
      </c>
      <c r="D365">
        <v>-2.4534243337406281E-3</v>
      </c>
      <c r="E365">
        <v>7.2996901344204454E-3</v>
      </c>
      <c r="F365">
        <f t="shared" si="5"/>
        <v>-9.7231931268062523E-4</v>
      </c>
    </row>
    <row r="366" spans="1:6" x14ac:dyDescent="0.25">
      <c r="A366">
        <v>3.5808470616066401E-2</v>
      </c>
      <c r="B366">
        <v>5.1893116578476403E-3</v>
      </c>
      <c r="C366">
        <v>-2.7580788236070582E-2</v>
      </c>
      <c r="D366">
        <v>2.3382805297192281E-2</v>
      </c>
      <c r="E366">
        <v>8.1289017077175174E-3</v>
      </c>
      <c r="F366">
        <f t="shared" si="5"/>
        <v>8.9857402085506514E-3</v>
      </c>
    </row>
    <row r="367" spans="1:6" x14ac:dyDescent="0.25">
      <c r="A367">
        <v>-8.7115763392695555E-3</v>
      </c>
      <c r="B367">
        <v>-6.563717804173308E-4</v>
      </c>
      <c r="C367">
        <v>-3.2231724171939653E-2</v>
      </c>
      <c r="D367">
        <v>-7.3774325830751053E-3</v>
      </c>
      <c r="E367">
        <v>-1.6317764295390451E-3</v>
      </c>
      <c r="F367">
        <f t="shared" si="5"/>
        <v>-1.0121776260848137E-2</v>
      </c>
    </row>
    <row r="368" spans="1:6" x14ac:dyDescent="0.25">
      <c r="A368">
        <v>-1.1137163407356709E-2</v>
      </c>
      <c r="B368">
        <v>1.5251742419462031E-3</v>
      </c>
      <c r="C368">
        <v>-5.6342617949489693E-4</v>
      </c>
      <c r="D368">
        <v>-1.2091368370015231E-4</v>
      </c>
      <c r="E368">
        <v>1.841836186535772E-3</v>
      </c>
      <c r="F368">
        <f t="shared" si="5"/>
        <v>-1.6908985684139567E-3</v>
      </c>
    </row>
    <row r="369" spans="1:6" x14ac:dyDescent="0.25">
      <c r="A369">
        <v>5.1971271244308781E-3</v>
      </c>
      <c r="B369">
        <v>5.5453962022511405E-4</v>
      </c>
      <c r="C369">
        <v>-1.2778842992704041E-2</v>
      </c>
      <c r="D369">
        <v>-5.6839472816960779E-4</v>
      </c>
      <c r="E369">
        <v>-2.9242139723333338E-3</v>
      </c>
      <c r="F369">
        <f t="shared" si="5"/>
        <v>-2.1039569897101981E-3</v>
      </c>
    </row>
    <row r="370" spans="1:6" x14ac:dyDescent="0.25">
      <c r="A370">
        <v>1.331365914805005E-2</v>
      </c>
      <c r="B370">
        <v>3.7502933708335462E-3</v>
      </c>
      <c r="C370">
        <v>6.1109891150064044E-3</v>
      </c>
      <c r="D370">
        <v>-1.615775209801384E-3</v>
      </c>
      <c r="E370">
        <v>4.6947482013131037E-3</v>
      </c>
      <c r="F370">
        <f t="shared" si="5"/>
        <v>5.2507829250803438E-3</v>
      </c>
    </row>
    <row r="371" spans="1:6" x14ac:dyDescent="0.25">
      <c r="A371">
        <v>-1.672013473949541E-2</v>
      </c>
      <c r="B371">
        <v>1.0426250543744691E-3</v>
      </c>
      <c r="C371">
        <v>1.4752787680553331E-2</v>
      </c>
      <c r="D371">
        <v>-2.8315483858136758E-3</v>
      </c>
      <c r="E371">
        <v>-3.8228174654442171E-3</v>
      </c>
      <c r="F371">
        <f t="shared" si="5"/>
        <v>-1.5158175711651009E-3</v>
      </c>
    </row>
    <row r="372" spans="1:6" x14ac:dyDescent="0.25">
      <c r="A372">
        <v>-8.0550461108325422E-2</v>
      </c>
      <c r="B372">
        <v>-5.1586307829818878E-2</v>
      </c>
      <c r="C372">
        <v>-6.7392143209056954E-2</v>
      </c>
      <c r="D372">
        <v>-4.6568016880124567E-2</v>
      </c>
      <c r="E372">
        <v>-7.9195490077808017E-2</v>
      </c>
      <c r="F372">
        <f t="shared" si="5"/>
        <v>-6.5058483821026775E-2</v>
      </c>
    </row>
    <row r="373" spans="1:6" x14ac:dyDescent="0.25">
      <c r="A373">
        <v>-2.6201535303480131E-2</v>
      </c>
      <c r="B373">
        <v>-1.9224923914848091E-2</v>
      </c>
      <c r="C373">
        <v>-2.88335738067147E-2</v>
      </c>
      <c r="D373">
        <v>-2.6793074685937061E-2</v>
      </c>
      <c r="E373">
        <v>-4.5168136408952897E-2</v>
      </c>
      <c r="F373">
        <f t="shared" si="5"/>
        <v>-2.9244248823986574E-2</v>
      </c>
    </row>
    <row r="374" spans="1:6" x14ac:dyDescent="0.25">
      <c r="A374">
        <v>1.1469742840338529E-2</v>
      </c>
      <c r="B374">
        <v>-2.7551402749002921E-2</v>
      </c>
      <c r="C374">
        <v>-1.17644829657042E-2</v>
      </c>
      <c r="D374">
        <v>-6.8276491812593321E-3</v>
      </c>
      <c r="E374">
        <v>-8.2724630878425742E-3</v>
      </c>
      <c r="F374">
        <f t="shared" si="5"/>
        <v>-8.5892510286941001E-3</v>
      </c>
    </row>
    <row r="375" spans="1:6" x14ac:dyDescent="0.25">
      <c r="A375">
        <v>2.3274626614172789E-2</v>
      </c>
      <c r="B375">
        <v>1.7686811085431131E-2</v>
      </c>
      <c r="C375">
        <v>3.5947559347278002E-2</v>
      </c>
      <c r="D375">
        <v>2.0192662849293441E-2</v>
      </c>
      <c r="E375">
        <v>4.5010868517232787E-2</v>
      </c>
      <c r="F375">
        <f t="shared" si="5"/>
        <v>2.8422505682681631E-2</v>
      </c>
    </row>
    <row r="376" spans="1:6" x14ac:dyDescent="0.25">
      <c r="A376">
        <v>-1.025640347994106E-2</v>
      </c>
      <c r="B376">
        <v>-7.8662238878628443E-3</v>
      </c>
      <c r="C376">
        <v>-7.0317956225700584E-3</v>
      </c>
      <c r="D376">
        <v>7.2073460162460634E-3</v>
      </c>
      <c r="E376">
        <v>-2.8510484833656591E-2</v>
      </c>
      <c r="F376">
        <f t="shared" si="5"/>
        <v>-9.2915123615568973E-3</v>
      </c>
    </row>
    <row r="377" spans="1:6" x14ac:dyDescent="0.25">
      <c r="A377">
        <v>1.585850184429205E-2</v>
      </c>
      <c r="B377">
        <v>2.1438602207448199E-2</v>
      </c>
      <c r="C377">
        <v>3.3976420289436149E-2</v>
      </c>
      <c r="D377">
        <v>2.1718230620560771E-2</v>
      </c>
      <c r="E377">
        <v>4.1336349363161773E-2</v>
      </c>
      <c r="F377">
        <f t="shared" si="5"/>
        <v>2.6865620864979789E-2</v>
      </c>
    </row>
    <row r="378" spans="1:6" x14ac:dyDescent="0.25">
      <c r="A378">
        <v>-4.7665582244574622E-2</v>
      </c>
      <c r="B378">
        <v>-1.3530138754074271E-2</v>
      </c>
      <c r="C378">
        <v>-1.273155345241506E-2</v>
      </c>
      <c r="D378">
        <v>-2.4722122682662832E-2</v>
      </c>
      <c r="E378">
        <v>-3.4510782514423972E-2</v>
      </c>
      <c r="F378">
        <f t="shared" si="5"/>
        <v>-2.6632035929630149E-2</v>
      </c>
    </row>
    <row r="379" spans="1:6" x14ac:dyDescent="0.25">
      <c r="A379">
        <v>-4.231765597451087E-2</v>
      </c>
      <c r="B379">
        <v>-2.316092407624026E-2</v>
      </c>
      <c r="C379">
        <v>-4.3059016949467122E-2</v>
      </c>
      <c r="D379">
        <v>-2.283716962400106E-2</v>
      </c>
      <c r="E379">
        <v>-1.7200943581122449E-2</v>
      </c>
      <c r="F379">
        <f t="shared" si="5"/>
        <v>-2.9715142041068354E-2</v>
      </c>
    </row>
    <row r="380" spans="1:6" x14ac:dyDescent="0.25">
      <c r="A380">
        <v>-0.1402758656496115</v>
      </c>
      <c r="B380">
        <v>-0.12530042861424209</v>
      </c>
      <c r="C380">
        <v>-0.1142511971620692</v>
      </c>
      <c r="D380">
        <v>-6.7724656807788719E-2</v>
      </c>
      <c r="E380">
        <v>-8.0898253191640457E-2</v>
      </c>
      <c r="F380">
        <f t="shared" si="5"/>
        <v>-0.10569008028507039</v>
      </c>
    </row>
    <row r="381" spans="1:6" x14ac:dyDescent="0.25">
      <c r="A381">
        <v>-0.15993026567604399</v>
      </c>
      <c r="B381">
        <v>-0.1317579985597099</v>
      </c>
      <c r="C381">
        <v>-0.1027381728945382</v>
      </c>
      <c r="D381">
        <v>-5.4234754070900948E-2</v>
      </c>
      <c r="E381">
        <v>-9.9944852300803078E-2</v>
      </c>
      <c r="F381">
        <f t="shared" si="5"/>
        <v>-0.10972120870039923</v>
      </c>
    </row>
    <row r="382" spans="1:6" x14ac:dyDescent="0.25">
      <c r="A382">
        <v>0.13022281024270829</v>
      </c>
      <c r="B382">
        <v>9.2176479197771499E-2</v>
      </c>
      <c r="C382">
        <v>3.3831128243484439E-3</v>
      </c>
      <c r="D382">
        <v>3.8771388253270089E-2</v>
      </c>
      <c r="E382">
        <v>8.8808406952074925E-2</v>
      </c>
      <c r="F382">
        <f t="shared" si="5"/>
        <v>7.067243949403465E-2</v>
      </c>
    </row>
    <row r="383" spans="1:6" x14ac:dyDescent="0.25">
      <c r="A383">
        <v>-0.1025851815880809</v>
      </c>
      <c r="B383">
        <v>-7.814891745805852E-2</v>
      </c>
      <c r="C383">
        <v>-9.6793033930802963E-2</v>
      </c>
      <c r="D383">
        <v>-3.2617843850916373E-2</v>
      </c>
      <c r="E383">
        <v>-6.9425885170655732E-2</v>
      </c>
      <c r="F383">
        <f t="shared" si="5"/>
        <v>-7.5914172399702898E-2</v>
      </c>
    </row>
    <row r="384" spans="1:6" x14ac:dyDescent="0.25">
      <c r="A384">
        <v>-0.1092441373604984</v>
      </c>
      <c r="B384">
        <v>-7.901971065520641E-2</v>
      </c>
      <c r="C384">
        <v>-0.15628867071561281</v>
      </c>
      <c r="D384">
        <v>-3.6749516722442983E-2</v>
      </c>
      <c r="E384">
        <v>-5.3222272028113693E-2</v>
      </c>
      <c r="F384">
        <f t="shared" si="5"/>
        <v>-8.6904861496374858E-2</v>
      </c>
    </row>
    <row r="385" spans="1:6" x14ac:dyDescent="0.25">
      <c r="A385">
        <v>2.1253952159227651E-2</v>
      </c>
      <c r="B385">
        <v>3.7598726492314327E-2</v>
      </c>
      <c r="C385">
        <v>2.544855823942704E-2</v>
      </c>
      <c r="D385">
        <v>-1.1011129234340441E-2</v>
      </c>
      <c r="E385">
        <v>4.6967610021546591E-3</v>
      </c>
      <c r="F385">
        <f t="shared" si="5"/>
        <v>1.5597373731756648E-2</v>
      </c>
    </row>
    <row r="386" spans="1:6" x14ac:dyDescent="0.25">
      <c r="A386">
        <v>0.12860577113634089</v>
      </c>
      <c r="B386">
        <v>9.4088164058783619E-2</v>
      </c>
      <c r="C386">
        <v>0.1176047452884639</v>
      </c>
      <c r="D386">
        <v>1.5891366857070821E-2</v>
      </c>
      <c r="E386">
        <v>8.7636928638351819E-2</v>
      </c>
      <c r="F386">
        <f t="shared" si="5"/>
        <v>8.8765395195802205E-2</v>
      </c>
    </row>
    <row r="387" spans="1:6" x14ac:dyDescent="0.25">
      <c r="A387">
        <v>-5.6664996262457017E-2</v>
      </c>
      <c r="B387">
        <v>-5.2470119254840242E-2</v>
      </c>
      <c r="C387">
        <v>-5.7555923630618011E-2</v>
      </c>
      <c r="D387">
        <v>-5.4889051473839601E-2</v>
      </c>
      <c r="E387">
        <v>-3.4267845288173497E-2</v>
      </c>
      <c r="F387">
        <f t="shared" ref="F387:F450" si="6">AVERAGE(A387:E387)</f>
        <v>-5.1169587181985679E-2</v>
      </c>
    </row>
    <row r="388" spans="1:6" x14ac:dyDescent="0.25">
      <c r="A388">
        <v>1.6357603580393839E-2</v>
      </c>
      <c r="B388">
        <v>2.727348361334769E-2</v>
      </c>
      <c r="C388">
        <v>1.344452683395048E-2</v>
      </c>
      <c r="D388">
        <v>1.177906756646863E-2</v>
      </c>
      <c r="E388">
        <v>3.2966590322292433E-2</v>
      </c>
      <c r="F388">
        <f t="shared" si="6"/>
        <v>2.0364254383290613E-2</v>
      </c>
    </row>
    <row r="389" spans="1:6" x14ac:dyDescent="0.25">
      <c r="A389">
        <v>-5.0461576277930582E-2</v>
      </c>
      <c r="B389">
        <v>-1.2510310339150619E-2</v>
      </c>
      <c r="C389">
        <v>3.7826559994091007E-2</v>
      </c>
      <c r="D389">
        <v>-1.496790402577197E-2</v>
      </c>
      <c r="E389">
        <v>-6.1288673390332171E-2</v>
      </c>
      <c r="F389">
        <f t="shared" si="6"/>
        <v>-2.0280380807818865E-2</v>
      </c>
    </row>
    <row r="390" spans="1:6" x14ac:dyDescent="0.25">
      <c r="A390">
        <v>-2.034161452068517E-2</v>
      </c>
      <c r="B390">
        <v>4.7956809231237693E-3</v>
      </c>
      <c r="C390">
        <v>4.5585277419260002E-2</v>
      </c>
      <c r="D390">
        <v>-1.8466715589458008E-2</v>
      </c>
      <c r="E390">
        <v>7.3197960928883532E-3</v>
      </c>
      <c r="F390">
        <f t="shared" si="6"/>
        <v>3.7784848650257892E-3</v>
      </c>
    </row>
    <row r="391" spans="1:6" x14ac:dyDescent="0.25">
      <c r="A391">
        <v>9.3559441050649284E-2</v>
      </c>
      <c r="B391">
        <v>5.0914101867217447E-2</v>
      </c>
      <c r="C391">
        <v>7.1686036900597827E-3</v>
      </c>
      <c r="D391">
        <v>4.2931490661915817E-2</v>
      </c>
      <c r="E391">
        <v>6.6363905193467687E-2</v>
      </c>
      <c r="F391">
        <f t="shared" si="6"/>
        <v>5.2187508492662002E-2</v>
      </c>
    </row>
    <row r="392" spans="1:6" x14ac:dyDescent="0.25">
      <c r="A392">
        <v>2.92569082294829E-2</v>
      </c>
      <c r="B392">
        <v>2.2630076194280591E-2</v>
      </c>
      <c r="C392">
        <v>4.8315048973739387E-2</v>
      </c>
      <c r="D392">
        <v>1.200469130552051E-3</v>
      </c>
      <c r="E392">
        <v>3.3489371061956603E-2</v>
      </c>
      <c r="F392">
        <f t="shared" si="6"/>
        <v>2.6978374718002306E-2</v>
      </c>
    </row>
    <row r="393" spans="1:6" x14ac:dyDescent="0.25">
      <c r="A393">
        <v>-1.039405408503313E-2</v>
      </c>
      <c r="B393">
        <v>-1.8976027257551209E-3</v>
      </c>
      <c r="C393">
        <v>7.0952200060281356E-2</v>
      </c>
      <c r="D393">
        <v>-2.3652806015622471E-2</v>
      </c>
      <c r="E393">
        <v>1.7865075830351351E-2</v>
      </c>
      <c r="F393">
        <f t="shared" si="6"/>
        <v>1.0574562612844396E-2</v>
      </c>
    </row>
    <row r="394" spans="1:6" x14ac:dyDescent="0.25">
      <c r="A394">
        <v>1.5025601240756361E-2</v>
      </c>
      <c r="B394">
        <v>3.2601161909290972E-2</v>
      </c>
      <c r="C394">
        <v>-6.4859453759300578E-3</v>
      </c>
      <c r="D394">
        <v>2.8711771644127641E-2</v>
      </c>
      <c r="E394">
        <v>2.644093210125309E-2</v>
      </c>
      <c r="F394">
        <f t="shared" si="6"/>
        <v>1.9258704303899601E-2</v>
      </c>
    </row>
    <row r="395" spans="1:6" x14ac:dyDescent="0.25">
      <c r="A395">
        <v>-6.8685735167791861E-2</v>
      </c>
      <c r="B395">
        <v>9.2098623933249968E-3</v>
      </c>
      <c r="C395">
        <v>-4.3367994053532762E-2</v>
      </c>
      <c r="D395">
        <v>1.054987857642509E-2</v>
      </c>
      <c r="E395">
        <v>1.328252267889774E-2</v>
      </c>
      <c r="F395">
        <f t="shared" si="6"/>
        <v>-1.5802293114535359E-2</v>
      </c>
    </row>
    <row r="396" spans="1:6" x14ac:dyDescent="0.25">
      <c r="A396">
        <v>3.787650778562579E-2</v>
      </c>
      <c r="B396">
        <v>1.525701632790266E-2</v>
      </c>
      <c r="C396">
        <v>2.4581846875072699E-2</v>
      </c>
      <c r="D396">
        <v>1.0963233190659951E-2</v>
      </c>
      <c r="E396">
        <v>1.4606868101510351E-2</v>
      </c>
      <c r="F396">
        <f t="shared" si="6"/>
        <v>2.0657094456154289E-2</v>
      </c>
    </row>
    <row r="397" spans="1:6" x14ac:dyDescent="0.25">
      <c r="A397">
        <v>3.8525362678965891E-2</v>
      </c>
      <c r="B397">
        <v>1.0611381965155431E-2</v>
      </c>
      <c r="C397">
        <v>9.7732185513416781E-2</v>
      </c>
      <c r="D397">
        <v>2.437217169724271E-2</v>
      </c>
      <c r="E397">
        <v>-5.2561698803028634E-3</v>
      </c>
      <c r="F397">
        <f t="shared" si="6"/>
        <v>3.3196986394895586E-2</v>
      </c>
    </row>
    <row r="398" spans="1:6" x14ac:dyDescent="0.25">
      <c r="A398">
        <v>-4.3227154046656217E-2</v>
      </c>
      <c r="B398">
        <v>5.5863882878295357E-3</v>
      </c>
      <c r="C398">
        <v>0.16851379041827741</v>
      </c>
      <c r="D398">
        <v>4.4542761106702862E-2</v>
      </c>
      <c r="E398">
        <v>2.3476812910265821E-3</v>
      </c>
      <c r="F398">
        <f t="shared" si="6"/>
        <v>3.5552693411436034E-2</v>
      </c>
    </row>
    <row r="399" spans="1:6" x14ac:dyDescent="0.25">
      <c r="A399">
        <v>-1.2849838575181851E-3</v>
      </c>
      <c r="B399">
        <v>-2.5729356239741819E-2</v>
      </c>
      <c r="C399">
        <v>-3.3543303546485603E-2</v>
      </c>
      <c r="D399">
        <v>-2.8930726745455718E-2</v>
      </c>
      <c r="E399">
        <v>-1.7616996558952099E-2</v>
      </c>
      <c r="F399">
        <f t="shared" si="6"/>
        <v>-2.1421073389630684E-2</v>
      </c>
    </row>
    <row r="400" spans="1:6" x14ac:dyDescent="0.25">
      <c r="A400">
        <v>1.5805614046712439E-2</v>
      </c>
      <c r="B400">
        <v>4.480765467356207E-4</v>
      </c>
      <c r="C400">
        <v>3.5890462901694072E-2</v>
      </c>
      <c r="D400">
        <v>-8.2895903282977912E-3</v>
      </c>
      <c r="E400">
        <v>1.1458917804072041E-2</v>
      </c>
      <c r="F400">
        <f t="shared" si="6"/>
        <v>1.1062696194183277E-2</v>
      </c>
    </row>
    <row r="401" spans="1:6" x14ac:dyDescent="0.25">
      <c r="A401">
        <v>-1.8573933385741981E-2</v>
      </c>
      <c r="B401">
        <v>8.864991082539575E-3</v>
      </c>
      <c r="C401">
        <v>4.1381047169508633E-3</v>
      </c>
      <c r="D401">
        <v>-1.122104186991635E-2</v>
      </c>
      <c r="E401">
        <v>3.9186751437041423E-3</v>
      </c>
      <c r="F401">
        <f t="shared" si="6"/>
        <v>-2.5746408624927495E-3</v>
      </c>
    </row>
    <row r="402" spans="1:6" x14ac:dyDescent="0.25">
      <c r="A402">
        <v>4.7366541692101187E-2</v>
      </c>
      <c r="B402">
        <v>2.4207766422101429E-2</v>
      </c>
      <c r="C402">
        <v>1.062750854845973E-2</v>
      </c>
      <c r="D402">
        <v>9.3586144868123E-3</v>
      </c>
      <c r="E402">
        <v>3.6989451589939833E-2</v>
      </c>
      <c r="F402">
        <f t="shared" si="6"/>
        <v>2.5709976547882894E-2</v>
      </c>
    </row>
    <row r="403" spans="1:6" x14ac:dyDescent="0.25">
      <c r="A403">
        <v>7.8343298176068998E-2</v>
      </c>
      <c r="B403">
        <v>1.8130924193441089E-2</v>
      </c>
      <c r="C403">
        <v>1.55138827080421E-2</v>
      </c>
      <c r="D403">
        <v>2.3671337504957542E-2</v>
      </c>
      <c r="E403">
        <v>2.147971009235761E-2</v>
      </c>
      <c r="F403">
        <f t="shared" si="6"/>
        <v>3.1427830534973465E-2</v>
      </c>
    </row>
    <row r="404" spans="1:6" x14ac:dyDescent="0.25">
      <c r="A404">
        <v>-1.1401249891127559E-2</v>
      </c>
      <c r="B404">
        <v>-6.0913028313080986E-4</v>
      </c>
      <c r="C404">
        <v>-3.6412924890438347E-2</v>
      </c>
      <c r="D404">
        <v>-1.040418618759276E-2</v>
      </c>
      <c r="E404">
        <v>-2.1101395413918311E-3</v>
      </c>
      <c r="F404">
        <f t="shared" si="6"/>
        <v>-1.2187526158736261E-2</v>
      </c>
    </row>
    <row r="405" spans="1:6" x14ac:dyDescent="0.25">
      <c r="A405">
        <v>5.2078671436017743E-3</v>
      </c>
      <c r="B405">
        <v>-4.590337557445423E-3</v>
      </c>
      <c r="C405">
        <v>-3.023486438775436E-2</v>
      </c>
      <c r="D405">
        <v>-1.061294647116817E-2</v>
      </c>
      <c r="E405">
        <v>4.8007938404701633E-3</v>
      </c>
      <c r="F405">
        <f t="shared" si="6"/>
        <v>-7.0858974864592026E-3</v>
      </c>
    </row>
    <row r="406" spans="1:6" x14ac:dyDescent="0.25">
      <c r="A406">
        <v>4.0835266287841072E-2</v>
      </c>
      <c r="B406">
        <v>1.318221374018691E-2</v>
      </c>
      <c r="C406">
        <v>0.105600337004061</v>
      </c>
      <c r="D406">
        <v>3.6363160270621357E-2</v>
      </c>
      <c r="E406">
        <v>1.192152351066866E-2</v>
      </c>
      <c r="F406">
        <f t="shared" si="6"/>
        <v>4.1580500162675803E-2</v>
      </c>
    </row>
    <row r="407" spans="1:6" x14ac:dyDescent="0.25">
      <c r="A407">
        <v>2.1256124995327141E-2</v>
      </c>
      <c r="B407">
        <v>1.166962777142011E-2</v>
      </c>
      <c r="C407">
        <v>4.2280996758021772E-2</v>
      </c>
      <c r="D407">
        <v>2.1923382385697469E-2</v>
      </c>
      <c r="E407">
        <v>1.355667086917123E-2</v>
      </c>
      <c r="F407">
        <f t="shared" si="6"/>
        <v>2.2137360555927542E-2</v>
      </c>
    </row>
    <row r="408" spans="1:6" x14ac:dyDescent="0.25">
      <c r="A408">
        <v>8.8529783745983082E-3</v>
      </c>
      <c r="B408">
        <v>-3.0350290474157049E-3</v>
      </c>
      <c r="C408">
        <v>-4.0416014177964144E-3</v>
      </c>
      <c r="D408">
        <v>-1.097329351852849E-2</v>
      </c>
      <c r="E408">
        <v>-3.3743889131194749E-3</v>
      </c>
      <c r="F408">
        <f t="shared" si="6"/>
        <v>-2.5142669044523553E-3</v>
      </c>
    </row>
    <row r="409" spans="1:6" x14ac:dyDescent="0.25">
      <c r="A409">
        <v>8.5745434245829699E-3</v>
      </c>
      <c r="B409">
        <v>2.0789686242071781E-2</v>
      </c>
      <c r="C409">
        <v>3.271664943692798E-2</v>
      </c>
      <c r="D409">
        <v>2.7993859784823268E-2</v>
      </c>
      <c r="E409">
        <v>2.587401282370649E-2</v>
      </c>
      <c r="F409">
        <f t="shared" si="6"/>
        <v>2.3189750342422499E-2</v>
      </c>
    </row>
    <row r="410" spans="1:6" x14ac:dyDescent="0.25">
      <c r="A410">
        <v>3.1289932637202263E-2</v>
      </c>
      <c r="B410">
        <v>7.5906476498612818E-3</v>
      </c>
      <c r="C410">
        <v>7.9872933248696043E-2</v>
      </c>
      <c r="D410">
        <v>2.5499656674673691E-2</v>
      </c>
      <c r="E410">
        <v>1.196965642380299E-2</v>
      </c>
      <c r="F410">
        <f t="shared" si="6"/>
        <v>3.1244565326847253E-2</v>
      </c>
    </row>
    <row r="411" spans="1:6" x14ac:dyDescent="0.25">
      <c r="A411">
        <v>-9.2391290575424279E-3</v>
      </c>
      <c r="B411">
        <v>-8.8781726244082648E-3</v>
      </c>
      <c r="C411">
        <v>-5.0562725945329852E-2</v>
      </c>
      <c r="D411">
        <v>-1.9418218144986451E-2</v>
      </c>
      <c r="E411">
        <v>-7.8297434381848774E-3</v>
      </c>
      <c r="F411">
        <f t="shared" si="6"/>
        <v>-1.9185597842090375E-2</v>
      </c>
    </row>
    <row r="412" spans="1:6" x14ac:dyDescent="0.25">
      <c r="A412">
        <v>-2.1533169683152661E-2</v>
      </c>
      <c r="B412">
        <v>-8.3970932598500525E-3</v>
      </c>
      <c r="C412">
        <v>1.078402111787113E-4</v>
      </c>
      <c r="D412">
        <v>-2.3744092087421009E-2</v>
      </c>
      <c r="E412">
        <v>-5.3272557149917077E-3</v>
      </c>
      <c r="F412">
        <f t="shared" si="6"/>
        <v>-1.1778754106847344E-2</v>
      </c>
    </row>
    <row r="413" spans="1:6" x14ac:dyDescent="0.25">
      <c r="A413">
        <v>-1.2273221848092319E-2</v>
      </c>
      <c r="B413">
        <v>-1.18846520480087E-2</v>
      </c>
      <c r="C413">
        <v>-8.5064735362776034E-2</v>
      </c>
      <c r="D413">
        <v>-9.7726471469030685E-3</v>
      </c>
      <c r="E413">
        <v>-2.0713692913441051E-2</v>
      </c>
      <c r="F413">
        <f t="shared" si="6"/>
        <v>-2.7941789863844234E-2</v>
      </c>
    </row>
    <row r="414" spans="1:6" x14ac:dyDescent="0.25">
      <c r="A414">
        <v>2.1325340873167072E-2</v>
      </c>
      <c r="B414">
        <v>-5.62942300042657E-3</v>
      </c>
      <c r="C414">
        <v>-5.3283491845720121E-2</v>
      </c>
      <c r="D414">
        <v>8.4112568643490704E-5</v>
      </c>
      <c r="E414">
        <v>-3.6067962328996121E-3</v>
      </c>
      <c r="F414">
        <f t="shared" si="6"/>
        <v>-8.2220515274471478E-3</v>
      </c>
    </row>
    <row r="415" spans="1:6" x14ac:dyDescent="0.25">
      <c r="A415">
        <v>6.0311548066831477E-3</v>
      </c>
      <c r="B415">
        <v>3.306511578113458E-3</v>
      </c>
      <c r="C415">
        <v>-6.3250842623951087E-2</v>
      </c>
      <c r="D415">
        <v>-6.9998221687885831E-3</v>
      </c>
      <c r="E415">
        <v>5.9404351418734791E-4</v>
      </c>
      <c r="F415">
        <f t="shared" si="6"/>
        <v>-1.2063790978751144E-2</v>
      </c>
    </row>
    <row r="416" spans="1:6" x14ac:dyDescent="0.25">
      <c r="A416">
        <v>4.6394163040996972E-3</v>
      </c>
      <c r="B416">
        <v>-3.618020327635918E-4</v>
      </c>
      <c r="C416">
        <v>7.5048706260840703E-2</v>
      </c>
      <c r="D416">
        <v>2.029957806651872E-2</v>
      </c>
      <c r="E416">
        <v>-5.665513676442302E-3</v>
      </c>
      <c r="F416">
        <f t="shared" si="6"/>
        <v>1.8792076984450644E-2</v>
      </c>
    </row>
    <row r="417" spans="1:6" x14ac:dyDescent="0.25">
      <c r="A417">
        <v>-1.288135034140403E-2</v>
      </c>
      <c r="B417">
        <v>2.7556441825673521E-3</v>
      </c>
      <c r="C417">
        <v>-1.49365753484183E-2</v>
      </c>
      <c r="D417">
        <v>-7.3455699135021044E-3</v>
      </c>
      <c r="E417">
        <v>6.4740932370099813E-3</v>
      </c>
      <c r="F417">
        <f t="shared" si="6"/>
        <v>-5.1867516367494204E-3</v>
      </c>
    </row>
    <row r="418" spans="1:6" x14ac:dyDescent="0.25">
      <c r="A418">
        <v>6.6802470983571283E-3</v>
      </c>
      <c r="B418">
        <v>3.082164207059535E-3</v>
      </c>
      <c r="C418">
        <v>1.131867375999107E-2</v>
      </c>
      <c r="D418">
        <v>2.4658007600475429E-3</v>
      </c>
      <c r="E418">
        <v>4.2981693068320226E-3</v>
      </c>
      <c r="F418">
        <f t="shared" si="6"/>
        <v>5.5690110264574599E-3</v>
      </c>
    </row>
    <row r="419" spans="1:6" x14ac:dyDescent="0.25">
      <c r="A419">
        <v>-2.5037830616927441E-3</v>
      </c>
      <c r="B419">
        <v>-1.1313474787060679E-2</v>
      </c>
      <c r="C419">
        <v>-1.22166241521402E-2</v>
      </c>
      <c r="D419">
        <v>-1.1804499473639041E-2</v>
      </c>
      <c r="E419">
        <v>-2.5241754085543629E-2</v>
      </c>
      <c r="F419">
        <f t="shared" si="6"/>
        <v>-1.261602711201526E-2</v>
      </c>
    </row>
    <row r="420" spans="1:6" x14ac:dyDescent="0.25">
      <c r="A420">
        <v>-7.1177662117829499E-3</v>
      </c>
      <c r="B420">
        <v>8.1217339822465817E-3</v>
      </c>
      <c r="C420">
        <v>-4.1057024321942137E-2</v>
      </c>
      <c r="D420">
        <v>-1.397927865667725E-3</v>
      </c>
      <c r="E420">
        <v>1.529234949235914E-2</v>
      </c>
      <c r="F420">
        <f t="shared" si="6"/>
        <v>-5.2317269849574185E-3</v>
      </c>
    </row>
    <row r="421" spans="1:6" x14ac:dyDescent="0.25">
      <c r="A421">
        <v>1.232692525370105E-2</v>
      </c>
      <c r="B421">
        <v>6.8856056681489966E-3</v>
      </c>
      <c r="C421">
        <v>2.0826580657928421E-2</v>
      </c>
      <c r="D421">
        <v>4.6990496169705409E-3</v>
      </c>
      <c r="E421">
        <v>9.5405345477264092E-3</v>
      </c>
      <c r="F421">
        <f t="shared" si="6"/>
        <v>1.0855739148895083E-2</v>
      </c>
    </row>
    <row r="422" spans="1:6" x14ac:dyDescent="0.25">
      <c r="A422">
        <v>2.769016706585958E-2</v>
      </c>
      <c r="B422">
        <v>3.0231169616552478E-3</v>
      </c>
      <c r="C422">
        <v>9.2746645546638362E-2</v>
      </c>
      <c r="D422">
        <v>-2.4588410342829548E-4</v>
      </c>
      <c r="E422">
        <v>1.575693085064778E-2</v>
      </c>
      <c r="F422">
        <f t="shared" si="6"/>
        <v>2.7794195264274534E-2</v>
      </c>
    </row>
    <row r="423" spans="1:6" x14ac:dyDescent="0.25">
      <c r="A423">
        <v>-1.195755942940835E-2</v>
      </c>
      <c r="B423">
        <v>-4.7465126622707743E-3</v>
      </c>
      <c r="C423">
        <v>-1.9621235252136771E-2</v>
      </c>
      <c r="D423">
        <v>-1.2511820838003731E-3</v>
      </c>
      <c r="E423">
        <v>-1.0877478077265581E-2</v>
      </c>
      <c r="F423">
        <f t="shared" si="6"/>
        <v>-9.6907935009763694E-3</v>
      </c>
    </row>
    <row r="424" spans="1:6" x14ac:dyDescent="0.25">
      <c r="A424">
        <v>2.0341812421877489E-2</v>
      </c>
      <c r="B424">
        <v>2.1585608748662111E-3</v>
      </c>
      <c r="C424">
        <v>5.8642615428663447E-3</v>
      </c>
      <c r="D424">
        <v>-9.386838988193702E-3</v>
      </c>
      <c r="E424">
        <v>7.7969862495308462E-3</v>
      </c>
      <c r="F424">
        <f t="shared" si="6"/>
        <v>5.3549564201894381E-3</v>
      </c>
    </row>
    <row r="425" spans="1:6" x14ac:dyDescent="0.25">
      <c r="A425">
        <v>-1.081298608469972E-2</v>
      </c>
      <c r="B425">
        <v>6.5242423201894439E-4</v>
      </c>
      <c r="C425">
        <v>1.138497913252046E-2</v>
      </c>
      <c r="D425">
        <v>-2.9633678892686529E-2</v>
      </c>
      <c r="E425">
        <v>-4.6544266955628188E-3</v>
      </c>
      <c r="F425">
        <f t="shared" si="6"/>
        <v>-6.6127376616819337E-3</v>
      </c>
    </row>
    <row r="426" spans="1:6" x14ac:dyDescent="0.25">
      <c r="A426">
        <v>1.7505983448668161E-2</v>
      </c>
      <c r="B426">
        <v>1.7060161367304261E-2</v>
      </c>
      <c r="C426">
        <v>1.7535898104123149E-2</v>
      </c>
      <c r="D426">
        <v>-5.4692791742780864E-3</v>
      </c>
      <c r="E426">
        <v>1.3317300635410589E-2</v>
      </c>
      <c r="F426">
        <f t="shared" si="6"/>
        <v>1.1990012876245616E-2</v>
      </c>
    </row>
    <row r="427" spans="1:6" x14ac:dyDescent="0.25">
      <c r="A427">
        <v>1.1244173867304139E-3</v>
      </c>
      <c r="B427">
        <v>7.265243493726814E-3</v>
      </c>
      <c r="C427">
        <v>2.7864481284874291E-2</v>
      </c>
      <c r="D427">
        <v>7.5633348310120141E-3</v>
      </c>
      <c r="E427">
        <v>5.6291414638813819E-3</v>
      </c>
      <c r="F427">
        <f t="shared" si="6"/>
        <v>9.8893236920449823E-3</v>
      </c>
    </row>
    <row r="428" spans="1:6" x14ac:dyDescent="0.25">
      <c r="A428">
        <v>2.295606628767111E-2</v>
      </c>
      <c r="B428">
        <v>6.1590340271759914E-3</v>
      </c>
      <c r="C428">
        <v>5.0707036239945316E-3</v>
      </c>
      <c r="D428">
        <v>-3.7869362932099189E-3</v>
      </c>
      <c r="E428">
        <v>2.8445625539834651E-3</v>
      </c>
      <c r="F428">
        <f t="shared" si="6"/>
        <v>6.6486860399230354E-3</v>
      </c>
    </row>
    <row r="429" spans="1:6" x14ac:dyDescent="0.25">
      <c r="A429">
        <v>1.4837668624499759E-2</v>
      </c>
      <c r="B429">
        <v>3.7267398172105E-3</v>
      </c>
      <c r="C429">
        <v>4.558016703731127E-3</v>
      </c>
      <c r="D429">
        <v>-1.1420097919767611E-4</v>
      </c>
      <c r="E429">
        <v>8.3717974341368517E-3</v>
      </c>
      <c r="F429">
        <f t="shared" si="6"/>
        <v>6.2760043200761114E-3</v>
      </c>
    </row>
    <row r="430" spans="1:6" x14ac:dyDescent="0.25">
      <c r="A430">
        <v>-1.1114519004049579E-3</v>
      </c>
      <c r="B430">
        <v>-1.279895488629279E-3</v>
      </c>
      <c r="C430">
        <v>2.375675120794796E-2</v>
      </c>
      <c r="D430">
        <v>1.524454630082062E-2</v>
      </c>
      <c r="E430">
        <v>1.67762935368998E-3</v>
      </c>
      <c r="F430">
        <f t="shared" si="6"/>
        <v>7.6575158946848645E-3</v>
      </c>
    </row>
    <row r="431" spans="1:6" x14ac:dyDescent="0.25">
      <c r="A431">
        <v>-1.917545547591715E-4</v>
      </c>
      <c r="B431">
        <v>5.0099487954646804E-4</v>
      </c>
      <c r="C431">
        <v>3.8841990007535188E-2</v>
      </c>
      <c r="D431">
        <v>1.5214581624514169E-2</v>
      </c>
      <c r="E431">
        <v>5.7306306847930699E-3</v>
      </c>
      <c r="F431">
        <f t="shared" si="6"/>
        <v>1.2019288528325945E-2</v>
      </c>
    </row>
    <row r="432" spans="1:6" x14ac:dyDescent="0.25">
      <c r="A432">
        <v>1.791471353353558E-3</v>
      </c>
      <c r="B432">
        <v>-6.0619097114411602E-4</v>
      </c>
      <c r="C432">
        <v>1.6634492149329109E-2</v>
      </c>
      <c r="D432">
        <v>7.8479465335021814E-3</v>
      </c>
      <c r="E432">
        <v>-1.123808979189001E-2</v>
      </c>
      <c r="F432">
        <f t="shared" si="6"/>
        <v>2.8859258546301446E-3</v>
      </c>
    </row>
    <row r="433" spans="1:6" x14ac:dyDescent="0.25">
      <c r="A433">
        <v>-3.528524271185773E-3</v>
      </c>
      <c r="B433">
        <v>-2.4781164437452929E-3</v>
      </c>
      <c r="C433">
        <v>-1.047774249037303E-2</v>
      </c>
      <c r="D433">
        <v>7.6993839723371593E-4</v>
      </c>
      <c r="E433">
        <v>-6.4944355111080654E-3</v>
      </c>
      <c r="F433">
        <f t="shared" si="6"/>
        <v>-4.4417760638356899E-3</v>
      </c>
    </row>
    <row r="434" spans="1:6" x14ac:dyDescent="0.25">
      <c r="A434">
        <v>1.4267291420816621E-2</v>
      </c>
      <c r="B434">
        <v>1.0698546639416049E-2</v>
      </c>
      <c r="C434">
        <v>-1.0218980412126659E-3</v>
      </c>
      <c r="D434">
        <v>-1.334474317584267E-3</v>
      </c>
      <c r="E434">
        <v>1.235178335329223E-2</v>
      </c>
      <c r="F434">
        <f t="shared" si="6"/>
        <v>6.9922498109455944E-3</v>
      </c>
    </row>
    <row r="435" spans="1:6" x14ac:dyDescent="0.25">
      <c r="A435">
        <v>-5.6596578661274322E-3</v>
      </c>
      <c r="B435">
        <v>2.8223660983783821E-4</v>
      </c>
      <c r="C435">
        <v>1.0607240429939321E-2</v>
      </c>
      <c r="D435">
        <v>-1.5604835886287921E-2</v>
      </c>
      <c r="E435">
        <v>-3.757301547326009E-3</v>
      </c>
      <c r="F435">
        <f t="shared" si="6"/>
        <v>-2.8264636519928403E-3</v>
      </c>
    </row>
    <row r="436" spans="1:6" x14ac:dyDescent="0.25">
      <c r="A436">
        <v>-3.6789213646740038E-2</v>
      </c>
      <c r="B436">
        <v>4.2060590676893383E-3</v>
      </c>
      <c r="C436">
        <v>5.4753209118912238E-2</v>
      </c>
      <c r="D436">
        <v>8.8513033469350688E-3</v>
      </c>
      <c r="E436">
        <v>1.8402021912098832E-2</v>
      </c>
      <c r="F436">
        <f t="shared" si="6"/>
        <v>9.8846759597790886E-3</v>
      </c>
    </row>
    <row r="437" spans="1:6" x14ac:dyDescent="0.25">
      <c r="A437">
        <v>1.5547960961493249E-2</v>
      </c>
      <c r="B437">
        <v>8.129112998304322E-3</v>
      </c>
      <c r="C437">
        <v>-2.310361834507724E-2</v>
      </c>
      <c r="D437">
        <v>1.1543660343413359E-2</v>
      </c>
      <c r="E437">
        <v>6.4091605054965584E-3</v>
      </c>
      <c r="F437">
        <f t="shared" si="6"/>
        <v>3.7052552927260493E-3</v>
      </c>
    </row>
    <row r="438" spans="1:6" x14ac:dyDescent="0.25">
      <c r="A438">
        <v>1.2796896197695419E-2</v>
      </c>
      <c r="B438">
        <v>4.6855201745348296E-3</v>
      </c>
      <c r="C438">
        <v>1.750267174093878E-3</v>
      </c>
      <c r="D438">
        <v>2.5396199173908229E-3</v>
      </c>
      <c r="E438">
        <v>6.4071258471471992E-3</v>
      </c>
      <c r="F438">
        <f t="shared" si="6"/>
        <v>5.6358858621724291E-3</v>
      </c>
    </row>
    <row r="439" spans="1:6" x14ac:dyDescent="0.25">
      <c r="A439">
        <v>-1.3049841553117499E-2</v>
      </c>
      <c r="B439">
        <v>-2.0891220756436009E-3</v>
      </c>
      <c r="C439">
        <v>2.4023422642201812E-2</v>
      </c>
      <c r="D439">
        <v>1.752595617698916E-4</v>
      </c>
      <c r="E439">
        <v>6.3282921402851855E-4</v>
      </c>
      <c r="F439">
        <f t="shared" si="6"/>
        <v>1.9385095578478243E-3</v>
      </c>
    </row>
    <row r="440" spans="1:6" x14ac:dyDescent="0.25">
      <c r="A440">
        <v>-5.8746204567867721E-3</v>
      </c>
      <c r="B440">
        <v>-2.8751741126793462E-3</v>
      </c>
      <c r="C440">
        <v>-2.569387424447989E-2</v>
      </c>
      <c r="D440">
        <v>1.8214626542587101E-2</v>
      </c>
      <c r="E440">
        <v>-5.2625901612621817E-3</v>
      </c>
      <c r="F440">
        <f t="shared" si="6"/>
        <v>-4.2983264865242166E-3</v>
      </c>
    </row>
    <row r="441" spans="1:6" x14ac:dyDescent="0.25">
      <c r="A441">
        <v>-5.4823489321798036E-4</v>
      </c>
      <c r="B441">
        <v>4.7351363801571011E-3</v>
      </c>
      <c r="C441">
        <v>-4.0577506393042029E-2</v>
      </c>
      <c r="D441">
        <v>-1.797009929708437E-3</v>
      </c>
      <c r="E441">
        <v>1.389950251716599E-2</v>
      </c>
      <c r="F441">
        <f t="shared" si="6"/>
        <v>-4.8576224637290706E-3</v>
      </c>
    </row>
    <row r="442" spans="1:6" x14ac:dyDescent="0.25">
      <c r="A442">
        <v>-1.6359414896317759E-2</v>
      </c>
      <c r="B442">
        <v>-2.730744806354934E-3</v>
      </c>
      <c r="C442">
        <v>1.3312075870821619E-2</v>
      </c>
      <c r="D442">
        <v>-4.784604712337881E-4</v>
      </c>
      <c r="E442">
        <v>-2.0492726713161602E-3</v>
      </c>
      <c r="F442">
        <f t="shared" si="6"/>
        <v>-1.6611633948802045E-3</v>
      </c>
    </row>
    <row r="443" spans="1:6" x14ac:dyDescent="0.25">
      <c r="A443">
        <v>8.8398803716103203E-3</v>
      </c>
      <c r="B443">
        <v>-9.3812329986775467E-4</v>
      </c>
      <c r="C443">
        <v>-2.1979641384525909E-2</v>
      </c>
      <c r="D443">
        <v>8.6187771920709366E-3</v>
      </c>
      <c r="E443">
        <v>-1.718974008930729E-4</v>
      </c>
      <c r="F443">
        <f t="shared" si="6"/>
        <v>-1.1262009043210958E-3</v>
      </c>
    </row>
    <row r="444" spans="1:6" x14ac:dyDescent="0.25">
      <c r="A444">
        <v>7.0003923709496263E-3</v>
      </c>
      <c r="B444">
        <v>6.7289117816535793E-3</v>
      </c>
      <c r="C444">
        <v>-4.3283328851233087E-2</v>
      </c>
      <c r="D444">
        <v>3.5232618682652368E-3</v>
      </c>
      <c r="E444">
        <v>5.0069177377434224E-3</v>
      </c>
      <c r="F444">
        <f t="shared" si="6"/>
        <v>-4.2047690185242443E-3</v>
      </c>
    </row>
    <row r="445" spans="1:6" x14ac:dyDescent="0.25">
      <c r="A445">
        <v>-1.1935938746233891E-2</v>
      </c>
      <c r="B445">
        <v>-2.9333806930154078E-3</v>
      </c>
      <c r="C445">
        <v>2.0863850649261551E-2</v>
      </c>
      <c r="D445">
        <v>-1.6753376500346919E-3</v>
      </c>
      <c r="E445">
        <v>-4.4141231557457417E-3</v>
      </c>
      <c r="F445">
        <f t="shared" si="6"/>
        <v>-1.898591915363637E-5</v>
      </c>
    </row>
    <row r="446" spans="1:6" x14ac:dyDescent="0.25">
      <c r="A446">
        <v>1.421619594502666E-2</v>
      </c>
      <c r="B446">
        <v>2.963453439697616E-3</v>
      </c>
      <c r="C446">
        <v>-1.560112806019554E-2</v>
      </c>
      <c r="D446">
        <v>-2.5758229024143379E-2</v>
      </c>
      <c r="E446">
        <v>1.6582469927845619E-2</v>
      </c>
      <c r="F446">
        <f t="shared" si="6"/>
        <v>-1.5194475543538054E-3</v>
      </c>
    </row>
    <row r="447" spans="1:6" x14ac:dyDescent="0.25">
      <c r="A447">
        <v>-1.761115045034956E-3</v>
      </c>
      <c r="B447">
        <v>-5.4744206245871396E-4</v>
      </c>
      <c r="C447">
        <v>-3.3745407277692152E-3</v>
      </c>
      <c r="D447">
        <v>5.7755465075270962E-3</v>
      </c>
      <c r="E447">
        <v>3.5898997776122599E-3</v>
      </c>
      <c r="F447">
        <f t="shared" si="6"/>
        <v>7.3646968997529425E-4</v>
      </c>
    </row>
    <row r="448" spans="1:6" x14ac:dyDescent="0.25">
      <c r="A448">
        <v>-1.4708396061699601E-2</v>
      </c>
      <c r="B448">
        <v>1.032711415584942E-2</v>
      </c>
      <c r="C448">
        <v>-1.6180027231118999E-2</v>
      </c>
      <c r="D448">
        <v>-1.3074927618520251E-2</v>
      </c>
      <c r="E448">
        <v>1.014400126454262E-2</v>
      </c>
      <c r="F448">
        <f t="shared" si="6"/>
        <v>-4.6984470981893617E-3</v>
      </c>
    </row>
    <row r="449" spans="1:6" x14ac:dyDescent="0.25">
      <c r="A449">
        <v>-2.9813516457366521E-5</v>
      </c>
      <c r="B449">
        <v>-3.49030081519075E-3</v>
      </c>
      <c r="C449">
        <v>-3.5009645123990303E-2</v>
      </c>
      <c r="D449">
        <v>-2.8076234216385392E-3</v>
      </c>
      <c r="E449">
        <v>1.6716462158807841E-3</v>
      </c>
      <c r="F449">
        <f t="shared" si="6"/>
        <v>-7.9331473322792351E-3</v>
      </c>
    </row>
    <row r="450" spans="1:6" x14ac:dyDescent="0.25">
      <c r="A450">
        <v>1.498299443796647E-2</v>
      </c>
      <c r="B450">
        <v>-1.5371590086541429E-3</v>
      </c>
      <c r="C450">
        <v>4.725937993141649E-2</v>
      </c>
      <c r="D450">
        <v>3.8986206393776261E-3</v>
      </c>
      <c r="E450">
        <v>6.7100028670576961E-3</v>
      </c>
      <c r="F450">
        <f t="shared" si="6"/>
        <v>1.4262767773432827E-2</v>
      </c>
    </row>
    <row r="451" spans="1:6" x14ac:dyDescent="0.25">
      <c r="A451">
        <v>2.4472495484673118E-4</v>
      </c>
      <c r="B451">
        <v>-3.6461402386152031E-3</v>
      </c>
      <c r="C451">
        <v>3.205039207282212E-3</v>
      </c>
      <c r="D451">
        <v>-8.1364054938628527E-3</v>
      </c>
      <c r="E451">
        <v>5.2994560809125346E-3</v>
      </c>
      <c r="F451">
        <f t="shared" ref="F451:F514" si="7">AVERAGE(A451:E451)</f>
        <v>-6.066650978873156E-4</v>
      </c>
    </row>
    <row r="452" spans="1:6" x14ac:dyDescent="0.25">
      <c r="A452">
        <v>-2.518633821773975E-3</v>
      </c>
      <c r="B452">
        <v>3.1790807448199838E-3</v>
      </c>
      <c r="C452">
        <v>-3.6494192850902607E-2</v>
      </c>
      <c r="D452">
        <v>-1.165048086453702E-2</v>
      </c>
      <c r="E452">
        <v>1.524905027188694E-2</v>
      </c>
      <c r="F452">
        <f t="shared" si="7"/>
        <v>-6.4470353041013338E-3</v>
      </c>
    </row>
    <row r="453" spans="1:6" x14ac:dyDescent="0.25">
      <c r="A453">
        <v>-1.1745565170688369E-2</v>
      </c>
      <c r="B453">
        <v>-1.5030322326603949E-2</v>
      </c>
      <c r="C453">
        <v>-1.727108241219355E-3</v>
      </c>
      <c r="D453">
        <v>-1.6986806002341481E-2</v>
      </c>
      <c r="E453">
        <v>-3.5757594055148452E-2</v>
      </c>
      <c r="F453">
        <f t="shared" si="7"/>
        <v>-1.624947915920032E-2</v>
      </c>
    </row>
    <row r="454" spans="1:6" x14ac:dyDescent="0.25">
      <c r="A454">
        <v>5.1593723178307016E-3</v>
      </c>
      <c r="B454">
        <v>-1.4136892922838481E-2</v>
      </c>
      <c r="C454">
        <v>6.1196216890184729E-3</v>
      </c>
      <c r="D454">
        <v>5.170230527031805E-4</v>
      </c>
      <c r="E454">
        <v>-8.1662808536187015E-3</v>
      </c>
      <c r="F454">
        <f t="shared" si="7"/>
        <v>-2.1014313433809655E-3</v>
      </c>
    </row>
    <row r="455" spans="1:6" x14ac:dyDescent="0.25">
      <c r="A455">
        <v>-1.184362948958651E-2</v>
      </c>
      <c r="B455">
        <v>-7.3335209148144287E-3</v>
      </c>
      <c r="C455">
        <v>8.9823352469924345E-3</v>
      </c>
      <c r="D455">
        <v>-1.039917472995811E-2</v>
      </c>
      <c r="E455">
        <v>-2.814882907187766E-2</v>
      </c>
      <c r="F455">
        <f t="shared" si="7"/>
        <v>-9.7485637918488556E-3</v>
      </c>
    </row>
    <row r="456" spans="1:6" x14ac:dyDescent="0.25">
      <c r="A456">
        <v>1.233737375984134E-2</v>
      </c>
      <c r="B456">
        <v>1.749259502368794E-2</v>
      </c>
      <c r="C456">
        <v>2.2575037872510251E-2</v>
      </c>
      <c r="D456">
        <v>2.396013330505653E-3</v>
      </c>
      <c r="E456">
        <v>1.9944760647740981E-2</v>
      </c>
      <c r="F456">
        <f t="shared" si="7"/>
        <v>1.4949156126857233E-2</v>
      </c>
    </row>
    <row r="457" spans="1:6" x14ac:dyDescent="0.25">
      <c r="A457">
        <v>-2.4555641755691578E-2</v>
      </c>
      <c r="B457">
        <v>-1.2177399791598381E-2</v>
      </c>
      <c r="C457">
        <v>7.4586991190610519E-3</v>
      </c>
      <c r="D457">
        <v>6.2974159056494727E-4</v>
      </c>
      <c r="E457">
        <v>-1.7741246065444471E-2</v>
      </c>
      <c r="F457">
        <f t="shared" si="7"/>
        <v>-9.2771693806216853E-3</v>
      </c>
    </row>
    <row r="458" spans="1:6" x14ac:dyDescent="0.25">
      <c r="A458">
        <v>-4.7870759476875691E-3</v>
      </c>
      <c r="B458">
        <v>2.2957566735453132E-3</v>
      </c>
      <c r="C458">
        <v>-2.218832449308827E-2</v>
      </c>
      <c r="D458">
        <v>4.2515683454222852E-3</v>
      </c>
      <c r="E458">
        <v>5.3293036860679877E-4</v>
      </c>
      <c r="F458">
        <f t="shared" si="7"/>
        <v>-3.9790290106402884E-3</v>
      </c>
    </row>
    <row r="459" spans="1:6" x14ac:dyDescent="0.25">
      <c r="A459">
        <v>1.9251694569911489E-2</v>
      </c>
      <c r="B459">
        <v>8.4462522125612338E-3</v>
      </c>
      <c r="C459">
        <v>-2.710735451137403E-2</v>
      </c>
      <c r="D459">
        <v>1.4944855528755239E-2</v>
      </c>
      <c r="E459">
        <v>1.266133491769317E-2</v>
      </c>
      <c r="F459">
        <f t="shared" si="7"/>
        <v>5.6393565435094205E-3</v>
      </c>
    </row>
    <row r="460" spans="1:6" x14ac:dyDescent="0.25">
      <c r="A460">
        <v>2.2934293350296289E-4</v>
      </c>
      <c r="B460">
        <v>4.3426802790342833E-3</v>
      </c>
      <c r="C460">
        <v>3.2145558727059148E-4</v>
      </c>
      <c r="D460">
        <v>-4.1526342194373464E-3</v>
      </c>
      <c r="E460">
        <v>5.205785898438009E-3</v>
      </c>
      <c r="F460">
        <f t="shared" si="7"/>
        <v>1.1893260957617001E-3</v>
      </c>
    </row>
    <row r="461" spans="1:6" x14ac:dyDescent="0.25">
      <c r="A461">
        <v>-1.9960484880279239E-3</v>
      </c>
      <c r="B461">
        <v>-1.129827677258533E-2</v>
      </c>
      <c r="C461">
        <v>-0.1145067536612228</v>
      </c>
      <c r="D461">
        <v>-1.6421614856747979E-2</v>
      </c>
      <c r="E461">
        <v>-1.307759630035399E-2</v>
      </c>
      <c r="F461">
        <f t="shared" si="7"/>
        <v>-3.1460058015787606E-2</v>
      </c>
    </row>
    <row r="462" spans="1:6" x14ac:dyDescent="0.25">
      <c r="A462">
        <v>-1.8227413523053571E-2</v>
      </c>
      <c r="B462">
        <v>-2.9403112941963632E-3</v>
      </c>
      <c r="C462">
        <v>4.1445059003626383E-2</v>
      </c>
      <c r="D462">
        <v>-3.1482501352364518E-3</v>
      </c>
      <c r="E462">
        <v>-1.124557692821071E-2</v>
      </c>
      <c r="F462">
        <f t="shared" si="7"/>
        <v>1.1767014245858576E-3</v>
      </c>
    </row>
    <row r="463" spans="1:6" x14ac:dyDescent="0.25">
      <c r="A463">
        <v>-2.6338334753369001E-2</v>
      </c>
      <c r="B463">
        <v>-2.3857903385279051E-2</v>
      </c>
      <c r="C463">
        <v>-1.23702646215218E-2</v>
      </c>
      <c r="D463">
        <v>-5.2270533019402876E-3</v>
      </c>
      <c r="E463">
        <v>-2.518288659411283E-2</v>
      </c>
      <c r="F463">
        <f t="shared" si="7"/>
        <v>-1.8595288531244595E-2</v>
      </c>
    </row>
    <row r="464" spans="1:6" x14ac:dyDescent="0.25">
      <c r="A464">
        <v>1.325072436680408E-2</v>
      </c>
      <c r="B464">
        <v>6.0007742618743984E-3</v>
      </c>
      <c r="C464">
        <v>2.176579638722664E-2</v>
      </c>
      <c r="D464">
        <v>1.076834696431739E-2</v>
      </c>
      <c r="E464">
        <v>2.9830055496997692E-3</v>
      </c>
      <c r="F464">
        <f t="shared" si="7"/>
        <v>1.0953729505984455E-2</v>
      </c>
    </row>
    <row r="465" spans="1:6" x14ac:dyDescent="0.25">
      <c r="A465">
        <v>-1.3401302008197999E-4</v>
      </c>
      <c r="B465">
        <v>9.5755326297020105E-3</v>
      </c>
      <c r="C465">
        <v>3.9750486244702898E-3</v>
      </c>
      <c r="D465">
        <v>1.006098114079634E-2</v>
      </c>
      <c r="E465">
        <v>1.5850439209447838E-2</v>
      </c>
      <c r="F465">
        <f t="shared" si="7"/>
        <v>7.8655977168668994E-3</v>
      </c>
    </row>
    <row r="466" spans="1:6" x14ac:dyDescent="0.25">
      <c r="A466">
        <v>-2.4345761957112799E-2</v>
      </c>
      <c r="B466">
        <v>1.098180621546874E-2</v>
      </c>
      <c r="C466">
        <v>8.4310003818188761E-4</v>
      </c>
      <c r="D466">
        <v>1.7552092160084239E-2</v>
      </c>
      <c r="E466">
        <v>1.598219193746964E-2</v>
      </c>
      <c r="F466">
        <f t="shared" si="7"/>
        <v>4.2026856788183412E-3</v>
      </c>
    </row>
    <row r="467" spans="1:6" x14ac:dyDescent="0.25">
      <c r="A467">
        <v>-1.153822177670882E-2</v>
      </c>
      <c r="B467">
        <v>-1.9288547213935909E-3</v>
      </c>
      <c r="C467">
        <v>2.8233551303422639E-3</v>
      </c>
      <c r="D467">
        <v>-2.5973598530146802E-3</v>
      </c>
      <c r="E467">
        <v>-4.8242827180011716E-3</v>
      </c>
      <c r="F467">
        <f t="shared" si="7"/>
        <v>-3.6130727877551998E-3</v>
      </c>
    </row>
    <row r="468" spans="1:6" x14ac:dyDescent="0.25">
      <c r="A468">
        <v>5.1270319128965632E-2</v>
      </c>
      <c r="B468">
        <v>1.8293892603631789E-2</v>
      </c>
      <c r="C468">
        <v>8.6180576172065315E-2</v>
      </c>
      <c r="D468">
        <v>2.6490270654621281E-2</v>
      </c>
      <c r="E468">
        <v>5.1552134270030692E-2</v>
      </c>
      <c r="F468">
        <f t="shared" si="7"/>
        <v>4.6757438565862938E-2</v>
      </c>
    </row>
    <row r="469" spans="1:6" x14ac:dyDescent="0.25">
      <c r="A469">
        <v>8.4009046571349444E-3</v>
      </c>
      <c r="B469">
        <v>-3.3610449602026189E-3</v>
      </c>
      <c r="C469">
        <v>2.7883445675699999E-2</v>
      </c>
      <c r="D469">
        <v>-2.785347958399242E-3</v>
      </c>
      <c r="E469">
        <v>-6.6451721505593753E-3</v>
      </c>
      <c r="F469">
        <f t="shared" si="7"/>
        <v>4.6985570527347418E-3</v>
      </c>
    </row>
    <row r="470" spans="1:6" x14ac:dyDescent="0.25">
      <c r="A470">
        <v>-2.8227532503830588E-3</v>
      </c>
      <c r="B470">
        <v>2.7672705488654969E-3</v>
      </c>
      <c r="C470">
        <v>1.9763129330948811E-2</v>
      </c>
      <c r="D470">
        <v>8.8090276752694763E-4</v>
      </c>
      <c r="E470">
        <v>-1.5289235186450869E-3</v>
      </c>
      <c r="F470">
        <f t="shared" si="7"/>
        <v>3.8119251756626219E-3</v>
      </c>
    </row>
    <row r="471" spans="1:6" x14ac:dyDescent="0.25">
      <c r="A471">
        <v>-7.5495765518862612E-3</v>
      </c>
      <c r="B471">
        <v>-3.7765433579100009E-3</v>
      </c>
      <c r="C471">
        <v>1.6138157811992571E-2</v>
      </c>
      <c r="D471">
        <v>-4.8130851669974106E-3</v>
      </c>
      <c r="E471">
        <v>1.3491054184200379E-4</v>
      </c>
      <c r="F471">
        <f t="shared" si="7"/>
        <v>2.6772655408180412E-5</v>
      </c>
    </row>
    <row r="472" spans="1:6" x14ac:dyDescent="0.25">
      <c r="A472">
        <v>3.5437445382431321E-3</v>
      </c>
      <c r="B472">
        <v>-1.006957877227777E-2</v>
      </c>
      <c r="C472">
        <v>2.8120216911062812E-3</v>
      </c>
      <c r="D472">
        <v>-5.0488296566779667E-3</v>
      </c>
      <c r="E472">
        <v>-1.6464663595076701E-2</v>
      </c>
      <c r="F472">
        <f t="shared" si="7"/>
        <v>-5.0454611589366054E-3</v>
      </c>
    </row>
    <row r="473" spans="1:6" x14ac:dyDescent="0.25">
      <c r="A473">
        <v>1.8896334304285389E-2</v>
      </c>
      <c r="B473">
        <v>-4.9147029535845377E-5</v>
      </c>
      <c r="C473">
        <v>1.0555900897612601E-2</v>
      </c>
      <c r="D473">
        <v>1.360113193574364E-2</v>
      </c>
      <c r="E473">
        <v>4.7161952290686324E-3</v>
      </c>
      <c r="F473">
        <f t="shared" si="7"/>
        <v>9.5440830674348824E-3</v>
      </c>
    </row>
    <row r="474" spans="1:6" x14ac:dyDescent="0.25">
      <c r="A474">
        <v>1.193483581065635E-4</v>
      </c>
      <c r="B474">
        <v>-2.6519996468277189E-3</v>
      </c>
      <c r="C474">
        <v>8.1175655568959115E-3</v>
      </c>
      <c r="D474">
        <v>1.2161850666927879E-2</v>
      </c>
      <c r="E474">
        <v>-2.198113838865368E-3</v>
      </c>
      <c r="F474">
        <f t="shared" si="7"/>
        <v>3.1097302192474537E-3</v>
      </c>
    </row>
    <row r="475" spans="1:6" x14ac:dyDescent="0.25">
      <c r="A475">
        <v>1.3493561774870599E-2</v>
      </c>
      <c r="B475">
        <v>3.0268125523438272E-3</v>
      </c>
      <c r="C475">
        <v>3.1110450363867059E-2</v>
      </c>
      <c r="D475">
        <v>-4.412383930390007E-4</v>
      </c>
      <c r="E475">
        <v>5.2053538173773006E-3</v>
      </c>
      <c r="F475">
        <f t="shared" si="7"/>
        <v>1.0478988023083956E-2</v>
      </c>
    </row>
    <row r="476" spans="1:6" x14ac:dyDescent="0.25">
      <c r="A476">
        <v>-6.4771018556424309E-3</v>
      </c>
      <c r="B476">
        <v>1.5160570675814E-3</v>
      </c>
      <c r="C476">
        <v>1.61456643329192E-2</v>
      </c>
      <c r="D476">
        <v>1.4355588941104001E-3</v>
      </c>
      <c r="E476">
        <v>3.4398385099940749E-3</v>
      </c>
      <c r="F476">
        <f t="shared" si="7"/>
        <v>3.2120033897925287E-3</v>
      </c>
    </row>
    <row r="477" spans="1:6" x14ac:dyDescent="0.25">
      <c r="A477">
        <v>-2.4026470325093641E-3</v>
      </c>
      <c r="B477">
        <v>-1.3865222441040711E-2</v>
      </c>
      <c r="C477">
        <v>-5.7132273756923979E-2</v>
      </c>
      <c r="D477">
        <v>-1.2003728273514371E-2</v>
      </c>
      <c r="E477">
        <v>-1.8764473019770019E-2</v>
      </c>
      <c r="F477">
        <f t="shared" si="7"/>
        <v>-2.083366890475169E-2</v>
      </c>
    </row>
    <row r="478" spans="1:6" x14ac:dyDescent="0.25">
      <c r="A478">
        <v>-1.4066415769260489E-2</v>
      </c>
      <c r="B478">
        <v>-3.6572192599120261E-3</v>
      </c>
      <c r="C478">
        <v>-6.0007364122805378E-2</v>
      </c>
      <c r="D478">
        <v>-6.4147069612605634E-3</v>
      </c>
      <c r="E478">
        <v>-3.0302053317470272E-3</v>
      </c>
      <c r="F478">
        <f t="shared" si="7"/>
        <v>-1.7435182288997098E-2</v>
      </c>
    </row>
    <row r="479" spans="1:6" x14ac:dyDescent="0.25">
      <c r="A479">
        <v>1.1657982117995401E-2</v>
      </c>
      <c r="B479">
        <v>1.716053998850597E-2</v>
      </c>
      <c r="C479">
        <v>3.7672736014537023E-2</v>
      </c>
      <c r="D479">
        <v>1.0412652883974969E-2</v>
      </c>
      <c r="E479">
        <v>3.471374923767101E-2</v>
      </c>
      <c r="F479">
        <f t="shared" si="7"/>
        <v>2.2323532048536876E-2</v>
      </c>
    </row>
    <row r="480" spans="1:6" x14ac:dyDescent="0.25">
      <c r="A480">
        <v>2.4804909514841711E-4</v>
      </c>
      <c r="B480">
        <v>-9.4536024965208298E-4</v>
      </c>
      <c r="C480">
        <v>-1.7631634404402521E-4</v>
      </c>
      <c r="D480">
        <v>3.41688675334062E-3</v>
      </c>
      <c r="E480">
        <v>-2.877566521721775E-4</v>
      </c>
      <c r="F480">
        <f t="shared" si="7"/>
        <v>4.5110052052415027E-4</v>
      </c>
    </row>
    <row r="481" spans="1:6" x14ac:dyDescent="0.25">
      <c r="A481">
        <v>3.0425575633138639E-2</v>
      </c>
      <c r="B481">
        <v>1.178940687077557E-2</v>
      </c>
      <c r="C481">
        <v>2.3597328446895108E-2</v>
      </c>
      <c r="D481">
        <v>2.8704354894538039E-2</v>
      </c>
      <c r="E481">
        <v>1.163197486210343E-2</v>
      </c>
      <c r="F481">
        <f t="shared" si="7"/>
        <v>2.122972814149016E-2</v>
      </c>
    </row>
    <row r="482" spans="1:6" x14ac:dyDescent="0.25">
      <c r="A482">
        <v>1.374362178783173E-2</v>
      </c>
      <c r="B482">
        <v>8.4312688277918824E-3</v>
      </c>
      <c r="C482">
        <v>4.2748842758674847E-2</v>
      </c>
      <c r="D482">
        <v>1.8788608123108119E-2</v>
      </c>
      <c r="E482">
        <v>-1.400775304599478E-3</v>
      </c>
      <c r="F482">
        <f t="shared" si="7"/>
        <v>1.646231323856142E-2</v>
      </c>
    </row>
    <row r="483" spans="1:6" x14ac:dyDescent="0.25">
      <c r="A483">
        <v>-7.8043877493527702E-3</v>
      </c>
      <c r="B483">
        <v>9.5060071614430086E-3</v>
      </c>
      <c r="C483">
        <v>-7.4372489798104624E-3</v>
      </c>
      <c r="D483">
        <v>1.118277396845002E-2</v>
      </c>
      <c r="E483">
        <v>7.6227284161092257E-3</v>
      </c>
      <c r="F483">
        <f t="shared" si="7"/>
        <v>2.6139745633678045E-3</v>
      </c>
    </row>
    <row r="484" spans="1:6" x14ac:dyDescent="0.25">
      <c r="A484">
        <v>-2.280621517441439E-2</v>
      </c>
      <c r="B484">
        <v>-1.150622304810156E-2</v>
      </c>
      <c r="C484">
        <v>-3.7272444564171892E-2</v>
      </c>
      <c r="D484">
        <v>-1.288276094612861E-2</v>
      </c>
      <c r="E484">
        <v>-1.002865145019172E-2</v>
      </c>
      <c r="F484">
        <f t="shared" si="7"/>
        <v>-1.8899259036601633E-2</v>
      </c>
    </row>
    <row r="485" spans="1:6" x14ac:dyDescent="0.25">
      <c r="A485">
        <v>2.2614867897658542E-2</v>
      </c>
      <c r="B485">
        <v>5.6167659220616173E-3</v>
      </c>
      <c r="C485">
        <v>6.8843883114357851E-3</v>
      </c>
      <c r="D485">
        <v>1.1238180003319441E-2</v>
      </c>
      <c r="E485">
        <v>1.351854654414986E-2</v>
      </c>
      <c r="F485">
        <f t="shared" si="7"/>
        <v>1.1974549735725048E-2</v>
      </c>
    </row>
    <row r="486" spans="1:6" x14ac:dyDescent="0.25">
      <c r="A486">
        <v>2.5664837092177709E-2</v>
      </c>
      <c r="B486">
        <v>1.620916036178599E-2</v>
      </c>
      <c r="C486">
        <v>3.9610129243726533E-2</v>
      </c>
      <c r="D486">
        <v>2.7968274800453941E-2</v>
      </c>
      <c r="E486">
        <v>6.7772911518186874E-3</v>
      </c>
      <c r="F486">
        <f t="shared" si="7"/>
        <v>2.3245938529992571E-2</v>
      </c>
    </row>
    <row r="487" spans="1:6" x14ac:dyDescent="0.25">
      <c r="A487">
        <v>-6.9813864451759864E-3</v>
      </c>
      <c r="B487">
        <v>-3.4457744134019919E-3</v>
      </c>
      <c r="C487">
        <v>-1.1937309328020619E-2</v>
      </c>
      <c r="D487">
        <v>7.2165459523958484E-3</v>
      </c>
      <c r="E487">
        <v>-1.1631210582750739E-2</v>
      </c>
      <c r="F487">
        <f t="shared" si="7"/>
        <v>-5.3558269633906972E-3</v>
      </c>
    </row>
    <row r="488" spans="1:6" x14ac:dyDescent="0.25">
      <c r="A488">
        <v>3.1924882900291612E-4</v>
      </c>
      <c r="B488">
        <v>1.1834460413702179E-3</v>
      </c>
      <c r="C488">
        <v>-6.7547384876647243E-3</v>
      </c>
      <c r="D488">
        <v>-9.1247076110185787E-3</v>
      </c>
      <c r="E488">
        <v>3.9386756559025571E-3</v>
      </c>
      <c r="F488">
        <f t="shared" si="7"/>
        <v>-2.0876151144815225E-3</v>
      </c>
    </row>
    <row r="489" spans="1:6" x14ac:dyDescent="0.25">
      <c r="A489">
        <v>3.0228419568295809E-2</v>
      </c>
      <c r="B489">
        <v>2.1326511354660131E-2</v>
      </c>
      <c r="C489">
        <v>6.0646241940013113E-2</v>
      </c>
      <c r="D489">
        <v>2.051149438706901E-2</v>
      </c>
      <c r="E489">
        <v>1.483682964522437E-2</v>
      </c>
      <c r="F489">
        <f t="shared" si="7"/>
        <v>2.9509899379052483E-2</v>
      </c>
    </row>
    <row r="490" spans="1:6" x14ac:dyDescent="0.25">
      <c r="A490">
        <v>3.1557099474497359E-3</v>
      </c>
      <c r="B490">
        <v>2.2435247423437939E-3</v>
      </c>
      <c r="C490">
        <v>2.7480652463474092E-4</v>
      </c>
      <c r="D490">
        <v>-1.261870073691362E-2</v>
      </c>
      <c r="E490">
        <v>-1.5856748201290569E-3</v>
      </c>
      <c r="F490">
        <f t="shared" si="7"/>
        <v>-1.7060668685228812E-3</v>
      </c>
    </row>
    <row r="491" spans="1:6" x14ac:dyDescent="0.25">
      <c r="A491">
        <v>4.0052974146398412E-3</v>
      </c>
      <c r="B491">
        <v>4.8113445497879326E-3</v>
      </c>
      <c r="C491">
        <v>2.330161328492153E-2</v>
      </c>
      <c r="D491">
        <v>-1.254954769456873E-2</v>
      </c>
      <c r="E491">
        <v>2.394111215085815E-3</v>
      </c>
      <c r="F491">
        <f t="shared" si="7"/>
        <v>4.3925637539732774E-3</v>
      </c>
    </row>
    <row r="492" spans="1:6" x14ac:dyDescent="0.25">
      <c r="A492">
        <v>6.8496505020316789E-3</v>
      </c>
      <c r="B492">
        <v>-5.7474450515453412E-3</v>
      </c>
      <c r="C492">
        <v>-9.3150446913394802E-3</v>
      </c>
      <c r="D492">
        <v>2.8885279844084621E-2</v>
      </c>
      <c r="E492">
        <v>6.6019998832125282E-3</v>
      </c>
      <c r="F492">
        <f t="shared" si="7"/>
        <v>5.4548880972888018E-3</v>
      </c>
    </row>
    <row r="493" spans="1:6" x14ac:dyDescent="0.25">
      <c r="A493">
        <v>4.2931022383516648E-3</v>
      </c>
      <c r="B493">
        <v>3.5376549263688162E-3</v>
      </c>
      <c r="C493">
        <v>6.453818270953704E-3</v>
      </c>
      <c r="D493">
        <v>1.8001990254917999E-2</v>
      </c>
      <c r="E493">
        <v>1.789564639413044E-3</v>
      </c>
      <c r="F493">
        <f t="shared" si="7"/>
        <v>6.8152260660010455E-3</v>
      </c>
    </row>
    <row r="494" spans="1:6" x14ac:dyDescent="0.25">
      <c r="A494">
        <v>9.8339710241681644E-3</v>
      </c>
      <c r="B494">
        <v>2.2902848580663719E-3</v>
      </c>
      <c r="C494">
        <v>-2.1118716543604421E-3</v>
      </c>
      <c r="D494">
        <v>5.9213883331032946E-3</v>
      </c>
      <c r="E494">
        <v>-6.2435206320898828E-4</v>
      </c>
      <c r="F494">
        <f t="shared" si="7"/>
        <v>3.0618840995536799E-3</v>
      </c>
    </row>
    <row r="495" spans="1:6" x14ac:dyDescent="0.25">
      <c r="A495">
        <v>6.734329359339597E-3</v>
      </c>
      <c r="B495">
        <v>7.0449044196010391E-3</v>
      </c>
      <c r="C495">
        <v>-7.6795351147076474E-3</v>
      </c>
      <c r="D495">
        <v>-6.580952983522792E-3</v>
      </c>
      <c r="E495">
        <v>8.7974635835337267E-3</v>
      </c>
      <c r="F495">
        <f t="shared" si="7"/>
        <v>1.6632418528487846E-3</v>
      </c>
    </row>
    <row r="496" spans="1:6" x14ac:dyDescent="0.25">
      <c r="A496">
        <v>1.1457483847806319E-2</v>
      </c>
      <c r="B496">
        <v>4.1180306351549234E-3</v>
      </c>
      <c r="C496">
        <v>-1.918474282747162E-2</v>
      </c>
      <c r="D496">
        <v>-2.921373926072945E-3</v>
      </c>
      <c r="E496">
        <v>-8.4211416006354511E-3</v>
      </c>
      <c r="F496">
        <f t="shared" si="7"/>
        <v>-2.9903487742437549E-3</v>
      </c>
    </row>
    <row r="497" spans="1:6" x14ac:dyDescent="0.25">
      <c r="A497">
        <v>2.8743262738988311E-3</v>
      </c>
      <c r="B497">
        <v>-2.52689997466149E-3</v>
      </c>
      <c r="C497">
        <v>2.456321209296064E-3</v>
      </c>
      <c r="D497">
        <v>2.1484355974461522E-3</v>
      </c>
      <c r="E497">
        <v>-1.265798160885012E-3</v>
      </c>
      <c r="F497">
        <f t="shared" si="7"/>
        <v>7.3727698901890901E-4</v>
      </c>
    </row>
    <row r="498" spans="1:6" x14ac:dyDescent="0.25">
      <c r="A498">
        <v>-3.022173573997478E-3</v>
      </c>
      <c r="B498">
        <v>-9.2454637029604214E-3</v>
      </c>
      <c r="C498">
        <v>-1.475485876691884E-2</v>
      </c>
      <c r="D498">
        <v>-9.7425342504386947E-4</v>
      </c>
      <c r="E498">
        <v>-4.3687883264631466E-3</v>
      </c>
      <c r="F498">
        <f t="shared" si="7"/>
        <v>-6.4731075590767516E-3</v>
      </c>
    </row>
    <row r="499" spans="1:6" x14ac:dyDescent="0.25">
      <c r="A499">
        <v>1.01333069709888E-2</v>
      </c>
      <c r="B499">
        <v>6.8264120758971814E-3</v>
      </c>
      <c r="C499">
        <v>4.6289707473157193E-3</v>
      </c>
      <c r="D499">
        <v>-6.0813480457966307E-4</v>
      </c>
      <c r="E499">
        <v>1.2838482035725461E-2</v>
      </c>
      <c r="F499">
        <f t="shared" si="7"/>
        <v>6.7638074050694998E-3</v>
      </c>
    </row>
    <row r="500" spans="1:6" x14ac:dyDescent="0.25">
      <c r="A500">
        <v>1.538735062709762E-2</v>
      </c>
      <c r="B500">
        <v>3.4726934571835959E-3</v>
      </c>
      <c r="C500">
        <v>-1.393666994694343E-3</v>
      </c>
      <c r="D500">
        <v>5.6580853297489853E-3</v>
      </c>
      <c r="E500">
        <v>1.771225704844781E-3</v>
      </c>
      <c r="F500">
        <f t="shared" si="7"/>
        <v>4.9791376248361279E-3</v>
      </c>
    </row>
    <row r="501" spans="1:6" x14ac:dyDescent="0.25">
      <c r="A501">
        <v>1.778877574095006E-3</v>
      </c>
      <c r="B501">
        <v>4.8551639853418038E-3</v>
      </c>
      <c r="C501">
        <v>-1.700693111429175E-3</v>
      </c>
      <c r="D501">
        <v>1.2157443146648459E-2</v>
      </c>
      <c r="E501">
        <v>5.7411426492866013E-3</v>
      </c>
      <c r="F501">
        <f t="shared" si="7"/>
        <v>4.5663868487885399E-3</v>
      </c>
    </row>
    <row r="502" spans="1:6" x14ac:dyDescent="0.25">
      <c r="A502">
        <v>-4.0536699617597094E-3</v>
      </c>
      <c r="B502">
        <v>-6.7240484675377132E-3</v>
      </c>
      <c r="C502">
        <v>-1.458003221648951E-2</v>
      </c>
      <c r="D502">
        <v>-1.0255031097786469E-2</v>
      </c>
      <c r="E502">
        <v>-3.517296855710228E-3</v>
      </c>
      <c r="F502">
        <f t="shared" si="7"/>
        <v>-7.826015719856725E-3</v>
      </c>
    </row>
    <row r="503" spans="1:6" x14ac:dyDescent="0.25">
      <c r="A503">
        <v>-1.4232466007173979E-2</v>
      </c>
      <c r="B503">
        <v>-1.923718993166901E-3</v>
      </c>
      <c r="C503">
        <v>-4.2675133565994727E-2</v>
      </c>
      <c r="D503">
        <v>-1.4407273431238821E-2</v>
      </c>
      <c r="E503">
        <v>-3.9139284235929503E-3</v>
      </c>
      <c r="F503">
        <f t="shared" si="7"/>
        <v>-1.5430504084233475E-2</v>
      </c>
    </row>
    <row r="504" spans="1:6" x14ac:dyDescent="0.25">
      <c r="A504">
        <v>1.5743912528185081E-2</v>
      </c>
      <c r="B504">
        <v>5.2828468045422738E-3</v>
      </c>
      <c r="C504">
        <v>2.8674350605987439E-2</v>
      </c>
      <c r="D504">
        <v>8.0849863125127541E-3</v>
      </c>
      <c r="E504">
        <v>-1.3297113902659421E-3</v>
      </c>
      <c r="F504">
        <f t="shared" si="7"/>
        <v>1.1291276972192321E-2</v>
      </c>
    </row>
    <row r="505" spans="1:6" x14ac:dyDescent="0.25">
      <c r="A505">
        <v>1.363511930680161E-2</v>
      </c>
      <c r="B505">
        <v>-2.8573442327992642E-3</v>
      </c>
      <c r="C505">
        <v>-5.8061634945527629E-3</v>
      </c>
      <c r="D505">
        <v>2.484376247103626E-2</v>
      </c>
      <c r="E505">
        <v>9.985192610333371E-3</v>
      </c>
      <c r="F505">
        <f t="shared" si="7"/>
        <v>7.9601133321638429E-3</v>
      </c>
    </row>
    <row r="506" spans="1:6" x14ac:dyDescent="0.25">
      <c r="A506">
        <v>-1.4155232469832411E-3</v>
      </c>
      <c r="B506">
        <v>1.3681645198992951E-4</v>
      </c>
      <c r="C506">
        <v>-1.826532398698788E-3</v>
      </c>
      <c r="D506">
        <v>-6.1178268850881068E-7</v>
      </c>
      <c r="E506">
        <v>1.340648095101926E-3</v>
      </c>
      <c r="F506">
        <f t="shared" si="7"/>
        <v>-3.5304057625573654E-4</v>
      </c>
    </row>
    <row r="507" spans="1:6" x14ac:dyDescent="0.25">
      <c r="A507">
        <v>-6.2893289075631742E-3</v>
      </c>
      <c r="B507">
        <v>-1.0264130730046621E-3</v>
      </c>
      <c r="C507">
        <v>-9.7223558961800904E-3</v>
      </c>
      <c r="D507">
        <v>2.02223027180537E-4</v>
      </c>
      <c r="E507">
        <v>-8.4465580764643278E-3</v>
      </c>
      <c r="F507">
        <f t="shared" si="7"/>
        <v>-5.0564865852063432E-3</v>
      </c>
    </row>
    <row r="508" spans="1:6" x14ac:dyDescent="0.25">
      <c r="A508">
        <v>5.5933967286669883E-3</v>
      </c>
      <c r="B508">
        <v>8.7872134570794458E-3</v>
      </c>
      <c r="C508">
        <v>1.688515297025717E-2</v>
      </c>
      <c r="D508">
        <v>4.5780356220674889E-3</v>
      </c>
      <c r="E508">
        <v>7.0576313630521534E-3</v>
      </c>
      <c r="F508">
        <f t="shared" si="7"/>
        <v>8.5802860282246478E-3</v>
      </c>
    </row>
    <row r="509" spans="1:6" x14ac:dyDescent="0.25">
      <c r="A509">
        <v>5.2536155702789253E-3</v>
      </c>
      <c r="B509">
        <v>8.200392363038489E-3</v>
      </c>
      <c r="C509">
        <v>5.5140407560383409E-3</v>
      </c>
      <c r="D509">
        <v>1.500745226069178E-2</v>
      </c>
      <c r="E509">
        <v>5.6936036082291253E-3</v>
      </c>
      <c r="F509">
        <f t="shared" si="7"/>
        <v>7.9338209116553322E-3</v>
      </c>
    </row>
    <row r="510" spans="1:6" x14ac:dyDescent="0.25">
      <c r="A510">
        <v>4.2680243043557553E-2</v>
      </c>
      <c r="B510">
        <v>1.193205187927404E-2</v>
      </c>
      <c r="C510">
        <v>-3.9832917389865941E-3</v>
      </c>
      <c r="D510">
        <v>2.474529229878009E-2</v>
      </c>
      <c r="E510">
        <v>2.021509748267469E-2</v>
      </c>
      <c r="F510">
        <f t="shared" si="7"/>
        <v>1.9117878593059957E-2</v>
      </c>
    </row>
    <row r="511" spans="1:6" x14ac:dyDescent="0.25">
      <c r="A511">
        <v>-8.6641112094749673E-3</v>
      </c>
      <c r="B511">
        <v>-3.1252930764917859E-3</v>
      </c>
      <c r="C511">
        <v>-9.179481512312293E-3</v>
      </c>
      <c r="D511">
        <v>-1.6779035658935019E-2</v>
      </c>
      <c r="E511">
        <v>-6.160625786888474E-3</v>
      </c>
      <c r="F511">
        <f t="shared" si="7"/>
        <v>-8.7817094488205072E-3</v>
      </c>
    </row>
    <row r="512" spans="1:6" x14ac:dyDescent="0.25">
      <c r="A512">
        <v>-1.5916576594236179E-2</v>
      </c>
      <c r="B512">
        <v>-2.8452608663265271E-3</v>
      </c>
      <c r="C512">
        <v>-4.7060385823733952E-3</v>
      </c>
      <c r="D512">
        <v>-4.6159241388750161E-3</v>
      </c>
      <c r="E512">
        <v>2.2730565223092469E-3</v>
      </c>
      <c r="F512">
        <f t="shared" si="7"/>
        <v>-5.1621487319003737E-3</v>
      </c>
    </row>
    <row r="513" spans="1:6" x14ac:dyDescent="0.25">
      <c r="A513">
        <v>1.173843823018395E-2</v>
      </c>
      <c r="B513">
        <v>1.3039046315412861E-3</v>
      </c>
      <c r="C513">
        <v>2.4259091401770409E-3</v>
      </c>
      <c r="D513">
        <v>7.2053008441343991E-3</v>
      </c>
      <c r="E513">
        <v>-3.7605131139191168E-3</v>
      </c>
      <c r="F513">
        <f t="shared" si="7"/>
        <v>3.7826079464235119E-3</v>
      </c>
    </row>
    <row r="514" spans="1:6" x14ac:dyDescent="0.25">
      <c r="A514">
        <v>-2.4420947775306349E-2</v>
      </c>
      <c r="B514">
        <v>-2.73786507444207E-3</v>
      </c>
      <c r="C514">
        <v>-1.1500947979673271E-2</v>
      </c>
      <c r="D514">
        <v>-3.8847962520485169E-3</v>
      </c>
      <c r="E514">
        <v>-7.2160007818116156E-3</v>
      </c>
      <c r="F514">
        <f t="shared" si="7"/>
        <v>-9.9521115726563629E-3</v>
      </c>
    </row>
    <row r="515" spans="1:6" x14ac:dyDescent="0.25">
      <c r="A515">
        <v>1.418057664809069E-3</v>
      </c>
      <c r="B515">
        <v>2.698928236581466E-3</v>
      </c>
      <c r="C515">
        <v>3.1205943380463452E-4</v>
      </c>
      <c r="D515">
        <v>-8.6854932609465862E-3</v>
      </c>
      <c r="E515">
        <v>8.1034576069711761E-3</v>
      </c>
      <c r="F515">
        <f t="shared" ref="F515:F578" si="8">AVERAGE(A515:E515)</f>
        <v>7.694019362439519E-4</v>
      </c>
    </row>
    <row r="516" spans="1:6" x14ac:dyDescent="0.25">
      <c r="A516">
        <v>-8.0289638864599056E-3</v>
      </c>
      <c r="B516">
        <v>3.196906937940724E-3</v>
      </c>
      <c r="C516">
        <v>-5.7982164395635749E-3</v>
      </c>
      <c r="D516">
        <v>-8.1592737886371225E-3</v>
      </c>
      <c r="E516">
        <v>1.383941749454465E-2</v>
      </c>
      <c r="F516">
        <f t="shared" si="8"/>
        <v>-9.9002593643504567E-4</v>
      </c>
    </row>
    <row r="517" spans="1:6" x14ac:dyDescent="0.25">
      <c r="A517">
        <v>-1.062361188843752E-2</v>
      </c>
      <c r="B517">
        <v>-5.493927062140358E-3</v>
      </c>
      <c r="C517">
        <v>-3.5505097330082343E-2</v>
      </c>
      <c r="D517">
        <v>-7.0161352139486164E-3</v>
      </c>
      <c r="E517">
        <v>3.166729788013356E-4</v>
      </c>
      <c r="F517">
        <f t="shared" si="8"/>
        <v>-1.16644197031615E-2</v>
      </c>
    </row>
    <row r="518" spans="1:6" x14ac:dyDescent="0.25">
      <c r="A518">
        <v>-1.078889144320172E-2</v>
      </c>
      <c r="B518">
        <v>-3.9314760215116706E-3</v>
      </c>
      <c r="C518">
        <v>-3.4652926707678937E-5</v>
      </c>
      <c r="D518">
        <v>-2.8305937561814432E-3</v>
      </c>
      <c r="E518">
        <v>-3.0151524923880402E-3</v>
      </c>
      <c r="F518">
        <f t="shared" si="8"/>
        <v>-4.120153327998111E-3</v>
      </c>
    </row>
    <row r="519" spans="1:6" x14ac:dyDescent="0.25">
      <c r="A519">
        <v>-1.1070508764156269E-2</v>
      </c>
      <c r="B519">
        <v>-2.3902266667436219E-2</v>
      </c>
      <c r="C519">
        <v>3.0467205968092159E-2</v>
      </c>
      <c r="D519">
        <v>-9.4786565229920683E-3</v>
      </c>
      <c r="E519">
        <v>-2.389394072654305E-2</v>
      </c>
      <c r="F519">
        <f t="shared" si="8"/>
        <v>-7.5756333426070894E-3</v>
      </c>
    </row>
    <row r="520" spans="1:6" x14ac:dyDescent="0.25">
      <c r="A520">
        <v>2.9186241448279301E-2</v>
      </c>
      <c r="B520">
        <v>1.327204276971017E-2</v>
      </c>
      <c r="C520">
        <v>-6.8337334935009153E-3</v>
      </c>
      <c r="D520">
        <v>4.2281839970925722E-4</v>
      </c>
      <c r="E520">
        <v>9.7132987032928497E-3</v>
      </c>
      <c r="F520">
        <f t="shared" si="8"/>
        <v>9.1521335654981325E-3</v>
      </c>
    </row>
    <row r="521" spans="1:6" x14ac:dyDescent="0.25">
      <c r="A521">
        <v>-2.8108139320904609E-2</v>
      </c>
      <c r="B521">
        <v>-1.830064197399572E-2</v>
      </c>
      <c r="C521">
        <v>-2.805349081054764E-2</v>
      </c>
      <c r="D521">
        <v>-2.9681393233078172E-2</v>
      </c>
      <c r="E521">
        <v>-1.950037776740032E-2</v>
      </c>
      <c r="F521">
        <f t="shared" si="8"/>
        <v>-2.4728808621185292E-2</v>
      </c>
    </row>
    <row r="522" spans="1:6" x14ac:dyDescent="0.25">
      <c r="A522">
        <v>1.9015177550098631E-2</v>
      </c>
      <c r="B522">
        <v>3.0532170157124838E-2</v>
      </c>
      <c r="C522">
        <v>2.919606124734386E-2</v>
      </c>
      <c r="D522">
        <v>1.988192079569551E-2</v>
      </c>
      <c r="E522">
        <v>2.9726829218263969E-2</v>
      </c>
      <c r="F522">
        <f t="shared" si="8"/>
        <v>2.5670431793705362E-2</v>
      </c>
    </row>
    <row r="523" spans="1:6" x14ac:dyDescent="0.25">
      <c r="A523">
        <v>1.253173456530021E-2</v>
      </c>
      <c r="B523">
        <v>2.313492389754757E-3</v>
      </c>
      <c r="C523">
        <v>3.4300846569621508E-3</v>
      </c>
      <c r="D523">
        <v>2.4633510764591189E-3</v>
      </c>
      <c r="E523">
        <v>1.00826054180736E-3</v>
      </c>
      <c r="F523">
        <f t="shared" si="8"/>
        <v>4.3493846460567189E-3</v>
      </c>
    </row>
    <row r="524" spans="1:6" x14ac:dyDescent="0.25">
      <c r="A524">
        <v>-3.8830775277816092E-3</v>
      </c>
      <c r="B524">
        <v>7.013764683817314E-3</v>
      </c>
      <c r="C524">
        <v>1.6414890333431131E-2</v>
      </c>
      <c r="D524">
        <v>4.7775104043559216E-3</v>
      </c>
      <c r="E524">
        <v>1.0794847550751999E-2</v>
      </c>
      <c r="F524">
        <f t="shared" si="8"/>
        <v>7.0235870889149513E-3</v>
      </c>
    </row>
    <row r="525" spans="1:6" x14ac:dyDescent="0.25">
      <c r="A525">
        <v>5.5521786872354539E-3</v>
      </c>
      <c r="B525">
        <v>5.1910476200109912E-3</v>
      </c>
      <c r="C525">
        <v>7.2741840498196098E-3</v>
      </c>
      <c r="D525">
        <v>-4.9548396584597754E-4</v>
      </c>
      <c r="E525">
        <v>3.8899196361388282E-3</v>
      </c>
      <c r="F525">
        <f t="shared" si="8"/>
        <v>4.2823692054717814E-3</v>
      </c>
    </row>
    <row r="526" spans="1:6" x14ac:dyDescent="0.25">
      <c r="A526">
        <v>-3.4162937658006598E-3</v>
      </c>
      <c r="B526">
        <v>1.0662050082384409E-2</v>
      </c>
      <c r="C526">
        <v>1.89350936149939E-2</v>
      </c>
      <c r="D526">
        <v>1.1729821769108639E-3</v>
      </c>
      <c r="E526">
        <v>7.3721075363817326E-3</v>
      </c>
      <c r="F526">
        <f t="shared" si="8"/>
        <v>6.945187928974049E-3</v>
      </c>
    </row>
    <row r="527" spans="1:6" x14ac:dyDescent="0.25">
      <c r="A527">
        <v>-7.2820108263016436E-4</v>
      </c>
      <c r="B527">
        <v>4.2624545490799193E-3</v>
      </c>
      <c r="C527">
        <v>4.5662906689258884E-3</v>
      </c>
      <c r="D527">
        <v>1.8459688393290818E-2</v>
      </c>
      <c r="E527">
        <v>-1.114145569502512E-3</v>
      </c>
      <c r="F527">
        <f t="shared" si="8"/>
        <v>5.0892173918327902E-3</v>
      </c>
    </row>
    <row r="528" spans="1:6" x14ac:dyDescent="0.25">
      <c r="A528">
        <v>-8.3999838062922549E-3</v>
      </c>
      <c r="B528">
        <v>2.6691622013732541E-3</v>
      </c>
      <c r="C528">
        <v>-6.2536843345100124E-3</v>
      </c>
      <c r="D528">
        <v>-6.746920997036554E-3</v>
      </c>
      <c r="E528">
        <v>-3.4524435458749281E-4</v>
      </c>
      <c r="F528">
        <f t="shared" si="8"/>
        <v>-3.8153342582106118E-3</v>
      </c>
    </row>
    <row r="529" spans="1:6" x14ac:dyDescent="0.25">
      <c r="A529">
        <v>5.9772034671379259E-3</v>
      </c>
      <c r="B529">
        <v>-1.000235226657864E-2</v>
      </c>
      <c r="C529">
        <v>-2.1972138476229479E-3</v>
      </c>
      <c r="D529">
        <v>-4.7134515911544383E-3</v>
      </c>
      <c r="E529">
        <v>1.0455436770691049E-3</v>
      </c>
      <c r="F529">
        <f t="shared" si="8"/>
        <v>-1.9780541122297992E-3</v>
      </c>
    </row>
    <row r="530" spans="1:6" x14ac:dyDescent="0.25">
      <c r="A530">
        <v>-3.2956715328840151E-3</v>
      </c>
      <c r="B530">
        <v>6.0123465722945468E-3</v>
      </c>
      <c r="C530">
        <v>-1.6224057983688311E-2</v>
      </c>
      <c r="D530">
        <v>8.7717273705738563E-3</v>
      </c>
      <c r="E530">
        <v>-1.8566191555180469E-3</v>
      </c>
      <c r="F530">
        <f t="shared" si="8"/>
        <v>-1.3184549458443938E-3</v>
      </c>
    </row>
    <row r="531" spans="1:6" x14ac:dyDescent="0.25">
      <c r="A531">
        <v>-5.255815960324739E-2</v>
      </c>
      <c r="B531">
        <v>1.760737282689107E-3</v>
      </c>
      <c r="C531">
        <v>-3.4402111566009808E-2</v>
      </c>
      <c r="D531">
        <v>1.0356185074300579E-3</v>
      </c>
      <c r="E531">
        <v>-7.7628929097084409E-3</v>
      </c>
      <c r="F531">
        <f t="shared" si="8"/>
        <v>-1.8385361657769293E-2</v>
      </c>
    </row>
    <row r="532" spans="1:6" x14ac:dyDescent="0.25">
      <c r="A532">
        <v>2.627857752542084E-2</v>
      </c>
      <c r="B532">
        <v>3.6747237884497959E-3</v>
      </c>
      <c r="C532">
        <v>6.8419923907576674E-3</v>
      </c>
      <c r="D532">
        <v>4.545666718497543E-3</v>
      </c>
      <c r="E532">
        <v>1.254319737406284E-2</v>
      </c>
      <c r="F532">
        <f t="shared" si="8"/>
        <v>1.0776831559437738E-2</v>
      </c>
    </row>
    <row r="533" spans="1:6" x14ac:dyDescent="0.25">
      <c r="A533">
        <v>-2.9942041280168748E-2</v>
      </c>
      <c r="B533">
        <v>-1.422057308338154E-2</v>
      </c>
      <c r="C533">
        <v>-1.392513370361748E-2</v>
      </c>
      <c r="D533">
        <v>-1.8804351909336599E-2</v>
      </c>
      <c r="E533">
        <v>-2.4783394487160489E-2</v>
      </c>
      <c r="F533">
        <f t="shared" si="8"/>
        <v>-2.0335098892732974E-2</v>
      </c>
    </row>
    <row r="534" spans="1:6" x14ac:dyDescent="0.25">
      <c r="A534">
        <v>-1.9983480308164658E-2</v>
      </c>
      <c r="B534">
        <v>-8.9957675901946033E-3</v>
      </c>
      <c r="C534">
        <v>-1.00338871832335E-2</v>
      </c>
      <c r="D534">
        <v>6.3584132366045773E-3</v>
      </c>
      <c r="E534">
        <v>-4.7615324125569458E-3</v>
      </c>
      <c r="F534">
        <f t="shared" si="8"/>
        <v>-7.4832508515090268E-3</v>
      </c>
    </row>
    <row r="535" spans="1:6" x14ac:dyDescent="0.25">
      <c r="A535">
        <v>1.358477395990931E-2</v>
      </c>
      <c r="B535">
        <v>1.9807665545613421E-2</v>
      </c>
      <c r="C535">
        <v>-6.3163116649764817E-3</v>
      </c>
      <c r="D535">
        <v>2.4133655905458799E-2</v>
      </c>
      <c r="E535">
        <v>1.539849456023212E-2</v>
      </c>
      <c r="F535">
        <f t="shared" si="8"/>
        <v>1.3321655661247433E-2</v>
      </c>
    </row>
    <row r="536" spans="1:6" x14ac:dyDescent="0.25">
      <c r="A536">
        <v>-3.196784389436047E-3</v>
      </c>
      <c r="B536">
        <v>-5.4923424425616929E-3</v>
      </c>
      <c r="C536">
        <v>-1.6810070527773391E-2</v>
      </c>
      <c r="D536">
        <v>1.5105216828963821E-2</v>
      </c>
      <c r="E536">
        <v>-1.3152335800930001E-2</v>
      </c>
      <c r="F536">
        <f t="shared" si="8"/>
        <v>-4.7092632663474614E-3</v>
      </c>
    </row>
    <row r="537" spans="1:6" x14ac:dyDescent="0.25">
      <c r="A537">
        <v>1.3454199392286981E-2</v>
      </c>
      <c r="B537">
        <v>-1.070074789698516E-2</v>
      </c>
      <c r="C537">
        <v>1.015746647703963E-2</v>
      </c>
      <c r="D537">
        <v>-8.0812441521569411E-3</v>
      </c>
      <c r="E537">
        <v>-1.350803806333367E-2</v>
      </c>
      <c r="F537">
        <f t="shared" si="8"/>
        <v>-1.7356728486298319E-3</v>
      </c>
    </row>
    <row r="538" spans="1:6" x14ac:dyDescent="0.25">
      <c r="A538">
        <v>2.2046423257942038E-2</v>
      </c>
      <c r="B538">
        <v>1.3986744814985739E-2</v>
      </c>
      <c r="C538">
        <v>-1.190853430643735E-2</v>
      </c>
      <c r="D538">
        <v>7.3277996804339551E-3</v>
      </c>
      <c r="E538">
        <v>1.9308356154189351E-2</v>
      </c>
      <c r="F538">
        <f t="shared" si="8"/>
        <v>1.0152157920222749E-2</v>
      </c>
    </row>
    <row r="539" spans="1:6" x14ac:dyDescent="0.25">
      <c r="A539">
        <v>-3.4179363217065273E-2</v>
      </c>
      <c r="B539">
        <v>1.1801004638797959E-2</v>
      </c>
      <c r="C539">
        <v>-1.6352564912377691E-2</v>
      </c>
      <c r="D539">
        <v>1.6289154864386649E-2</v>
      </c>
      <c r="E539">
        <v>8.6817575208186781E-3</v>
      </c>
      <c r="F539">
        <f t="shared" si="8"/>
        <v>-2.7520022210879352E-3</v>
      </c>
    </row>
    <row r="540" spans="1:6" x14ac:dyDescent="0.25">
      <c r="A540">
        <v>1.289580446348992E-2</v>
      </c>
      <c r="B540">
        <v>4.8700944170470004E-3</v>
      </c>
      <c r="C540">
        <v>1.8407914518776991E-2</v>
      </c>
      <c r="D540">
        <v>9.4254239319706556E-3</v>
      </c>
      <c r="E540">
        <v>6.012203980013453E-3</v>
      </c>
      <c r="F540">
        <f t="shared" si="8"/>
        <v>1.0322288262259605E-2</v>
      </c>
    </row>
    <row r="541" spans="1:6" x14ac:dyDescent="0.25">
      <c r="A541">
        <v>1.2197422699955499E-2</v>
      </c>
      <c r="B541">
        <v>8.5932969952793314E-3</v>
      </c>
      <c r="C541">
        <v>3.5923613938289023E-2</v>
      </c>
      <c r="D541">
        <v>4.6202405897091134E-3</v>
      </c>
      <c r="E541">
        <v>1.135670875172679E-2</v>
      </c>
      <c r="F541">
        <f t="shared" si="8"/>
        <v>1.4538256594991949E-2</v>
      </c>
    </row>
    <row r="542" spans="1:6" x14ac:dyDescent="0.25">
      <c r="A542">
        <v>-1.2358719947638259E-3</v>
      </c>
      <c r="B542">
        <v>1.2033951363896729E-3</v>
      </c>
      <c r="C542">
        <v>1.1665492611237839E-2</v>
      </c>
      <c r="D542">
        <v>9.0458227779119937E-3</v>
      </c>
      <c r="E542">
        <v>4.9000225488526894E-3</v>
      </c>
      <c r="F542">
        <f t="shared" si="8"/>
        <v>5.1157722159256734E-3</v>
      </c>
    </row>
    <row r="543" spans="1:6" x14ac:dyDescent="0.25">
      <c r="A543">
        <v>2.1946684262561082E-2</v>
      </c>
      <c r="B543">
        <v>5.7637754693740106E-3</v>
      </c>
      <c r="C543">
        <v>5.4172685637343676E-3</v>
      </c>
      <c r="D543">
        <v>-1.093966136637192E-2</v>
      </c>
      <c r="E543">
        <v>2.8752445872068928E-3</v>
      </c>
      <c r="F543">
        <f t="shared" si="8"/>
        <v>5.0126623033008855E-3</v>
      </c>
    </row>
    <row r="544" spans="1:6" x14ac:dyDescent="0.25">
      <c r="A544">
        <v>-1.481546996799921E-2</v>
      </c>
      <c r="B544">
        <v>-7.7526121255218072E-3</v>
      </c>
      <c r="C544">
        <v>-2.6742252280284259E-2</v>
      </c>
      <c r="D544">
        <v>-2.2487262689345759E-3</v>
      </c>
      <c r="E544">
        <v>-1.4870560002805179E-2</v>
      </c>
      <c r="F544">
        <f t="shared" si="8"/>
        <v>-1.3285924129109006E-2</v>
      </c>
    </row>
    <row r="545" spans="1:6" x14ac:dyDescent="0.25">
      <c r="A545">
        <v>1.200583977255221E-2</v>
      </c>
      <c r="B545">
        <v>9.2861603096494605E-4</v>
      </c>
      <c r="C545">
        <v>7.7220423790702597E-3</v>
      </c>
      <c r="D545">
        <v>-1.1508564431025549E-2</v>
      </c>
      <c r="E545">
        <v>-6.0288560187160556E-4</v>
      </c>
      <c r="F545">
        <f t="shared" si="8"/>
        <v>1.7090096299380523E-3</v>
      </c>
    </row>
    <row r="546" spans="1:6" x14ac:dyDescent="0.25">
      <c r="A546">
        <v>-1.075265224833011E-2</v>
      </c>
      <c r="B546">
        <v>-2.0653748155456948E-3</v>
      </c>
      <c r="C546">
        <v>4.2760271669983752E-3</v>
      </c>
      <c r="D546">
        <v>4.1887605772874537E-3</v>
      </c>
      <c r="E546">
        <v>7.0005568382534022E-3</v>
      </c>
      <c r="F546">
        <f t="shared" si="8"/>
        <v>5.2946350373268521E-4</v>
      </c>
    </row>
    <row r="547" spans="1:6" x14ac:dyDescent="0.25">
      <c r="A547">
        <v>-1.504578397794987E-2</v>
      </c>
      <c r="B547">
        <v>-7.7524312026859832E-3</v>
      </c>
      <c r="C547">
        <v>-1.166890061989179E-2</v>
      </c>
      <c r="D547">
        <v>-1.2063074402313131E-2</v>
      </c>
      <c r="E547">
        <v>-7.6601180272213298E-3</v>
      </c>
      <c r="F547">
        <f t="shared" si="8"/>
        <v>-1.083806164601242E-2</v>
      </c>
    </row>
    <row r="548" spans="1:6" x14ac:dyDescent="0.25">
      <c r="A548">
        <v>4.2993388164092039E-3</v>
      </c>
      <c r="B548">
        <v>-1.0021823358936639E-3</v>
      </c>
      <c r="C548">
        <v>-3.6849686458225513E-2</v>
      </c>
      <c r="D548">
        <v>7.541096028148786E-3</v>
      </c>
      <c r="E548">
        <v>-2.5575316758796868E-4</v>
      </c>
      <c r="F548">
        <f t="shared" si="8"/>
        <v>-5.2534374234298308E-3</v>
      </c>
    </row>
    <row r="549" spans="1:6" x14ac:dyDescent="0.25">
      <c r="A549">
        <v>9.0229071304239739E-3</v>
      </c>
      <c r="B549">
        <v>5.4272839994773392E-3</v>
      </c>
      <c r="C549">
        <v>-8.9098428216640713E-3</v>
      </c>
      <c r="D549">
        <v>7.7723505978699592E-3</v>
      </c>
      <c r="E549">
        <v>1.6494418523091529E-2</v>
      </c>
      <c r="F549">
        <f t="shared" si="8"/>
        <v>5.9614234858397456E-3</v>
      </c>
    </row>
    <row r="550" spans="1:6" x14ac:dyDescent="0.25">
      <c r="A550">
        <v>1.786509602338349E-2</v>
      </c>
      <c r="B550">
        <v>-2.5094652517232419E-3</v>
      </c>
      <c r="C550">
        <v>3.4910003235992797E-2</v>
      </c>
      <c r="D550">
        <v>1.103675066387844E-2</v>
      </c>
      <c r="E550">
        <v>-4.0312189768929594E-3</v>
      </c>
      <c r="F550">
        <f t="shared" si="8"/>
        <v>1.1454233138927706E-2</v>
      </c>
    </row>
    <row r="551" spans="1:6" x14ac:dyDescent="0.25">
      <c r="A551">
        <v>-1.8502343768371789E-3</v>
      </c>
      <c r="B551">
        <v>-2.6200881571192269E-4</v>
      </c>
      <c r="C551">
        <v>-2.2539010878599441E-3</v>
      </c>
      <c r="D551">
        <v>-1.384634935120488E-2</v>
      </c>
      <c r="E551">
        <v>3.615953655190296E-3</v>
      </c>
      <c r="F551">
        <f t="shared" si="8"/>
        <v>-2.9193079952847256E-3</v>
      </c>
    </row>
    <row r="552" spans="1:6" x14ac:dyDescent="0.25">
      <c r="A552">
        <v>7.3889963016693372E-3</v>
      </c>
      <c r="B552">
        <v>2.1342036683668301E-2</v>
      </c>
      <c r="C552">
        <v>4.7734253209577922E-2</v>
      </c>
      <c r="D552">
        <v>1.552388290952322E-2</v>
      </c>
      <c r="E552">
        <v>2.5116813043212009E-2</v>
      </c>
      <c r="F552">
        <f t="shared" si="8"/>
        <v>2.342119642953016E-2</v>
      </c>
    </row>
    <row r="553" spans="1:6" x14ac:dyDescent="0.25">
      <c r="A553">
        <v>1.0632733656557041E-3</v>
      </c>
      <c r="B553">
        <v>1.3077641460483851E-3</v>
      </c>
      <c r="C553">
        <v>-3.9847822804013333E-3</v>
      </c>
      <c r="D553">
        <v>-1.827010463699708E-3</v>
      </c>
      <c r="E553">
        <v>1.474145755700818E-3</v>
      </c>
      <c r="F553">
        <f t="shared" si="8"/>
        <v>-3.9332189533922683E-4</v>
      </c>
    </row>
    <row r="554" spans="1:6" x14ac:dyDescent="0.25">
      <c r="A554">
        <v>5.8405587814007731E-3</v>
      </c>
      <c r="B554">
        <v>5.2036606288687892E-3</v>
      </c>
      <c r="C554">
        <v>-1.0039066666793771E-2</v>
      </c>
      <c r="D554">
        <v>6.0427015958666183E-3</v>
      </c>
      <c r="E554">
        <v>4.2117510132264613E-3</v>
      </c>
      <c r="F554">
        <f t="shared" si="8"/>
        <v>2.2519210705137746E-3</v>
      </c>
    </row>
    <row r="555" spans="1:6" x14ac:dyDescent="0.25">
      <c r="A555">
        <v>-5.4495585809188904E-3</v>
      </c>
      <c r="B555">
        <v>-4.6825978746056762E-5</v>
      </c>
      <c r="C555">
        <v>-1.5872233978212691E-2</v>
      </c>
      <c r="D555">
        <v>-1.169917355793082E-2</v>
      </c>
      <c r="E555">
        <v>7.6902881808660339E-3</v>
      </c>
      <c r="F555">
        <f t="shared" si="8"/>
        <v>-5.075500782988485E-3</v>
      </c>
    </row>
    <row r="556" spans="1:6" x14ac:dyDescent="0.25">
      <c r="A556">
        <v>9.658315452540478E-3</v>
      </c>
      <c r="B556">
        <v>-1.3895242824215621E-3</v>
      </c>
      <c r="C556">
        <v>-1.519031563801931E-2</v>
      </c>
      <c r="D556">
        <v>-5.8010821253269293E-3</v>
      </c>
      <c r="E556">
        <v>-1.960982412700929E-4</v>
      </c>
      <c r="F556">
        <f t="shared" si="8"/>
        <v>-2.583740966899483E-3</v>
      </c>
    </row>
    <row r="557" spans="1:6" x14ac:dyDescent="0.25">
      <c r="A557">
        <v>4.0737701702902029E-3</v>
      </c>
      <c r="B557">
        <v>1.249023826641604E-4</v>
      </c>
      <c r="C557">
        <v>-8.9896579557393608E-3</v>
      </c>
      <c r="D557">
        <v>3.194980889459131E-3</v>
      </c>
      <c r="E557">
        <v>3.2890720282683361E-3</v>
      </c>
      <c r="F557">
        <f t="shared" si="8"/>
        <v>3.3861350298849393E-4</v>
      </c>
    </row>
    <row r="558" spans="1:6" x14ac:dyDescent="0.25">
      <c r="A558">
        <v>1.170023097463968E-2</v>
      </c>
      <c r="B558">
        <v>6.1362597383975981E-3</v>
      </c>
      <c r="C558">
        <v>-1.236259965851794E-2</v>
      </c>
      <c r="D558">
        <v>2.1046676559485888E-2</v>
      </c>
      <c r="E558">
        <v>6.9369970499995048E-3</v>
      </c>
      <c r="F558">
        <f t="shared" si="8"/>
        <v>6.6915129328009469E-3</v>
      </c>
    </row>
    <row r="559" spans="1:6" x14ac:dyDescent="0.25">
      <c r="A559">
        <v>3.4158377401887212E-3</v>
      </c>
      <c r="B559">
        <v>1.520453170305913E-3</v>
      </c>
      <c r="C559">
        <v>1.2054093153613721E-2</v>
      </c>
      <c r="D559">
        <v>4.3783808577497751E-3</v>
      </c>
      <c r="E559">
        <v>3.6023233978763609E-3</v>
      </c>
      <c r="F559">
        <f t="shared" si="8"/>
        <v>4.9942176639468979E-3</v>
      </c>
    </row>
    <row r="560" spans="1:6" x14ac:dyDescent="0.25">
      <c r="A560">
        <v>-1.4873085766566869E-3</v>
      </c>
      <c r="B560">
        <v>-7.6202012350101711E-3</v>
      </c>
      <c r="C560">
        <v>7.5647779896996781E-3</v>
      </c>
      <c r="D560">
        <v>-1.3520083390378799E-2</v>
      </c>
      <c r="E560">
        <v>-5.3206898410156356E-3</v>
      </c>
      <c r="F560">
        <f t="shared" si="8"/>
        <v>-4.0767010106723236E-3</v>
      </c>
    </row>
    <row r="561" spans="1:6" x14ac:dyDescent="0.25">
      <c r="A561">
        <v>-7.236666214392784E-3</v>
      </c>
      <c r="B561">
        <v>-8.5553535012063975E-3</v>
      </c>
      <c r="C561">
        <v>-2.3848568495209221E-2</v>
      </c>
      <c r="D561">
        <v>9.4481064225391265E-3</v>
      </c>
      <c r="E561">
        <v>-6.8255611934002758E-3</v>
      </c>
      <c r="F561">
        <f t="shared" si="8"/>
        <v>-7.4036085963339101E-3</v>
      </c>
    </row>
    <row r="562" spans="1:6" x14ac:dyDescent="0.25">
      <c r="A562">
        <v>-5.7719856363558364E-3</v>
      </c>
      <c r="B562">
        <v>-4.8335130356313982E-4</v>
      </c>
      <c r="C562">
        <v>4.8531824316491168E-3</v>
      </c>
      <c r="D562">
        <v>1.1541461300970109E-2</v>
      </c>
      <c r="E562">
        <v>9.6830441851381011E-6</v>
      </c>
      <c r="F562">
        <f t="shared" si="8"/>
        <v>2.0297979673770776E-3</v>
      </c>
    </row>
    <row r="563" spans="1:6" x14ac:dyDescent="0.25">
      <c r="A563">
        <v>1.0201533677712151E-2</v>
      </c>
      <c r="B563">
        <v>7.2771000755960102E-3</v>
      </c>
      <c r="C563">
        <v>1.7014936280359549E-2</v>
      </c>
      <c r="D563">
        <v>-3.435738293656954E-3</v>
      </c>
      <c r="E563">
        <v>1.2650094528702031E-2</v>
      </c>
      <c r="F563">
        <f t="shared" si="8"/>
        <v>8.7415852537425561E-3</v>
      </c>
    </row>
    <row r="564" spans="1:6" x14ac:dyDescent="0.25">
      <c r="A564">
        <v>-1.005913066858E-2</v>
      </c>
      <c r="B564">
        <v>2.347068960748544E-4</v>
      </c>
      <c r="C564">
        <v>2.1279658053696689E-2</v>
      </c>
      <c r="D564">
        <v>-2.2869310300084318E-3</v>
      </c>
      <c r="E564">
        <v>-2.149188993492146E-4</v>
      </c>
      <c r="F564">
        <f t="shared" si="8"/>
        <v>1.7906768703667795E-3</v>
      </c>
    </row>
    <row r="565" spans="1:6" x14ac:dyDescent="0.25">
      <c r="A565">
        <v>1.38497728292073E-2</v>
      </c>
      <c r="B565">
        <v>9.4415691908569244E-3</v>
      </c>
      <c r="C565">
        <v>2.1851035629513411E-2</v>
      </c>
      <c r="D565">
        <v>-6.6645692006730428E-3</v>
      </c>
      <c r="E565">
        <v>-8.4589757242348185E-4</v>
      </c>
      <c r="F565">
        <f t="shared" si="8"/>
        <v>7.5263821752962227E-3</v>
      </c>
    </row>
    <row r="566" spans="1:6" x14ac:dyDescent="0.25">
      <c r="A566">
        <v>-1.799612637456427E-2</v>
      </c>
      <c r="B566">
        <v>-1.293127465637944E-2</v>
      </c>
      <c r="C566">
        <v>-1.993422065818962E-2</v>
      </c>
      <c r="D566">
        <v>-9.9116718544109972E-3</v>
      </c>
      <c r="E566">
        <v>-4.806719028156437E-4</v>
      </c>
      <c r="F566">
        <f t="shared" si="8"/>
        <v>-1.2250793089271994E-2</v>
      </c>
    </row>
    <row r="567" spans="1:6" x14ac:dyDescent="0.25">
      <c r="A567">
        <v>8.6008528023029385E-3</v>
      </c>
      <c r="B567">
        <v>9.5158293987225306E-3</v>
      </c>
      <c r="C567">
        <v>6.7700352402848551E-3</v>
      </c>
      <c r="D567">
        <v>1.9087586518445221E-2</v>
      </c>
      <c r="E567">
        <v>4.8791000308892052E-3</v>
      </c>
      <c r="F567">
        <f t="shared" si="8"/>
        <v>9.7706807981289504E-3</v>
      </c>
    </row>
    <row r="568" spans="1:6" x14ac:dyDescent="0.25">
      <c r="A568">
        <v>1.7499278992527682E-2</v>
      </c>
      <c r="B568">
        <v>9.3747786408879819E-3</v>
      </c>
      <c r="C568">
        <v>4.0282641762214411E-2</v>
      </c>
      <c r="D568">
        <v>6.3984085303463454E-3</v>
      </c>
      <c r="E568">
        <v>7.3462915450264177E-3</v>
      </c>
      <c r="F568">
        <f t="shared" si="8"/>
        <v>1.6180279894200567E-2</v>
      </c>
    </row>
    <row r="569" spans="1:6" x14ac:dyDescent="0.25">
      <c r="A569">
        <v>-1.0576068738217259E-3</v>
      </c>
      <c r="B569">
        <v>-5.7062068235058661E-3</v>
      </c>
      <c r="C569">
        <v>6.4123904224846484E-3</v>
      </c>
      <c r="D569">
        <v>1.2472978595505779E-2</v>
      </c>
      <c r="E569">
        <v>-1.049048053212509E-2</v>
      </c>
      <c r="F569">
        <f t="shared" si="8"/>
        <v>3.2621495770754903E-4</v>
      </c>
    </row>
    <row r="570" spans="1:6" x14ac:dyDescent="0.25">
      <c r="A570">
        <v>8.6167648347057479E-3</v>
      </c>
      <c r="B570">
        <v>-4.5502002940374098E-3</v>
      </c>
      <c r="C570">
        <v>-1.276279633599486E-2</v>
      </c>
      <c r="D570">
        <v>-4.2575262492068333E-3</v>
      </c>
      <c r="E570">
        <v>-8.7117501112192741E-3</v>
      </c>
      <c r="F570">
        <f t="shared" si="8"/>
        <v>-4.3331016311505257E-3</v>
      </c>
    </row>
    <row r="571" spans="1:6" x14ac:dyDescent="0.25">
      <c r="A571">
        <v>-2.114663573031805E-4</v>
      </c>
      <c r="B571">
        <v>1.0359109741182589E-2</v>
      </c>
      <c r="C571">
        <v>9.3379628959032956E-2</v>
      </c>
      <c r="D571">
        <v>-5.721845473217968E-3</v>
      </c>
      <c r="E571">
        <v>2.6913825016521291E-3</v>
      </c>
      <c r="F571">
        <f t="shared" si="8"/>
        <v>2.0099361874269306E-2</v>
      </c>
    </row>
    <row r="572" spans="1:6" x14ac:dyDescent="0.25">
      <c r="A572">
        <v>3.4157727704631208E-4</v>
      </c>
      <c r="B572">
        <v>1.662334650287534E-3</v>
      </c>
      <c r="C572">
        <v>-2.9307268461131741E-4</v>
      </c>
      <c r="D572">
        <v>8.4172078216013801E-3</v>
      </c>
      <c r="E572">
        <v>-8.5537723993027726E-3</v>
      </c>
      <c r="F572">
        <f t="shared" si="8"/>
        <v>3.148549330042272E-4</v>
      </c>
    </row>
    <row r="573" spans="1:6" x14ac:dyDescent="0.25">
      <c r="A573">
        <v>-2.2712388824182028E-3</v>
      </c>
      <c r="B573">
        <v>1.838684227372767E-3</v>
      </c>
      <c r="C573">
        <v>1.821605121100767E-2</v>
      </c>
      <c r="D573">
        <v>2.3682002333202949E-3</v>
      </c>
      <c r="E573">
        <v>7.551677508329746E-3</v>
      </c>
      <c r="F573">
        <f t="shared" si="8"/>
        <v>5.5406748595224547E-3</v>
      </c>
    </row>
    <row r="574" spans="1:6" x14ac:dyDescent="0.25">
      <c r="A574">
        <v>-8.8873312466652976E-4</v>
      </c>
      <c r="B574">
        <v>-8.0363956924323077E-4</v>
      </c>
      <c r="C574">
        <v>-1.5663605041744692E-2</v>
      </c>
      <c r="D574">
        <v>-2.5791111219763958E-3</v>
      </c>
      <c r="E574">
        <v>-7.8418809784608356E-4</v>
      </c>
      <c r="F574">
        <f t="shared" si="8"/>
        <v>-4.1438553910953862E-3</v>
      </c>
    </row>
    <row r="575" spans="1:6" x14ac:dyDescent="0.25">
      <c r="A575">
        <v>1.4375103283754241E-2</v>
      </c>
      <c r="B575">
        <v>1.2574665147678131E-2</v>
      </c>
      <c r="C575">
        <v>2.247020173472869E-2</v>
      </c>
      <c r="D575">
        <v>-3.0351958787075972E-3</v>
      </c>
      <c r="E575">
        <v>1.077464583316967E-2</v>
      </c>
      <c r="F575">
        <f t="shared" si="8"/>
        <v>1.1431884024124627E-2</v>
      </c>
    </row>
    <row r="576" spans="1:6" x14ac:dyDescent="0.25">
      <c r="A576">
        <v>9.5548244598919752E-3</v>
      </c>
      <c r="B576">
        <v>3.926601259026441E-3</v>
      </c>
      <c r="C576">
        <v>2.936453631848579E-2</v>
      </c>
      <c r="D576">
        <v>8.2832719595700155E-3</v>
      </c>
      <c r="E576">
        <v>7.6858634135490433E-4</v>
      </c>
      <c r="F576">
        <f t="shared" si="8"/>
        <v>1.0379564067665825E-2</v>
      </c>
    </row>
    <row r="577" spans="1:6" x14ac:dyDescent="0.25">
      <c r="A577">
        <v>3.1668803675902517E-2</v>
      </c>
      <c r="B577">
        <v>5.9764037658727176E-3</v>
      </c>
      <c r="C577">
        <v>5.6574908325282891E-2</v>
      </c>
      <c r="D577">
        <v>1.4067097309215629E-2</v>
      </c>
      <c r="E577">
        <v>9.5343430061411993E-4</v>
      </c>
      <c r="F577">
        <f t="shared" si="8"/>
        <v>2.1848129475377575E-2</v>
      </c>
    </row>
    <row r="578" spans="1:6" x14ac:dyDescent="0.25">
      <c r="A578">
        <v>4.0427118861643407E-3</v>
      </c>
      <c r="B578">
        <v>2.8999731458903E-3</v>
      </c>
      <c r="C578">
        <v>5.4814845435178228E-2</v>
      </c>
      <c r="D578">
        <v>-5.2411183939664596E-3</v>
      </c>
      <c r="E578">
        <v>5.1600004380141229E-3</v>
      </c>
      <c r="F578">
        <f t="shared" si="8"/>
        <v>1.2335282502256106E-2</v>
      </c>
    </row>
    <row r="579" spans="1:6" x14ac:dyDescent="0.25">
      <c r="A579">
        <v>4.982724124953819E-3</v>
      </c>
      <c r="B579">
        <v>3.0458695589352658E-4</v>
      </c>
      <c r="C579">
        <v>2.9197556597953419E-2</v>
      </c>
      <c r="D579">
        <v>1.8512365050652239E-2</v>
      </c>
      <c r="E579">
        <v>-7.970562250054769E-4</v>
      </c>
      <c r="F579">
        <f t="shared" ref="F579:F642" si="9">AVERAGE(A579:E579)</f>
        <v>1.0440035300889505E-2</v>
      </c>
    </row>
    <row r="580" spans="1:6" x14ac:dyDescent="0.25">
      <c r="A580">
        <v>-7.5912907778761252E-3</v>
      </c>
      <c r="B580">
        <v>1.526119669469139E-3</v>
      </c>
      <c r="C580">
        <v>-2.6177215926868062E-2</v>
      </c>
      <c r="D580">
        <v>-1.0996572018996179E-2</v>
      </c>
      <c r="E580">
        <v>1.750095272434749E-4</v>
      </c>
      <c r="F580">
        <f t="shared" si="9"/>
        <v>-8.6127899054055483E-3</v>
      </c>
    </row>
    <row r="581" spans="1:6" x14ac:dyDescent="0.25">
      <c r="A581">
        <v>9.2416465948907955E-4</v>
      </c>
      <c r="B581">
        <v>-3.1745704350196751E-3</v>
      </c>
      <c r="C581">
        <v>2.54998381411955E-2</v>
      </c>
      <c r="D581">
        <v>-8.2428503799469865E-4</v>
      </c>
      <c r="E581">
        <v>-1.8255326052649681E-3</v>
      </c>
      <c r="F581">
        <f t="shared" si="9"/>
        <v>4.1199229444810479E-3</v>
      </c>
    </row>
    <row r="582" spans="1:6" x14ac:dyDescent="0.25">
      <c r="A582">
        <v>1.300085188677969E-3</v>
      </c>
      <c r="B582">
        <v>2.3569097982623082E-3</v>
      </c>
      <c r="C582">
        <v>5.8188235187017767E-4</v>
      </c>
      <c r="D582">
        <v>1.239358608334129E-3</v>
      </c>
      <c r="E582">
        <v>4.6414547540045703E-3</v>
      </c>
      <c r="F582">
        <f t="shared" si="9"/>
        <v>2.0239381402298307E-3</v>
      </c>
    </row>
    <row r="583" spans="1:6" x14ac:dyDescent="0.25">
      <c r="A583">
        <v>-4.8937161517130789E-3</v>
      </c>
      <c r="B583">
        <v>4.4242438717070343E-3</v>
      </c>
      <c r="C583">
        <v>-3.0554901178087238E-2</v>
      </c>
      <c r="D583">
        <v>7.8325131825902616E-3</v>
      </c>
      <c r="E583">
        <v>1.946538785560392E-3</v>
      </c>
      <c r="F583">
        <f t="shared" si="9"/>
        <v>-4.2490642979885257E-3</v>
      </c>
    </row>
    <row r="584" spans="1:6" x14ac:dyDescent="0.25">
      <c r="A584">
        <v>5.0090267023712443E-3</v>
      </c>
      <c r="B584">
        <v>4.6024890595948173E-3</v>
      </c>
      <c r="C584">
        <v>1.370210418027362E-2</v>
      </c>
      <c r="D584">
        <v>-7.4031862217331934E-3</v>
      </c>
      <c r="E584">
        <v>-2.0016341462181231E-4</v>
      </c>
      <c r="F584">
        <f t="shared" si="9"/>
        <v>3.1420540611769355E-3</v>
      </c>
    </row>
    <row r="585" spans="1:6" x14ac:dyDescent="0.25">
      <c r="A585">
        <v>-6.4160621103823701E-3</v>
      </c>
      <c r="B585">
        <v>-1.486722179322442E-5</v>
      </c>
      <c r="C585">
        <v>8.4664668374756502E-3</v>
      </c>
      <c r="D585">
        <v>-6.4851333936246647E-3</v>
      </c>
      <c r="E585">
        <v>-5.4047038798845648E-3</v>
      </c>
      <c r="F585">
        <f t="shared" si="9"/>
        <v>-1.9708599536418349E-3</v>
      </c>
    </row>
    <row r="586" spans="1:6" x14ac:dyDescent="0.25">
      <c r="A586">
        <v>-9.3426661620412688E-3</v>
      </c>
      <c r="B586">
        <v>-4.3096041932866314E-3</v>
      </c>
      <c r="C586">
        <v>-1.6943727375457129E-2</v>
      </c>
      <c r="D586">
        <v>-7.467660799754583E-3</v>
      </c>
      <c r="E586">
        <v>-4.358105363042597E-4</v>
      </c>
      <c r="F586">
        <f t="shared" si="9"/>
        <v>-7.6998938133687744E-3</v>
      </c>
    </row>
    <row r="587" spans="1:6" x14ac:dyDescent="0.25">
      <c r="A587">
        <v>2.713854010224281E-3</v>
      </c>
      <c r="B587">
        <v>-7.1942234983932707E-3</v>
      </c>
      <c r="C587">
        <v>-1.9824950249516249E-2</v>
      </c>
      <c r="D587">
        <v>2.323255674358649E-3</v>
      </c>
      <c r="E587">
        <v>-1.321135569567034E-2</v>
      </c>
      <c r="F587">
        <f t="shared" si="9"/>
        <v>-7.0386839517993863E-3</v>
      </c>
    </row>
    <row r="588" spans="1:6" x14ac:dyDescent="0.25">
      <c r="A588">
        <v>2.815238354781258E-3</v>
      </c>
      <c r="B588">
        <v>1.0004964806462621E-2</v>
      </c>
      <c r="C588">
        <v>1.1685589477087531E-2</v>
      </c>
      <c r="D588">
        <v>-3.7768575928485149E-3</v>
      </c>
      <c r="E588">
        <v>1.901656987064726E-2</v>
      </c>
      <c r="F588">
        <f t="shared" si="9"/>
        <v>7.9491009832260307E-3</v>
      </c>
    </row>
    <row r="589" spans="1:6" x14ac:dyDescent="0.25">
      <c r="A589">
        <v>-2.6361336442377592E-3</v>
      </c>
      <c r="B589">
        <v>-1.7985258619610529E-3</v>
      </c>
      <c r="C589">
        <v>2.853522564072009E-3</v>
      </c>
      <c r="D589">
        <v>8.1559475687953409E-4</v>
      </c>
      <c r="E589">
        <v>-1.083870364045225E-3</v>
      </c>
      <c r="F589">
        <f t="shared" si="9"/>
        <v>-3.6988250985849888E-4</v>
      </c>
    </row>
    <row r="590" spans="1:6" x14ac:dyDescent="0.25">
      <c r="A590">
        <v>8.420547386240429E-3</v>
      </c>
      <c r="B590">
        <v>2.5111378120890042E-3</v>
      </c>
      <c r="C590">
        <v>1.2676549024755349E-2</v>
      </c>
      <c r="D590">
        <v>7.6947171993815289E-3</v>
      </c>
      <c r="E590">
        <v>5.7944293990850326E-3</v>
      </c>
      <c r="F590">
        <f t="shared" si="9"/>
        <v>7.419476164310268E-3</v>
      </c>
    </row>
    <row r="591" spans="1:6" x14ac:dyDescent="0.25">
      <c r="A591">
        <v>-1.7588177808381289E-2</v>
      </c>
      <c r="B591">
        <v>7.5168857616425555E-4</v>
      </c>
      <c r="C591">
        <v>-2.7254522819548651E-2</v>
      </c>
      <c r="D591">
        <v>-1.673640658115261E-4</v>
      </c>
      <c r="E591">
        <v>3.3250631795809231E-3</v>
      </c>
      <c r="F591">
        <f t="shared" si="9"/>
        <v>-8.1866625875992582E-3</v>
      </c>
    </row>
    <row r="592" spans="1:6" x14ac:dyDescent="0.25">
      <c r="A592">
        <v>1.3585411516814361E-3</v>
      </c>
      <c r="B592">
        <v>-4.2104698028175847E-3</v>
      </c>
      <c r="C592">
        <v>-1.520086001960941E-2</v>
      </c>
      <c r="D592">
        <v>-3.9374942809864422E-3</v>
      </c>
      <c r="E592">
        <v>2.312288867923229E-3</v>
      </c>
      <c r="F592">
        <f t="shared" si="9"/>
        <v>-3.9355988167617539E-3</v>
      </c>
    </row>
    <row r="593" spans="1:6" x14ac:dyDescent="0.25">
      <c r="A593">
        <v>-8.0076626615621649E-4</v>
      </c>
      <c r="B593">
        <v>1.2748799856616699E-3</v>
      </c>
      <c r="C593">
        <v>-1.8546866511870871E-2</v>
      </c>
      <c r="D593">
        <v>-2.7513675175505631E-4</v>
      </c>
      <c r="E593">
        <v>2.7729788105190778E-4</v>
      </c>
      <c r="F593">
        <f t="shared" si="9"/>
        <v>-3.614118332613713E-3</v>
      </c>
    </row>
    <row r="594" spans="1:6" x14ac:dyDescent="0.25">
      <c r="A594">
        <v>-4.13176573218621E-3</v>
      </c>
      <c r="B594">
        <v>-2.6776630081037922E-4</v>
      </c>
      <c r="C594">
        <v>-9.5751609166079277E-3</v>
      </c>
      <c r="D594">
        <v>-9.4625352647348393E-4</v>
      </c>
      <c r="E594">
        <v>1.3272783500930529E-3</v>
      </c>
      <c r="F594">
        <f t="shared" si="9"/>
        <v>-2.7187336251969898E-3</v>
      </c>
    </row>
    <row r="595" spans="1:6" x14ac:dyDescent="0.25">
      <c r="A595">
        <v>6.4459550928450682E-3</v>
      </c>
      <c r="B595">
        <v>2.9956672492286169E-3</v>
      </c>
      <c r="C595">
        <v>1.5249367639622591E-2</v>
      </c>
      <c r="D595">
        <v>-1.3279565632497989E-3</v>
      </c>
      <c r="E595">
        <v>1.2680137384386111E-2</v>
      </c>
      <c r="F595">
        <f t="shared" si="9"/>
        <v>7.2086341605665186E-3</v>
      </c>
    </row>
    <row r="596" spans="1:6" x14ac:dyDescent="0.25">
      <c r="A596">
        <v>-1.9999321193699519E-2</v>
      </c>
      <c r="B596">
        <v>3.647055780126252E-3</v>
      </c>
      <c r="C596">
        <v>3.6663454843886001E-3</v>
      </c>
      <c r="D596">
        <v>-3.472982260127822E-3</v>
      </c>
      <c r="E596">
        <v>-2.0239028418505001E-3</v>
      </c>
      <c r="F596">
        <f t="shared" si="9"/>
        <v>-3.6365610062325977E-3</v>
      </c>
    </row>
    <row r="597" spans="1:6" x14ac:dyDescent="0.25">
      <c r="A597">
        <v>1.5263232919354049E-2</v>
      </c>
      <c r="B597">
        <v>-4.6318069989581551E-4</v>
      </c>
      <c r="C597">
        <v>-2.8320328705220281E-3</v>
      </c>
      <c r="D597">
        <v>8.0308864990996653E-5</v>
      </c>
      <c r="E597">
        <v>3.3533466110746701E-3</v>
      </c>
      <c r="F597">
        <f t="shared" si="9"/>
        <v>3.0803349650003744E-3</v>
      </c>
    </row>
    <row r="598" spans="1:6" x14ac:dyDescent="0.25">
      <c r="A598">
        <v>-1.260479280712801E-2</v>
      </c>
      <c r="B598">
        <v>-1.137014299571959E-2</v>
      </c>
      <c r="C598">
        <v>-1.6089629964994859E-2</v>
      </c>
      <c r="D598">
        <v>-9.6772641599542908E-3</v>
      </c>
      <c r="E598">
        <v>-8.5978811032063618E-3</v>
      </c>
      <c r="F598">
        <f t="shared" si="9"/>
        <v>-1.1667942206200623E-2</v>
      </c>
    </row>
    <row r="599" spans="1:6" x14ac:dyDescent="0.25">
      <c r="A599">
        <v>1.7121459100780001E-2</v>
      </c>
      <c r="B599">
        <v>8.5322955287452373E-3</v>
      </c>
      <c r="C599">
        <v>2.9131211076997229E-2</v>
      </c>
      <c r="D599">
        <v>4.3931233528518021E-3</v>
      </c>
      <c r="E599">
        <v>1.4660058691397641E-2</v>
      </c>
      <c r="F599">
        <f t="shared" si="9"/>
        <v>1.4767629550154381E-2</v>
      </c>
    </row>
    <row r="600" spans="1:6" x14ac:dyDescent="0.25">
      <c r="A600">
        <v>4.4885554828635321E-3</v>
      </c>
      <c r="B600">
        <v>1.8565972520274701E-3</v>
      </c>
      <c r="C600">
        <v>2.480389513380032E-3</v>
      </c>
      <c r="D600">
        <v>-1.0380289396055181E-2</v>
      </c>
      <c r="E600">
        <v>-3.52301120962295E-3</v>
      </c>
      <c r="F600">
        <f t="shared" si="9"/>
        <v>-1.0155516714814195E-3</v>
      </c>
    </row>
    <row r="601" spans="1:6" x14ac:dyDescent="0.25">
      <c r="A601">
        <v>1.863003559400056E-3</v>
      </c>
      <c r="B601">
        <v>-6.111172976808632E-3</v>
      </c>
      <c r="C601">
        <v>-6.4743376612295123E-3</v>
      </c>
      <c r="D601">
        <v>3.2602353712682941E-3</v>
      </c>
      <c r="E601">
        <v>1.164256622605109E-3</v>
      </c>
      <c r="F601">
        <f t="shared" si="9"/>
        <v>-1.2596030169529371E-3</v>
      </c>
    </row>
    <row r="602" spans="1:6" x14ac:dyDescent="0.25">
      <c r="A602">
        <v>-1.924051067098809E-2</v>
      </c>
      <c r="B602">
        <v>-8.0582715416941397E-3</v>
      </c>
      <c r="C602">
        <v>-1.367198479724685E-2</v>
      </c>
      <c r="D602">
        <v>1.430474954775107E-2</v>
      </c>
      <c r="E602">
        <v>-1.083498869877531E-2</v>
      </c>
      <c r="F602">
        <f t="shared" si="9"/>
        <v>-7.5002012321906631E-3</v>
      </c>
    </row>
    <row r="603" spans="1:6" x14ac:dyDescent="0.25">
      <c r="A603">
        <v>-1.25024096615487E-2</v>
      </c>
      <c r="B603">
        <v>-1.304410114640398E-2</v>
      </c>
      <c r="C603">
        <v>-1.5295333183603431E-2</v>
      </c>
      <c r="D603">
        <v>-2.119409109955761E-2</v>
      </c>
      <c r="E603">
        <v>-1.59967814302675E-2</v>
      </c>
      <c r="F603">
        <f t="shared" si="9"/>
        <v>-1.5606543304276244E-2</v>
      </c>
    </row>
    <row r="604" spans="1:6" x14ac:dyDescent="0.25">
      <c r="A604">
        <v>1.285166590805353E-2</v>
      </c>
      <c r="B604">
        <v>2.1985518857340128E-2</v>
      </c>
      <c r="C604">
        <v>5.3241827434959532E-2</v>
      </c>
      <c r="D604">
        <v>3.6032373074636581E-2</v>
      </c>
      <c r="E604">
        <v>3.7745186343894233E-2</v>
      </c>
      <c r="F604">
        <f t="shared" si="9"/>
        <v>3.2371314323776802E-2</v>
      </c>
    </row>
    <row r="605" spans="1:6" x14ac:dyDescent="0.25">
      <c r="A605">
        <v>-1.1108742577116359E-2</v>
      </c>
      <c r="B605">
        <v>4.1649599587501029E-4</v>
      </c>
      <c r="C605">
        <v>2.3995525022382229E-3</v>
      </c>
      <c r="D605">
        <v>2.5031720447543648E-4</v>
      </c>
      <c r="E605">
        <v>-4.7235834386434314E-3</v>
      </c>
      <c r="F605">
        <f t="shared" si="9"/>
        <v>-2.5531920626342243E-3</v>
      </c>
    </row>
    <row r="606" spans="1:6" x14ac:dyDescent="0.25">
      <c r="A606">
        <v>1.334426612099726E-2</v>
      </c>
      <c r="B606">
        <v>2.8215186052484849E-3</v>
      </c>
      <c r="C606">
        <v>1.3084413440548561E-2</v>
      </c>
      <c r="D606">
        <v>8.4804116630863291E-3</v>
      </c>
      <c r="E606">
        <v>-1.8627918183966591E-4</v>
      </c>
      <c r="F606">
        <f t="shared" si="9"/>
        <v>7.5088661296081934E-3</v>
      </c>
    </row>
    <row r="607" spans="1:6" x14ac:dyDescent="0.25">
      <c r="A607">
        <v>-4.8499664445706969E-3</v>
      </c>
      <c r="B607">
        <v>4.0155934817818206E-3</v>
      </c>
      <c r="C607">
        <v>1.138625157414452E-2</v>
      </c>
      <c r="D607">
        <v>5.6418060759071409E-3</v>
      </c>
      <c r="E607">
        <v>4.1973317035743918E-3</v>
      </c>
      <c r="F607">
        <f t="shared" si="9"/>
        <v>4.0782032781674351E-3</v>
      </c>
    </row>
    <row r="608" spans="1:6" x14ac:dyDescent="0.25">
      <c r="A608">
        <v>-3.1310644155922773E-2</v>
      </c>
      <c r="B608">
        <v>-1.182277750135796E-3</v>
      </c>
      <c r="C608">
        <v>-1.9656806613799208E-2</v>
      </c>
      <c r="D608">
        <v>-1.495168159660132E-2</v>
      </c>
      <c r="E608">
        <v>-5.4207134451562666E-3</v>
      </c>
      <c r="F608">
        <f t="shared" si="9"/>
        <v>-1.4504424712323072E-2</v>
      </c>
    </row>
    <row r="609" spans="1:6" x14ac:dyDescent="0.25">
      <c r="A609">
        <v>1.4475878142675921E-2</v>
      </c>
      <c r="B609">
        <v>3.842194133717669E-3</v>
      </c>
      <c r="C609">
        <v>-1.9979283390867408E-3</v>
      </c>
      <c r="D609">
        <v>1.493829112571099E-2</v>
      </c>
      <c r="E609">
        <v>6.3254555058236406E-3</v>
      </c>
      <c r="F609">
        <f t="shared" si="9"/>
        <v>7.5167781137682969E-3</v>
      </c>
    </row>
    <row r="610" spans="1:6" x14ac:dyDescent="0.25">
      <c r="A610">
        <v>-1.4475878142675921E-2</v>
      </c>
      <c r="B610">
        <v>-1.779120194605355E-3</v>
      </c>
      <c r="C610">
        <v>-1.1994766882608591E-2</v>
      </c>
      <c r="D610">
        <v>-8.5283660544668294E-3</v>
      </c>
      <c r="E610">
        <v>-4.6431506403639133E-3</v>
      </c>
      <c r="F610">
        <f t="shared" si="9"/>
        <v>-8.2842563829441211E-3</v>
      </c>
    </row>
    <row r="611" spans="1:6" x14ac:dyDescent="0.25">
      <c r="A611">
        <v>-1.3802511290226249E-3</v>
      </c>
      <c r="B611">
        <v>2.2503661059154472E-3</v>
      </c>
      <c r="C611">
        <v>1.5978607188733559E-2</v>
      </c>
      <c r="D611">
        <v>-1.182444924811676E-3</v>
      </c>
      <c r="E611">
        <v>5.9874861248143674E-3</v>
      </c>
      <c r="F611">
        <f t="shared" si="9"/>
        <v>4.330752673125814E-3</v>
      </c>
    </row>
    <row r="612" spans="1:6" x14ac:dyDescent="0.25">
      <c r="A612">
        <v>9.6301313285991341E-3</v>
      </c>
      <c r="B612">
        <v>4.8909859608006201E-3</v>
      </c>
      <c r="C612">
        <v>-4.1757509982627283E-3</v>
      </c>
      <c r="D612">
        <v>-4.1229098363260158E-4</v>
      </c>
      <c r="E612">
        <v>1.6738645765741471E-3</v>
      </c>
      <c r="F612">
        <f t="shared" si="9"/>
        <v>2.3213879768157141E-3</v>
      </c>
    </row>
    <row r="613" spans="1:6" x14ac:dyDescent="0.25">
      <c r="A613">
        <v>-4.9630324066178844E-3</v>
      </c>
      <c r="B613">
        <v>9.9088527542967597E-4</v>
      </c>
      <c r="C613">
        <v>3.2302454089739641E-2</v>
      </c>
      <c r="D613">
        <v>6.0373471981733928E-6</v>
      </c>
      <c r="E613">
        <v>5.1836583251585473E-5</v>
      </c>
      <c r="F613">
        <f t="shared" si="9"/>
        <v>5.6776361778002379E-3</v>
      </c>
    </row>
    <row r="614" spans="1:6" x14ac:dyDescent="0.25">
      <c r="A614">
        <v>-1.2359000142367901E-2</v>
      </c>
      <c r="B614">
        <v>1.214170647793722E-3</v>
      </c>
      <c r="C614">
        <v>2.137246610769061E-2</v>
      </c>
      <c r="D614">
        <v>-1.2620659376398891E-3</v>
      </c>
      <c r="E614">
        <v>5.4127384254734068E-3</v>
      </c>
      <c r="F614">
        <f t="shared" si="9"/>
        <v>2.8756618201899896E-3</v>
      </c>
    </row>
    <row r="615" spans="1:6" x14ac:dyDescent="0.25">
      <c r="A615">
        <v>4.0761543860003968E-3</v>
      </c>
      <c r="B615">
        <v>-1.218362204813417E-4</v>
      </c>
      <c r="C615">
        <v>7.5058530282845481E-4</v>
      </c>
      <c r="D615">
        <v>8.6063975131533965E-3</v>
      </c>
      <c r="E615">
        <v>1.606016348944195E-3</v>
      </c>
      <c r="F615">
        <f t="shared" si="9"/>
        <v>2.9834634660890202E-3</v>
      </c>
    </row>
    <row r="616" spans="1:6" x14ac:dyDescent="0.25">
      <c r="A616">
        <v>-3.8274579365108252E-2</v>
      </c>
      <c r="B616">
        <v>-1.058309465256357E-2</v>
      </c>
      <c r="C616">
        <v>-3.5871030886458037E-2</v>
      </c>
      <c r="D616">
        <v>9.5700572011860885E-3</v>
      </c>
      <c r="E616">
        <v>-1.5274973983871121E-2</v>
      </c>
      <c r="F616">
        <f t="shared" si="9"/>
        <v>-1.808672433736298E-2</v>
      </c>
    </row>
    <row r="617" spans="1:6" x14ac:dyDescent="0.25">
      <c r="A617">
        <v>1.2015688075027949E-2</v>
      </c>
      <c r="B617">
        <v>1.81591548924942E-3</v>
      </c>
      <c r="C617">
        <v>1.07901093399736E-2</v>
      </c>
      <c r="D617">
        <v>-1.1059215401255431E-2</v>
      </c>
      <c r="E617">
        <v>9.364507068513106E-3</v>
      </c>
      <c r="F617">
        <f t="shared" si="9"/>
        <v>4.5854009143017297E-3</v>
      </c>
    </row>
    <row r="618" spans="1:6" x14ac:dyDescent="0.25">
      <c r="A618">
        <v>-4.933668854803841E-3</v>
      </c>
      <c r="B618">
        <v>6.7767684791224534E-3</v>
      </c>
      <c r="C618">
        <v>1.7946010778988612E-2</v>
      </c>
      <c r="D618">
        <v>1.2377209178090711E-2</v>
      </c>
      <c r="E618">
        <v>8.4876679213898854E-3</v>
      </c>
      <c r="F618">
        <f t="shared" si="9"/>
        <v>8.1307975005575645E-3</v>
      </c>
    </row>
    <row r="619" spans="1:6" x14ac:dyDescent="0.25">
      <c r="A619">
        <v>2.304852474261487E-2</v>
      </c>
      <c r="B619">
        <v>3.4369235767286459E-3</v>
      </c>
      <c r="C619">
        <v>3.2814925457932631E-2</v>
      </c>
      <c r="D619">
        <v>-1.3387327173077781E-3</v>
      </c>
      <c r="E619">
        <v>1.4946187323570119E-3</v>
      </c>
      <c r="F619">
        <f t="shared" si="9"/>
        <v>1.1891251958465077E-2</v>
      </c>
    </row>
    <row r="620" spans="1:6" x14ac:dyDescent="0.25">
      <c r="A620">
        <v>5.0367489658089681E-3</v>
      </c>
      <c r="B620">
        <v>1.920501500705996E-3</v>
      </c>
      <c r="C620">
        <v>9.1416388441913909E-3</v>
      </c>
      <c r="D620">
        <v>6.9086688218984449E-3</v>
      </c>
      <c r="E620">
        <v>2.217657417382668E-3</v>
      </c>
      <c r="F620">
        <f t="shared" si="9"/>
        <v>5.0450431099974937E-3</v>
      </c>
    </row>
    <row r="621" spans="1:6" x14ac:dyDescent="0.25">
      <c r="A621">
        <v>-1.7483809448991749E-2</v>
      </c>
      <c r="B621">
        <v>-4.0447136411714268E-3</v>
      </c>
      <c r="C621">
        <v>-6.3881560892937728E-3</v>
      </c>
      <c r="D621">
        <v>-1.0455136110021359E-3</v>
      </c>
      <c r="E621">
        <v>-5.8419497372490534E-3</v>
      </c>
      <c r="F621">
        <f t="shared" si="9"/>
        <v>-6.9608285055416273E-3</v>
      </c>
    </row>
    <row r="622" spans="1:6" x14ac:dyDescent="0.25">
      <c r="A622">
        <v>1.63243698252824E-2</v>
      </c>
      <c r="B622">
        <v>6.8240599406639291E-3</v>
      </c>
      <c r="C622">
        <v>2.284111499656127E-2</v>
      </c>
      <c r="D622">
        <v>2.5774259103563679E-3</v>
      </c>
      <c r="E622">
        <v>8.7690714988717389E-3</v>
      </c>
      <c r="F622">
        <f t="shared" si="9"/>
        <v>1.1467208434347141E-2</v>
      </c>
    </row>
    <row r="623" spans="1:6" x14ac:dyDescent="0.25">
      <c r="A623">
        <v>-1.584437992111809E-2</v>
      </c>
      <c r="B623">
        <v>-2.9931120762682899E-3</v>
      </c>
      <c r="C623">
        <v>4.3413748155053611E-2</v>
      </c>
      <c r="D623">
        <v>1.662942899959674E-2</v>
      </c>
      <c r="E623">
        <v>2.9472972809294622E-3</v>
      </c>
      <c r="F623">
        <f t="shared" si="9"/>
        <v>8.830596487638686E-3</v>
      </c>
    </row>
    <row r="624" spans="1:6" x14ac:dyDescent="0.25">
      <c r="A624">
        <v>5.1642380817948919E-3</v>
      </c>
      <c r="B624">
        <v>5.1704866779278547E-3</v>
      </c>
      <c r="C624">
        <v>-1.6074130930739731E-2</v>
      </c>
      <c r="D624">
        <v>-2.0645091761808839E-2</v>
      </c>
      <c r="E624">
        <v>3.1164006784578652E-4</v>
      </c>
      <c r="F624">
        <f t="shared" si="9"/>
        <v>-5.2145715729960077E-3</v>
      </c>
    </row>
    <row r="625" spans="1:6" x14ac:dyDescent="0.25">
      <c r="A625">
        <v>-2.3036266238111839E-2</v>
      </c>
      <c r="B625">
        <v>5.0862235680195766E-3</v>
      </c>
      <c r="C625">
        <v>-1.5638757117013571E-3</v>
      </c>
      <c r="D625">
        <v>-2.4557369925854999E-3</v>
      </c>
      <c r="E625">
        <v>2.8386056302647229E-3</v>
      </c>
      <c r="F625">
        <f t="shared" si="9"/>
        <v>-3.8262099488228793E-3</v>
      </c>
    </row>
    <row r="626" spans="1:6" x14ac:dyDescent="0.25">
      <c r="A626">
        <v>2.1916878770138482E-3</v>
      </c>
      <c r="B626">
        <v>1.26395951132352E-3</v>
      </c>
      <c r="C626">
        <v>-5.0730005359085339E-3</v>
      </c>
      <c r="D626">
        <v>-4.8570667537894963E-3</v>
      </c>
      <c r="E626">
        <v>-3.3508714407126661E-4</v>
      </c>
      <c r="F626">
        <f t="shared" si="9"/>
        <v>-1.3619014090863856E-3</v>
      </c>
    </row>
    <row r="627" spans="1:6" x14ac:dyDescent="0.25">
      <c r="A627">
        <v>-3.056509802757823E-2</v>
      </c>
      <c r="B627">
        <v>-3.8302972376396132E-3</v>
      </c>
      <c r="C627">
        <v>3.5800868092881188E-2</v>
      </c>
      <c r="D627">
        <v>-7.0736807410298752E-3</v>
      </c>
      <c r="E627">
        <v>-4.7207893628264941E-3</v>
      </c>
      <c r="F627">
        <f t="shared" si="9"/>
        <v>-2.0777994552386046E-3</v>
      </c>
    </row>
    <row r="628" spans="1:6" x14ac:dyDescent="0.25">
      <c r="A628">
        <v>1.70303188438794E-2</v>
      </c>
      <c r="B628">
        <v>-1.761281636593282E-3</v>
      </c>
      <c r="C628">
        <v>-4.2952489958381079E-3</v>
      </c>
      <c r="D628">
        <v>-1.4516177653423059E-3</v>
      </c>
      <c r="E628">
        <v>-4.616247136317142E-3</v>
      </c>
      <c r="F628">
        <f t="shared" si="9"/>
        <v>9.8118466195771257E-4</v>
      </c>
    </row>
    <row r="629" spans="1:6" x14ac:dyDescent="0.25">
      <c r="A629">
        <v>9.0005569530493545E-3</v>
      </c>
      <c r="B629">
        <v>-1.88053187864945E-3</v>
      </c>
      <c r="C629">
        <v>3.7396608520291252E-2</v>
      </c>
      <c r="D629">
        <v>1.9759088124367001E-3</v>
      </c>
      <c r="E629">
        <v>-5.4786520100282843E-3</v>
      </c>
      <c r="F629">
        <f t="shared" si="9"/>
        <v>8.2027780794199142E-3</v>
      </c>
    </row>
    <row r="630" spans="1:6" x14ac:dyDescent="0.25">
      <c r="A630">
        <v>-1.917579107276524E-3</v>
      </c>
      <c r="B630">
        <v>-5.4876619971349072E-3</v>
      </c>
      <c r="C630">
        <v>-1.3538653091574201E-2</v>
      </c>
      <c r="D630">
        <v>6.165059371660675E-3</v>
      </c>
      <c r="E630">
        <v>-5.7632137910292869E-3</v>
      </c>
      <c r="F630">
        <f t="shared" si="9"/>
        <v>-4.1084097230708484E-3</v>
      </c>
    </row>
    <row r="631" spans="1:6" x14ac:dyDescent="0.25">
      <c r="A631">
        <v>-9.6695154125150395E-3</v>
      </c>
      <c r="B631">
        <v>6.8126262493422018E-3</v>
      </c>
      <c r="C631">
        <v>-6.3593533058075033E-3</v>
      </c>
      <c r="D631">
        <v>7.2525135815642017E-3</v>
      </c>
      <c r="E631">
        <v>8.4382940820031394E-3</v>
      </c>
      <c r="F631">
        <f t="shared" si="9"/>
        <v>1.2949130389174001E-3</v>
      </c>
    </row>
    <row r="632" spans="1:6" x14ac:dyDescent="0.25">
      <c r="A632">
        <v>-3.2002448455608963E-2</v>
      </c>
      <c r="B632">
        <v>-9.8776733794547766E-3</v>
      </c>
      <c r="C632">
        <v>3.0055619044588871E-4</v>
      </c>
      <c r="D632">
        <v>-1.7094461738421881E-2</v>
      </c>
      <c r="E632">
        <v>-1.070497500341361E-2</v>
      </c>
      <c r="F632">
        <f t="shared" si="9"/>
        <v>-1.3875800477290668E-2</v>
      </c>
    </row>
    <row r="633" spans="1:6" x14ac:dyDescent="0.25">
      <c r="A633">
        <v>1.641175665291961E-2</v>
      </c>
      <c r="B633">
        <v>-4.2892961060587709E-3</v>
      </c>
      <c r="C633">
        <v>-5.6755363102348973E-2</v>
      </c>
      <c r="D633">
        <v>-3.9448005593563096E-3</v>
      </c>
      <c r="E633">
        <v>5.0604419999764616E-3</v>
      </c>
      <c r="F633">
        <f t="shared" si="9"/>
        <v>-8.7034522229735949E-3</v>
      </c>
    </row>
    <row r="634" spans="1:6" x14ac:dyDescent="0.25">
      <c r="A634">
        <v>2.6447345557780721E-3</v>
      </c>
      <c r="B634">
        <v>2.9707369786375888E-3</v>
      </c>
      <c r="C634">
        <v>2.011602065183915E-2</v>
      </c>
      <c r="D634">
        <v>9.5969569310074831E-3</v>
      </c>
      <c r="E634">
        <v>-2.780243878280686E-3</v>
      </c>
      <c r="F634">
        <f t="shared" si="9"/>
        <v>6.5096410477963216E-3</v>
      </c>
    </row>
    <row r="635" spans="1:6" x14ac:dyDescent="0.25">
      <c r="A635">
        <v>-3.092684357648778E-2</v>
      </c>
      <c r="B635">
        <v>-1.423835961860043E-2</v>
      </c>
      <c r="C635">
        <v>1.5961650879123821E-3</v>
      </c>
      <c r="D635">
        <v>-1.312904398916182E-2</v>
      </c>
      <c r="E635">
        <v>-2.0574317633515801E-2</v>
      </c>
      <c r="F635">
        <f t="shared" si="9"/>
        <v>-1.5454479945970689E-2</v>
      </c>
    </row>
    <row r="636" spans="1:6" x14ac:dyDescent="0.25">
      <c r="A636">
        <v>8.8866973365231416E-3</v>
      </c>
      <c r="B636">
        <v>-7.9341078094152806E-4</v>
      </c>
      <c r="C636">
        <v>1.0247537425254191E-2</v>
      </c>
      <c r="D636">
        <v>3.1191014987523862E-3</v>
      </c>
      <c r="E636">
        <v>1.567954307542863E-3</v>
      </c>
      <c r="F636">
        <f t="shared" si="9"/>
        <v>4.6055759574262101E-3</v>
      </c>
    </row>
    <row r="637" spans="1:6" x14ac:dyDescent="0.25">
      <c r="A637">
        <v>-1.152706736787579E-3</v>
      </c>
      <c r="B637">
        <v>-4.3650240404566887E-3</v>
      </c>
      <c r="C637">
        <v>1.005987736278513E-2</v>
      </c>
      <c r="D637">
        <v>5.8737542865685563E-3</v>
      </c>
      <c r="E637">
        <v>-1.1981202973860411E-2</v>
      </c>
      <c r="F637">
        <f t="shared" si="9"/>
        <v>-3.1306042035019848E-4</v>
      </c>
    </row>
    <row r="638" spans="1:6" x14ac:dyDescent="0.25">
      <c r="A638">
        <v>2.2074102337027671E-2</v>
      </c>
      <c r="B638">
        <v>2.6947581742058802E-2</v>
      </c>
      <c r="C638">
        <v>1.366319907896596E-2</v>
      </c>
      <c r="D638">
        <v>8.2815753870804087E-3</v>
      </c>
      <c r="E638">
        <v>1.2976208161019191E-2</v>
      </c>
      <c r="F638">
        <f t="shared" si="9"/>
        <v>1.6788533341230406E-2</v>
      </c>
    </row>
    <row r="639" spans="1:6" x14ac:dyDescent="0.25">
      <c r="A639">
        <v>-2.3914484065503672E-3</v>
      </c>
      <c r="B639">
        <v>9.7205478465109962E-3</v>
      </c>
      <c r="C639">
        <v>2.1570136128248759E-2</v>
      </c>
      <c r="D639">
        <v>6.2983833995708949E-3</v>
      </c>
      <c r="E639">
        <v>1.6919162298592031E-2</v>
      </c>
      <c r="F639">
        <f t="shared" si="9"/>
        <v>1.0423356253274462E-2</v>
      </c>
    </row>
    <row r="640" spans="1:6" x14ac:dyDescent="0.25">
      <c r="A640">
        <v>1.0922156087683991E-2</v>
      </c>
      <c r="B640">
        <v>7.9176975886774414E-3</v>
      </c>
      <c r="C640">
        <v>3.3398419155997061E-2</v>
      </c>
      <c r="D640">
        <v>1.0413380224505889E-2</v>
      </c>
      <c r="E640">
        <v>1.0801608368431911E-2</v>
      </c>
      <c r="F640">
        <f t="shared" si="9"/>
        <v>1.4690652285059258E-2</v>
      </c>
    </row>
    <row r="641" spans="1:6" x14ac:dyDescent="0.25">
      <c r="A641">
        <v>-3.3365896716244237E-2</v>
      </c>
      <c r="B641">
        <v>4.8297603917699661E-3</v>
      </c>
      <c r="C641">
        <v>1.7327816461694571E-2</v>
      </c>
      <c r="D641">
        <v>-5.3916605859996034E-3</v>
      </c>
      <c r="E641">
        <v>7.3661428117919314E-3</v>
      </c>
      <c r="F641">
        <f t="shared" si="9"/>
        <v>-1.8467675273974742E-3</v>
      </c>
    </row>
    <row r="642" spans="1:6" x14ac:dyDescent="0.25">
      <c r="A642">
        <v>-2.6905399370333431E-2</v>
      </c>
      <c r="B642">
        <v>5.9291979184372678E-3</v>
      </c>
      <c r="C642">
        <v>2.907550500089329E-2</v>
      </c>
      <c r="D642">
        <v>-7.3294619541677264E-3</v>
      </c>
      <c r="E642">
        <v>6.648726691091511E-3</v>
      </c>
      <c r="F642">
        <f t="shared" si="9"/>
        <v>1.4837136571841825E-3</v>
      </c>
    </row>
    <row r="643" spans="1:6" x14ac:dyDescent="0.25">
      <c r="A643">
        <v>-1.344685286719027E-2</v>
      </c>
      <c r="B643">
        <v>1.7906921487309549E-4</v>
      </c>
      <c r="C643">
        <v>1.188874129008255E-3</v>
      </c>
      <c r="D643">
        <v>-2.509692159925692E-3</v>
      </c>
      <c r="E643">
        <v>-1.073129265956041E-3</v>
      </c>
      <c r="F643">
        <f t="shared" ref="F643:F706" si="10">AVERAGE(A643:E643)</f>
        <v>-3.1323461898381303E-3</v>
      </c>
    </row>
    <row r="644" spans="1:6" x14ac:dyDescent="0.25">
      <c r="A644">
        <v>2.250212379801653E-2</v>
      </c>
      <c r="B644">
        <v>3.2282356451673881E-3</v>
      </c>
      <c r="C644">
        <v>2.8287622631770759E-2</v>
      </c>
      <c r="D644">
        <v>-1.0770828488677611E-3</v>
      </c>
      <c r="E644">
        <v>4.7369594138384494E-3</v>
      </c>
      <c r="F644">
        <f t="shared" si="10"/>
        <v>1.1535571727985073E-2</v>
      </c>
    </row>
    <row r="645" spans="1:6" x14ac:dyDescent="0.25">
      <c r="A645">
        <v>-2.1336249918800121E-2</v>
      </c>
      <c r="B645">
        <v>-5.2428398640405049E-3</v>
      </c>
      <c r="C645">
        <v>-5.4283772675844943E-3</v>
      </c>
      <c r="D645">
        <v>7.1662679494632897E-3</v>
      </c>
      <c r="E645">
        <v>1.8181415212321641E-3</v>
      </c>
      <c r="F645">
        <f t="shared" si="10"/>
        <v>-4.6046115159459333E-3</v>
      </c>
    </row>
    <row r="646" spans="1:6" x14ac:dyDescent="0.25">
      <c r="A646">
        <v>-5.3575709867104138E-4</v>
      </c>
      <c r="B646">
        <v>-1.037311839927924E-2</v>
      </c>
      <c r="C646">
        <v>-4.0802952126128389E-2</v>
      </c>
      <c r="D646">
        <v>-9.4685588193073045E-3</v>
      </c>
      <c r="E646">
        <v>-5.0643703093840031E-3</v>
      </c>
      <c r="F646">
        <f t="shared" si="10"/>
        <v>-1.3248951350553994E-2</v>
      </c>
    </row>
    <row r="647" spans="1:6" x14ac:dyDescent="0.25">
      <c r="A647">
        <v>-6.2055766224560216E-3</v>
      </c>
      <c r="B647">
        <v>1.1505968818985581E-2</v>
      </c>
      <c r="C647">
        <v>7.9480463197381113E-3</v>
      </c>
      <c r="D647">
        <v>-9.0471897515804756E-3</v>
      </c>
      <c r="E647">
        <v>9.781288403319266E-3</v>
      </c>
      <c r="F647">
        <f t="shared" si="10"/>
        <v>2.7965074336012922E-3</v>
      </c>
    </row>
    <row r="648" spans="1:6" x14ac:dyDescent="0.25">
      <c r="A648">
        <v>-1.457947014793959E-3</v>
      </c>
      <c r="B648">
        <v>2.332458737480891E-3</v>
      </c>
      <c r="C648">
        <v>1.644036530726822E-2</v>
      </c>
      <c r="D648">
        <v>7.8603634159577496E-3</v>
      </c>
      <c r="E648">
        <v>3.7458961775183042E-3</v>
      </c>
      <c r="F648">
        <f t="shared" si="10"/>
        <v>5.7842273246862409E-3</v>
      </c>
    </row>
    <row r="649" spans="1:6" x14ac:dyDescent="0.25">
      <c r="A649">
        <v>-7.3217906916998032E-3</v>
      </c>
      <c r="B649">
        <v>1.446168626677213E-2</v>
      </c>
      <c r="C649">
        <v>9.3630045835018549E-2</v>
      </c>
      <c r="D649">
        <v>1.151503029814727E-2</v>
      </c>
      <c r="E649">
        <v>1.8900568088524139E-2</v>
      </c>
      <c r="F649">
        <f t="shared" si="10"/>
        <v>2.6237107959352458E-2</v>
      </c>
    </row>
    <row r="650" spans="1:6" x14ac:dyDescent="0.25">
      <c r="A650">
        <v>7.1701937119801329E-3</v>
      </c>
      <c r="B650">
        <v>1.7612574365877269E-3</v>
      </c>
      <c r="C650">
        <v>-1.7472104877791491E-2</v>
      </c>
      <c r="D650">
        <v>-2.6324239785164849E-3</v>
      </c>
      <c r="E650">
        <v>-3.5049108599345402E-3</v>
      </c>
      <c r="F650">
        <f t="shared" si="10"/>
        <v>-2.9355977135349315E-3</v>
      </c>
    </row>
    <row r="651" spans="1:6" x14ac:dyDescent="0.25">
      <c r="A651">
        <v>4.0945102900415984E-3</v>
      </c>
      <c r="B651">
        <v>-6.1593643224551187E-3</v>
      </c>
      <c r="C651">
        <v>7.9071120235862935E-3</v>
      </c>
      <c r="D651">
        <v>-7.8930962418137796E-3</v>
      </c>
      <c r="E651">
        <v>-8.259842150412311E-3</v>
      </c>
      <c r="F651">
        <f t="shared" si="10"/>
        <v>-2.0621360802106636E-3</v>
      </c>
    </row>
    <row r="652" spans="1:6" x14ac:dyDescent="0.25">
      <c r="A652">
        <v>1.644452175927746E-2</v>
      </c>
      <c r="B652">
        <v>5.5803456271359408E-3</v>
      </c>
      <c r="C652">
        <v>8.5122778602997329E-3</v>
      </c>
      <c r="D652">
        <v>5.0541444055696161E-5</v>
      </c>
      <c r="E652">
        <v>5.5078842036238029E-4</v>
      </c>
      <c r="F652">
        <f t="shared" si="10"/>
        <v>6.2276950222262418E-3</v>
      </c>
    </row>
    <row r="653" spans="1:6" x14ac:dyDescent="0.25">
      <c r="A653">
        <v>-1.3203516472694689E-2</v>
      </c>
      <c r="B653">
        <v>8.604336772116028E-3</v>
      </c>
      <c r="C653">
        <v>-1.027111195663721E-2</v>
      </c>
      <c r="D653">
        <v>-5.3223676436040543E-3</v>
      </c>
      <c r="E653">
        <v>7.1966975367132591E-3</v>
      </c>
      <c r="F653">
        <f t="shared" si="10"/>
        <v>-2.5991923528213335E-3</v>
      </c>
    </row>
    <row r="654" spans="1:6" x14ac:dyDescent="0.25">
      <c r="A654">
        <v>-1.711454353060304E-2</v>
      </c>
      <c r="B654">
        <v>-2.359433364086172E-3</v>
      </c>
      <c r="C654">
        <v>-5.730934440635238E-2</v>
      </c>
      <c r="D654">
        <v>-5.2837318043703618E-3</v>
      </c>
      <c r="E654">
        <v>3.8470390325802128E-3</v>
      </c>
      <c r="F654">
        <f t="shared" si="10"/>
        <v>-1.5644002814566349E-2</v>
      </c>
    </row>
    <row r="655" spans="1:6" x14ac:dyDescent="0.25">
      <c r="A655">
        <v>-1.506875846989608E-2</v>
      </c>
      <c r="B655">
        <v>-2.960524371419027E-3</v>
      </c>
      <c r="C655">
        <v>-2.4066349995925052E-2</v>
      </c>
      <c r="D655">
        <v>-2.2777097671298212E-3</v>
      </c>
      <c r="E655">
        <v>-2.60501538311253E-3</v>
      </c>
      <c r="F655">
        <f t="shared" si="10"/>
        <v>-9.3956715974965015E-3</v>
      </c>
    </row>
    <row r="656" spans="1:6" x14ac:dyDescent="0.25">
      <c r="A656">
        <v>-4.0979475167564061E-3</v>
      </c>
      <c r="B656">
        <v>-7.1609247582493651E-4</v>
      </c>
      <c r="C656">
        <v>2.2261491946981241E-2</v>
      </c>
      <c r="D656">
        <v>-4.1845077648083873E-3</v>
      </c>
      <c r="E656">
        <v>3.379064700226309E-3</v>
      </c>
      <c r="F656">
        <f t="shared" si="10"/>
        <v>3.3284017779635642E-3</v>
      </c>
    </row>
    <row r="657" spans="1:6" x14ac:dyDescent="0.25">
      <c r="A657">
        <v>1.922411621142928E-2</v>
      </c>
      <c r="B657">
        <v>-4.1263345034145971E-3</v>
      </c>
      <c r="C657">
        <v>-6.9756087866521099E-2</v>
      </c>
      <c r="D657">
        <v>3.1632640092738029E-4</v>
      </c>
      <c r="E657">
        <v>-6.5491773550618859E-4</v>
      </c>
      <c r="F657">
        <f t="shared" si="10"/>
        <v>-1.0999379498617045E-2</v>
      </c>
    </row>
    <row r="658" spans="1:6" x14ac:dyDescent="0.25">
      <c r="A658">
        <v>-2.21545498633926E-2</v>
      </c>
      <c r="B658">
        <v>-1.980179160479878E-2</v>
      </c>
      <c r="C658">
        <v>-3.7992867332125257E-2</v>
      </c>
      <c r="D658">
        <v>-2.7019867361975258E-2</v>
      </c>
      <c r="E658">
        <v>-2.298701121342361E-2</v>
      </c>
      <c r="F658">
        <f t="shared" si="10"/>
        <v>-2.5991217475143102E-2</v>
      </c>
    </row>
    <row r="659" spans="1:6" x14ac:dyDescent="0.25">
      <c r="A659">
        <v>5.7550466589297864E-3</v>
      </c>
      <c r="B659">
        <v>1.092828656497957E-3</v>
      </c>
      <c r="C659">
        <v>-1.597985421383363E-2</v>
      </c>
      <c r="D659">
        <v>6.1191621966560916E-3</v>
      </c>
      <c r="E659">
        <v>1.311383622432416E-2</v>
      </c>
      <c r="F659">
        <f t="shared" si="10"/>
        <v>2.0202039045148731E-3</v>
      </c>
    </row>
    <row r="660" spans="1:6" x14ac:dyDescent="0.25">
      <c r="A660">
        <v>-8.7823979832233334E-3</v>
      </c>
      <c r="B660">
        <v>-2.3393159359120119E-2</v>
      </c>
      <c r="C660">
        <v>2.7884415883878688E-3</v>
      </c>
      <c r="D660">
        <v>-1.961546673362236E-3</v>
      </c>
      <c r="E660">
        <v>-1.9143381288541761E-2</v>
      </c>
      <c r="F660">
        <f t="shared" si="10"/>
        <v>-1.0098408743171916E-2</v>
      </c>
    </row>
    <row r="661" spans="1:6" x14ac:dyDescent="0.25">
      <c r="A661">
        <v>-1.12488235324637E-2</v>
      </c>
      <c r="B661">
        <v>-9.5029186099075957E-3</v>
      </c>
      <c r="C661">
        <v>7.1150768483608573E-2</v>
      </c>
      <c r="D661">
        <v>6.1870452033456758E-3</v>
      </c>
      <c r="E661">
        <v>-1.188554147180554E-2</v>
      </c>
      <c r="F661">
        <f t="shared" si="10"/>
        <v>8.9401060145554816E-3</v>
      </c>
    </row>
    <row r="662" spans="1:6" x14ac:dyDescent="0.25">
      <c r="A662">
        <v>3.5971350609285579E-2</v>
      </c>
      <c r="B662">
        <v>1.442784768946837E-2</v>
      </c>
      <c r="C662">
        <v>2.649378049098949E-2</v>
      </c>
      <c r="D662">
        <v>1.8234476638866681E-2</v>
      </c>
      <c r="E662">
        <v>1.409463848500892E-2</v>
      </c>
      <c r="F662">
        <f t="shared" si="10"/>
        <v>2.1844418782723807E-2</v>
      </c>
    </row>
    <row r="663" spans="1:6" x14ac:dyDescent="0.25">
      <c r="A663">
        <v>5.7651350881684493E-3</v>
      </c>
      <c r="B663">
        <v>-6.2180794073700696E-3</v>
      </c>
      <c r="C663">
        <v>-1.2559690614805771E-2</v>
      </c>
      <c r="D663">
        <v>-6.5026759062813966E-3</v>
      </c>
      <c r="E663">
        <v>-8.4844551686416025E-3</v>
      </c>
      <c r="F663">
        <f t="shared" si="10"/>
        <v>-5.5999532017860778E-3</v>
      </c>
    </row>
    <row r="664" spans="1:6" x14ac:dyDescent="0.25">
      <c r="A664">
        <v>1.6883413746599629E-2</v>
      </c>
      <c r="B664">
        <v>1.097984857801038E-2</v>
      </c>
      <c r="C664">
        <v>2.207566569458308E-2</v>
      </c>
      <c r="D664">
        <v>1.634248681714468E-4</v>
      </c>
      <c r="E664">
        <v>1.1662599288710499E-2</v>
      </c>
      <c r="F664">
        <f t="shared" si="10"/>
        <v>1.2352990435215006E-2</v>
      </c>
    </row>
    <row r="665" spans="1:6" x14ac:dyDescent="0.25">
      <c r="A665">
        <v>6.5200285075412978E-3</v>
      </c>
      <c r="B665">
        <v>1.435399924761605E-2</v>
      </c>
      <c r="C665">
        <v>1.076270916256483E-2</v>
      </c>
      <c r="D665">
        <v>6.1605952954835183E-3</v>
      </c>
      <c r="E665">
        <v>2.0495603159028881E-2</v>
      </c>
      <c r="F665">
        <f t="shared" si="10"/>
        <v>1.1658587074446915E-2</v>
      </c>
    </row>
    <row r="666" spans="1:6" x14ac:dyDescent="0.25">
      <c r="A666">
        <v>-1.1849621230805241E-2</v>
      </c>
      <c r="B666">
        <v>-1.127165023664389E-2</v>
      </c>
      <c r="C666">
        <v>-3.069684033077635E-2</v>
      </c>
      <c r="D666">
        <v>6.259806250584532E-3</v>
      </c>
      <c r="E666">
        <v>-4.1264527128905826E-3</v>
      </c>
      <c r="F666">
        <f t="shared" si="10"/>
        <v>-1.0336951652106307E-2</v>
      </c>
    </row>
    <row r="667" spans="1:6" x14ac:dyDescent="0.25">
      <c r="A667">
        <v>1.370735644341892E-2</v>
      </c>
      <c r="B667">
        <v>-1.6692326367131469E-3</v>
      </c>
      <c r="C667">
        <v>-1.2833047478384429E-2</v>
      </c>
      <c r="D667">
        <v>-4.7903764160217582E-4</v>
      </c>
      <c r="E667">
        <v>9.5037692846418054E-3</v>
      </c>
      <c r="F667">
        <f t="shared" si="10"/>
        <v>1.6459615942721946E-3</v>
      </c>
    </row>
    <row r="668" spans="1:6" x14ac:dyDescent="0.25">
      <c r="A668">
        <v>-3.4860893997468172E-3</v>
      </c>
      <c r="B668">
        <v>-6.8253234088597736E-3</v>
      </c>
      <c r="C668">
        <v>-4.1749949994237312E-2</v>
      </c>
      <c r="D668">
        <v>-1.5631290709807288E-2</v>
      </c>
      <c r="E668">
        <v>-9.1781584088082013E-3</v>
      </c>
      <c r="F668">
        <f t="shared" si="10"/>
        <v>-1.5374162384291878E-2</v>
      </c>
    </row>
    <row r="669" spans="1:6" x14ac:dyDescent="0.25">
      <c r="A669">
        <v>-5.8185582313683426E-3</v>
      </c>
      <c r="B669">
        <v>-4.8264533444228874E-3</v>
      </c>
      <c r="C669">
        <v>2.8172839355313779E-3</v>
      </c>
      <c r="D669">
        <v>1.6177643656337889E-2</v>
      </c>
      <c r="E669">
        <v>-7.4987228341409917E-3</v>
      </c>
      <c r="F669">
        <f t="shared" si="10"/>
        <v>1.7023863638740907E-4</v>
      </c>
    </row>
    <row r="670" spans="1:6" x14ac:dyDescent="0.25">
      <c r="A670">
        <v>5.6974889097212156E-3</v>
      </c>
      <c r="B670">
        <v>5.8235808878279727E-3</v>
      </c>
      <c r="C670">
        <v>-1.5196703800009811E-2</v>
      </c>
      <c r="D670">
        <v>-1.519623280680449E-3</v>
      </c>
      <c r="E670">
        <v>1.6216267370928961E-2</v>
      </c>
      <c r="F670">
        <f t="shared" si="10"/>
        <v>2.2042020175575779E-3</v>
      </c>
    </row>
    <row r="671" spans="1:6" x14ac:dyDescent="0.25">
      <c r="A671">
        <v>7.8114525468802043E-3</v>
      </c>
      <c r="B671">
        <v>-1.4164852400906369E-3</v>
      </c>
      <c r="C671">
        <v>2.5081810884373109E-2</v>
      </c>
      <c r="D671">
        <v>4.2984628042610504E-3</v>
      </c>
      <c r="E671">
        <v>-8.7818633573242266E-3</v>
      </c>
      <c r="F671">
        <f t="shared" si="10"/>
        <v>5.3986755276199004E-3</v>
      </c>
    </row>
    <row r="672" spans="1:6" x14ac:dyDescent="0.25">
      <c r="A672">
        <v>-9.3866890415235105E-3</v>
      </c>
      <c r="B672">
        <v>-2.9005617303567991E-5</v>
      </c>
      <c r="C672">
        <v>2.873386796734323E-3</v>
      </c>
      <c r="D672">
        <v>1.918485213101917E-2</v>
      </c>
      <c r="E672">
        <v>-1.0340964549959249E-2</v>
      </c>
      <c r="F672">
        <f t="shared" si="10"/>
        <v>4.6031594379343304E-4</v>
      </c>
    </row>
    <row r="673" spans="1:6" x14ac:dyDescent="0.25">
      <c r="A673">
        <v>-2.055476874168782E-2</v>
      </c>
      <c r="B673">
        <v>-9.7390628445701566E-3</v>
      </c>
      <c r="C673">
        <v>-1.605790907494509E-2</v>
      </c>
      <c r="D673">
        <v>-1.4528875795793541E-2</v>
      </c>
      <c r="E673">
        <v>-1.1453398281510371E-2</v>
      </c>
      <c r="F673">
        <f t="shared" si="10"/>
        <v>-1.4466802947701396E-2</v>
      </c>
    </row>
    <row r="674" spans="1:6" x14ac:dyDescent="0.25">
      <c r="A674">
        <v>4.5601447064083089E-3</v>
      </c>
      <c r="B674">
        <v>1.865332732893599E-2</v>
      </c>
      <c r="C674">
        <v>2.685602254411457E-2</v>
      </c>
      <c r="D674">
        <v>8.8984426429199459E-3</v>
      </c>
      <c r="E674">
        <v>1.7621755181757241E-2</v>
      </c>
      <c r="F674">
        <f t="shared" si="10"/>
        <v>1.5317938480827211E-2</v>
      </c>
    </row>
    <row r="675" spans="1:6" x14ac:dyDescent="0.25">
      <c r="A675">
        <v>-2.429489104489591E-3</v>
      </c>
      <c r="B675">
        <v>6.9150992547424303E-3</v>
      </c>
      <c r="C675">
        <v>-5.7915929067515748E-3</v>
      </c>
      <c r="D675">
        <v>6.0824113946313929E-3</v>
      </c>
      <c r="E675">
        <v>1.0128728216450609E-2</v>
      </c>
      <c r="F675">
        <f t="shared" si="10"/>
        <v>2.9810313709166532E-3</v>
      </c>
    </row>
    <row r="676" spans="1:6" x14ac:dyDescent="0.25">
      <c r="A676">
        <v>-3.3597480862539442E-3</v>
      </c>
      <c r="B676">
        <v>7.0373570481798708E-3</v>
      </c>
      <c r="C676">
        <v>1.4225766568593199E-2</v>
      </c>
      <c r="D676">
        <v>4.7187147004787988E-3</v>
      </c>
      <c r="E676">
        <v>6.2044125855269527E-3</v>
      </c>
      <c r="F676">
        <f t="shared" si="10"/>
        <v>5.7653005633049757E-3</v>
      </c>
    </row>
    <row r="677" spans="1:6" x14ac:dyDescent="0.25">
      <c r="A677">
        <v>-7.5024993296235474E-3</v>
      </c>
      <c r="B677">
        <v>5.9111163271090561E-3</v>
      </c>
      <c r="C677">
        <v>-9.994497841455896E-3</v>
      </c>
      <c r="D677">
        <v>1.859956531296447E-3</v>
      </c>
      <c r="E677">
        <v>1.413429967455926E-2</v>
      </c>
      <c r="F677">
        <f t="shared" si="10"/>
        <v>8.8167507237706425E-4</v>
      </c>
    </row>
    <row r="678" spans="1:6" x14ac:dyDescent="0.25">
      <c r="A678">
        <v>6.8444571244192787E-3</v>
      </c>
      <c r="B678">
        <v>-2.349927622258718E-3</v>
      </c>
      <c r="C678">
        <v>-6.0462350657530814E-3</v>
      </c>
      <c r="D678">
        <v>8.0495806572571382E-3</v>
      </c>
      <c r="E678">
        <v>-2.9942340247526289E-3</v>
      </c>
      <c r="F678">
        <f t="shared" si="10"/>
        <v>7.0072821378239767E-4</v>
      </c>
    </row>
    <row r="679" spans="1:6" x14ac:dyDescent="0.25">
      <c r="A679">
        <v>-1.2556804261846469E-2</v>
      </c>
      <c r="B679">
        <v>-2.7321017172798889E-3</v>
      </c>
      <c r="C679">
        <v>2.1162097874427129E-2</v>
      </c>
      <c r="D679">
        <v>-2.9845717379526349E-3</v>
      </c>
      <c r="E679">
        <v>3.094369629762284E-3</v>
      </c>
      <c r="F679">
        <f t="shared" si="10"/>
        <v>1.1965979574220839E-3</v>
      </c>
    </row>
    <row r="680" spans="1:6" x14ac:dyDescent="0.25">
      <c r="A680">
        <v>-2.452694824093626E-2</v>
      </c>
      <c r="B680">
        <v>-9.3103072755429395E-3</v>
      </c>
      <c r="C680">
        <v>-1.7150884869394652E-2</v>
      </c>
      <c r="D680">
        <v>1.389498947901302E-4</v>
      </c>
      <c r="E680">
        <v>-1.9583264318054461E-2</v>
      </c>
      <c r="F680">
        <f t="shared" si="10"/>
        <v>-1.4086490961827635E-2</v>
      </c>
    </row>
    <row r="681" spans="1:6" x14ac:dyDescent="0.25">
      <c r="A681">
        <v>5.4796821668290363E-3</v>
      </c>
      <c r="B681">
        <v>1.543507068445749E-3</v>
      </c>
      <c r="C681">
        <v>-1.0487306361444131E-3</v>
      </c>
      <c r="D681">
        <v>5.8748711141731746E-4</v>
      </c>
      <c r="E681">
        <v>-9.6423364704278924E-4</v>
      </c>
      <c r="F681">
        <f t="shared" si="10"/>
        <v>1.11954241270098E-3</v>
      </c>
    </row>
    <row r="682" spans="1:6" x14ac:dyDescent="0.25">
      <c r="A682">
        <v>2.1604034940978071E-2</v>
      </c>
      <c r="B682">
        <v>9.5687112594298185E-3</v>
      </c>
      <c r="C682">
        <v>1.1332479423442621E-2</v>
      </c>
      <c r="D682">
        <v>1.2464104046827629E-4</v>
      </c>
      <c r="E682">
        <v>3.6177747195651482E-3</v>
      </c>
      <c r="F682">
        <f t="shared" si="10"/>
        <v>9.2495282767767854E-3</v>
      </c>
    </row>
    <row r="683" spans="1:6" x14ac:dyDescent="0.25">
      <c r="A683">
        <v>1.8208795647547401E-2</v>
      </c>
      <c r="B683">
        <v>5.6339394484847824E-3</v>
      </c>
      <c r="C683">
        <v>4.6873451831306312E-3</v>
      </c>
      <c r="D683">
        <v>1.6619264900578301E-2</v>
      </c>
      <c r="E683">
        <v>2.8137921338107219E-3</v>
      </c>
      <c r="F683">
        <f t="shared" si="10"/>
        <v>9.5926274627103677E-3</v>
      </c>
    </row>
    <row r="684" spans="1:6" x14ac:dyDescent="0.25">
      <c r="A684">
        <v>-1.47716108974727E-3</v>
      </c>
      <c r="B684">
        <v>-4.7788696645181261E-3</v>
      </c>
      <c r="C684">
        <v>3.1745687352398022E-3</v>
      </c>
      <c r="D684">
        <v>-3.8359475947125082E-4</v>
      </c>
      <c r="E684">
        <v>-1.4346029340668309E-2</v>
      </c>
      <c r="F684">
        <f t="shared" si="10"/>
        <v>-3.5622172238330306E-3</v>
      </c>
    </row>
    <row r="685" spans="1:6" x14ac:dyDescent="0.25">
      <c r="A685">
        <v>1.316043808571621E-2</v>
      </c>
      <c r="B685">
        <v>3.0292497170627541E-3</v>
      </c>
      <c r="C685">
        <v>1.2901341353046549E-3</v>
      </c>
      <c r="D685">
        <v>-3.4460531821540741E-3</v>
      </c>
      <c r="E685">
        <v>8.1964437684867164E-4</v>
      </c>
      <c r="F685">
        <f t="shared" si="10"/>
        <v>2.970682626555643E-3</v>
      </c>
    </row>
    <row r="686" spans="1:6" x14ac:dyDescent="0.25">
      <c r="A686">
        <v>-3.8041741824983428E-3</v>
      </c>
      <c r="B686">
        <v>-3.8937754274659402E-3</v>
      </c>
      <c r="C686">
        <v>-2.523903137432626E-2</v>
      </c>
      <c r="D686">
        <v>-9.585724064322676E-3</v>
      </c>
      <c r="E686">
        <v>-1.8559105533176631E-2</v>
      </c>
      <c r="F686">
        <f t="shared" si="10"/>
        <v>-1.221636211635797E-2</v>
      </c>
    </row>
    <row r="687" spans="1:6" x14ac:dyDescent="0.25">
      <c r="A687">
        <v>1.390005366444136E-2</v>
      </c>
      <c r="B687">
        <v>-3.267456704575622E-3</v>
      </c>
      <c r="C687">
        <v>2.1286971960474692E-3</v>
      </c>
      <c r="D687">
        <v>-7.712396778913444E-3</v>
      </c>
      <c r="E687">
        <v>-9.7367907972820689E-3</v>
      </c>
      <c r="F687">
        <f t="shared" si="10"/>
        <v>-9.3757868405646111E-4</v>
      </c>
    </row>
    <row r="688" spans="1:6" x14ac:dyDescent="0.25">
      <c r="A688">
        <v>1.003163422602427E-2</v>
      </c>
      <c r="B688">
        <v>-6.9564019093899532E-3</v>
      </c>
      <c r="C688">
        <v>1.8952207882451329E-2</v>
      </c>
      <c r="D688">
        <v>-5.9788306205543762E-3</v>
      </c>
      <c r="E688">
        <v>-1.109874249162957E-2</v>
      </c>
      <c r="F688">
        <f t="shared" si="10"/>
        <v>9.8997341738033982E-4</v>
      </c>
    </row>
    <row r="689" spans="1:6" x14ac:dyDescent="0.25">
      <c r="A689">
        <v>-1.467593960096991E-3</v>
      </c>
      <c r="B689">
        <v>-2.096060538763922E-2</v>
      </c>
      <c r="C689">
        <v>-1.782448292256689E-2</v>
      </c>
      <c r="D689">
        <v>-1.746259862693833E-2</v>
      </c>
      <c r="E689">
        <v>-1.909599531244055E-2</v>
      </c>
      <c r="F689">
        <f t="shared" si="10"/>
        <v>-1.5362255241936396E-2</v>
      </c>
    </row>
    <row r="690" spans="1:6" x14ac:dyDescent="0.25">
      <c r="A690">
        <v>-1.098334022007208E-2</v>
      </c>
      <c r="B690">
        <v>-2.4324520255838422E-3</v>
      </c>
      <c r="C690">
        <v>-3.1808791022740479E-2</v>
      </c>
      <c r="D690">
        <v>-1.383160460818544E-2</v>
      </c>
      <c r="E690">
        <v>2.7679048931581458E-3</v>
      </c>
      <c r="F690">
        <f t="shared" si="10"/>
        <v>-1.1257656596684739E-2</v>
      </c>
    </row>
    <row r="691" spans="1:6" x14ac:dyDescent="0.25">
      <c r="A691">
        <v>1.9237990884629848E-2</v>
      </c>
      <c r="B691">
        <v>9.5714865933871351E-4</v>
      </c>
      <c r="C691">
        <v>5.0268157611816022E-2</v>
      </c>
      <c r="D691">
        <v>4.1923846284444011E-3</v>
      </c>
      <c r="E691">
        <v>-1.2246590671114889E-2</v>
      </c>
      <c r="F691">
        <f t="shared" si="10"/>
        <v>1.248181822262282E-2</v>
      </c>
    </row>
    <row r="692" spans="1:6" x14ac:dyDescent="0.25">
      <c r="A692">
        <v>2.223714243599062E-2</v>
      </c>
      <c r="B692">
        <v>-2.2803110612876769E-3</v>
      </c>
      <c r="C692">
        <v>9.2122400538272586E-3</v>
      </c>
      <c r="D692">
        <v>-1.257018650858832E-2</v>
      </c>
      <c r="E692">
        <v>-6.8963919674480678E-3</v>
      </c>
      <c r="F692">
        <f t="shared" si="10"/>
        <v>1.9404985904987627E-3</v>
      </c>
    </row>
    <row r="693" spans="1:6" x14ac:dyDescent="0.25">
      <c r="A693">
        <v>-7.480161602064328E-3</v>
      </c>
      <c r="B693">
        <v>9.5772494380490514E-3</v>
      </c>
      <c r="C693">
        <v>2.641440287275287E-2</v>
      </c>
      <c r="D693">
        <v>3.8731176988040521E-3</v>
      </c>
      <c r="E693">
        <v>2.4055967905624701E-2</v>
      </c>
      <c r="F693">
        <f t="shared" si="10"/>
        <v>1.1288115262633269E-2</v>
      </c>
    </row>
    <row r="694" spans="1:6" x14ac:dyDescent="0.25">
      <c r="A694">
        <v>6.7587154721486797E-3</v>
      </c>
      <c r="B694">
        <v>3.0173871466100621E-2</v>
      </c>
      <c r="C694">
        <v>-1.367837577722852E-3</v>
      </c>
      <c r="D694">
        <v>3.1719350038729388E-2</v>
      </c>
      <c r="E694">
        <v>2.0035526186788392E-2</v>
      </c>
      <c r="F694">
        <f t="shared" si="10"/>
        <v>1.7463925117208845E-2</v>
      </c>
    </row>
    <row r="695" spans="1:6" x14ac:dyDescent="0.25">
      <c r="A695">
        <v>2.020517387810727E-3</v>
      </c>
      <c r="B695">
        <v>1.0562807113442931E-2</v>
      </c>
      <c r="C695">
        <v>-8.6142536411202286E-3</v>
      </c>
      <c r="D695">
        <v>8.8968348596054625E-3</v>
      </c>
      <c r="E695">
        <v>1.4412842140774981E-2</v>
      </c>
      <c r="F695">
        <f t="shared" si="10"/>
        <v>5.4557495721027751E-3</v>
      </c>
    </row>
    <row r="696" spans="1:6" x14ac:dyDescent="0.25">
      <c r="A696">
        <v>7.9532790147123222E-3</v>
      </c>
      <c r="B696">
        <v>-3.3614725040198579E-3</v>
      </c>
      <c r="C696">
        <v>1.9007847865690759E-3</v>
      </c>
      <c r="D696">
        <v>-3.0814325442207751E-3</v>
      </c>
      <c r="E696">
        <v>-1.8281824560496322E-2</v>
      </c>
      <c r="F696">
        <f t="shared" si="10"/>
        <v>-2.9741331614911112E-3</v>
      </c>
    </row>
    <row r="697" spans="1:6" x14ac:dyDescent="0.25">
      <c r="A697">
        <v>3.9442573342896026E-3</v>
      </c>
      <c r="B697">
        <v>-8.357402740129416E-3</v>
      </c>
      <c r="C697">
        <v>2.7863642017980079E-3</v>
      </c>
      <c r="D697">
        <v>-5.0478860905212031E-3</v>
      </c>
      <c r="E697">
        <v>-2.299967333756392E-2</v>
      </c>
      <c r="F697">
        <f t="shared" si="10"/>
        <v>-5.9348681264253852E-3</v>
      </c>
    </row>
    <row r="698" spans="1:6" x14ac:dyDescent="0.25">
      <c r="A698">
        <v>7.4671962562060656E-3</v>
      </c>
      <c r="B698">
        <v>7.0050110326924653E-3</v>
      </c>
      <c r="C698">
        <v>2.7175738277698258E-3</v>
      </c>
      <c r="D698">
        <v>1.6603827543942629E-2</v>
      </c>
      <c r="E698">
        <v>1.564371756873939E-2</v>
      </c>
      <c r="F698">
        <f t="shared" si="10"/>
        <v>9.8874652458700758E-3</v>
      </c>
    </row>
    <row r="699" spans="1:6" x14ac:dyDescent="0.25">
      <c r="A699">
        <v>4.5335766234586572E-3</v>
      </c>
      <c r="B699">
        <v>-5.5495850684934567E-3</v>
      </c>
      <c r="C699">
        <v>2.838537187124501E-2</v>
      </c>
      <c r="D699">
        <v>8.7924610289320526E-3</v>
      </c>
      <c r="E699">
        <v>8.8081985300902943E-4</v>
      </c>
      <c r="F699">
        <f t="shared" si="10"/>
        <v>7.4085288616302595E-3</v>
      </c>
    </row>
    <row r="700" spans="1:6" x14ac:dyDescent="0.25">
      <c r="A700">
        <v>-1.445530157145925E-2</v>
      </c>
      <c r="B700">
        <v>-9.7415861155738526E-3</v>
      </c>
      <c r="C700">
        <v>-6.6423749192452419E-3</v>
      </c>
      <c r="D700">
        <v>-1.821225655819525E-2</v>
      </c>
      <c r="E700">
        <v>-2.1400504135124621E-2</v>
      </c>
      <c r="F700">
        <f t="shared" si="10"/>
        <v>-1.4090404659919642E-2</v>
      </c>
    </row>
    <row r="701" spans="1:6" x14ac:dyDescent="0.25">
      <c r="A701">
        <v>-6.7168916585771399E-3</v>
      </c>
      <c r="B701">
        <v>-7.9698681648388003E-3</v>
      </c>
      <c r="C701">
        <v>-5.9603332401803044E-3</v>
      </c>
      <c r="D701">
        <v>-8.2010674680876861E-3</v>
      </c>
      <c r="E701">
        <v>-7.1919617925910728E-3</v>
      </c>
      <c r="F701">
        <f t="shared" si="10"/>
        <v>-7.2080244648550004E-3</v>
      </c>
    </row>
    <row r="702" spans="1:6" x14ac:dyDescent="0.25">
      <c r="A702">
        <v>1.098998603923818E-3</v>
      </c>
      <c r="B702">
        <v>-4.7904680790189502E-3</v>
      </c>
      <c r="C702">
        <v>1.108904702954128E-2</v>
      </c>
      <c r="D702">
        <v>6.0814822620596232E-3</v>
      </c>
      <c r="E702">
        <v>-1.0194735304789759E-2</v>
      </c>
      <c r="F702">
        <f t="shared" si="10"/>
        <v>6.5686490234320228E-4</v>
      </c>
    </row>
    <row r="703" spans="1:6" x14ac:dyDescent="0.25">
      <c r="A703">
        <v>-1.1582246687648731E-2</v>
      </c>
      <c r="B703">
        <v>-7.0027373425727291E-3</v>
      </c>
      <c r="C703">
        <v>-1.9190884472083169E-2</v>
      </c>
      <c r="D703">
        <v>-2.2035468430587461E-2</v>
      </c>
      <c r="E703">
        <v>-3.7376306560421568E-3</v>
      </c>
      <c r="F703">
        <f t="shared" si="10"/>
        <v>-1.2709793517786849E-2</v>
      </c>
    </row>
    <row r="704" spans="1:6" x14ac:dyDescent="0.25">
      <c r="A704">
        <v>1.3794304182907171E-2</v>
      </c>
      <c r="B704">
        <v>1.6437765148539899E-2</v>
      </c>
      <c r="C704">
        <v>-8.5074722245437329E-3</v>
      </c>
      <c r="D704">
        <v>2.1182494999470339E-2</v>
      </c>
      <c r="E704">
        <v>2.2126080545731949E-2</v>
      </c>
      <c r="F704">
        <f t="shared" si="10"/>
        <v>1.3006634530421127E-2</v>
      </c>
    </row>
    <row r="705" spans="1:6" x14ac:dyDescent="0.25">
      <c r="A705">
        <v>5.1160266855294623E-2</v>
      </c>
      <c r="B705">
        <v>4.1753256741245082E-2</v>
      </c>
      <c r="C705">
        <v>5.571729652654156E-2</v>
      </c>
      <c r="D705">
        <v>5.3358431674180203E-2</v>
      </c>
      <c r="E705">
        <v>3.5491024080755551E-2</v>
      </c>
      <c r="F705">
        <f t="shared" si="10"/>
        <v>4.7496055175603402E-2</v>
      </c>
    </row>
    <row r="706" spans="1:6" x14ac:dyDescent="0.25">
      <c r="A706">
        <v>-2.8845486511244189E-3</v>
      </c>
      <c r="B706">
        <v>-1.277728480058471E-3</v>
      </c>
      <c r="C706">
        <v>-1.4593251997633059E-2</v>
      </c>
      <c r="D706">
        <v>4.4832179723410803E-3</v>
      </c>
      <c r="E706">
        <v>7.1195510330674949E-3</v>
      </c>
      <c r="F706">
        <f t="shared" si="10"/>
        <v>-1.430552024681475E-3</v>
      </c>
    </row>
    <row r="707" spans="1:6" x14ac:dyDescent="0.25">
      <c r="A707">
        <v>1.06890174666745E-2</v>
      </c>
      <c r="B707">
        <v>4.9653313406867738E-3</v>
      </c>
      <c r="C707">
        <v>-1.867266683264468E-2</v>
      </c>
      <c r="D707">
        <v>7.6222948228554799E-3</v>
      </c>
      <c r="E707">
        <v>1.2182044073162149E-2</v>
      </c>
      <c r="F707">
        <f t="shared" ref="F707:F725" si="11">AVERAGE(A707:E707)</f>
        <v>3.3572041741468444E-3</v>
      </c>
    </row>
    <row r="708" spans="1:6" x14ac:dyDescent="0.25">
      <c r="A708">
        <v>2.0476629677368412E-3</v>
      </c>
      <c r="B708">
        <v>-5.0717427351720801E-4</v>
      </c>
      <c r="C708">
        <v>9.9575460489358392E-3</v>
      </c>
      <c r="D708">
        <v>-5.2931905254336442E-3</v>
      </c>
      <c r="E708">
        <v>-6.3135891412056111E-3</v>
      </c>
      <c r="F708">
        <f t="shared" si="11"/>
        <v>-2.1748984696756679E-5</v>
      </c>
    </row>
    <row r="709" spans="1:6" x14ac:dyDescent="0.25">
      <c r="A709">
        <v>-2.1726561974322318E-3</v>
      </c>
      <c r="B709">
        <v>-8.4520331702382379E-3</v>
      </c>
      <c r="C709">
        <v>1.012121916721398E-3</v>
      </c>
      <c r="D709">
        <v>1.284718502702553E-2</v>
      </c>
      <c r="E709">
        <v>-1.577633521416644E-2</v>
      </c>
      <c r="F709">
        <f t="shared" si="11"/>
        <v>-2.5083435276179967E-3</v>
      </c>
    </row>
    <row r="710" spans="1:6" x14ac:dyDescent="0.25">
      <c r="A710">
        <v>1.300681915371271E-2</v>
      </c>
      <c r="B710">
        <v>2.864792034769081E-3</v>
      </c>
      <c r="C710">
        <v>1.561393445096115E-2</v>
      </c>
      <c r="D710">
        <v>1.2878801585234361E-3</v>
      </c>
      <c r="E710">
        <v>3.4044209547765551E-3</v>
      </c>
      <c r="F710">
        <f t="shared" si="11"/>
        <v>7.2355693505485857E-3</v>
      </c>
    </row>
    <row r="711" spans="1:6" x14ac:dyDescent="0.25">
      <c r="A711">
        <v>-2.787526501608717E-2</v>
      </c>
      <c r="B711">
        <v>-7.5169251503250933E-3</v>
      </c>
      <c r="C711">
        <v>-1.546621493089795E-2</v>
      </c>
      <c r="D711">
        <v>-2.089905025959737E-2</v>
      </c>
      <c r="E711">
        <v>-1.433721046919168E-2</v>
      </c>
      <c r="F711">
        <f t="shared" si="11"/>
        <v>-1.721893316521985E-2</v>
      </c>
    </row>
    <row r="712" spans="1:6" x14ac:dyDescent="0.25">
      <c r="A712">
        <v>5.3481927639271731E-3</v>
      </c>
      <c r="B712">
        <v>2.1227457396193472E-3</v>
      </c>
      <c r="C712">
        <v>6.4114257660996543E-3</v>
      </c>
      <c r="D712">
        <v>-2.8566059128820598E-3</v>
      </c>
      <c r="E712">
        <v>4.2443656426343068E-3</v>
      </c>
      <c r="F712">
        <f t="shared" si="11"/>
        <v>3.0540247998796844E-3</v>
      </c>
    </row>
    <row r="713" spans="1:6" x14ac:dyDescent="0.25">
      <c r="A713">
        <v>-4.5534347428084487E-3</v>
      </c>
      <c r="B713">
        <v>1.807396139774653E-3</v>
      </c>
      <c r="C713">
        <v>5.8077802080820362E-3</v>
      </c>
      <c r="D713">
        <v>-1.0791256839450369E-2</v>
      </c>
      <c r="E713">
        <v>-2.6545467242531369E-3</v>
      </c>
      <c r="F713">
        <f t="shared" si="11"/>
        <v>-2.0768123917310533E-3</v>
      </c>
    </row>
    <row r="714" spans="1:6" x14ac:dyDescent="0.25">
      <c r="A714">
        <v>-1.16375768835244E-2</v>
      </c>
      <c r="B714">
        <v>-3.8429261719432621E-3</v>
      </c>
      <c r="C714">
        <v>-1.5998231441656689E-2</v>
      </c>
      <c r="D714">
        <v>-4.0938154871437149E-3</v>
      </c>
      <c r="E714">
        <v>-1.7021334585294309E-2</v>
      </c>
      <c r="F714">
        <f t="shared" si="11"/>
        <v>-1.0518776913912476E-2</v>
      </c>
    </row>
    <row r="715" spans="1:6" x14ac:dyDescent="0.25">
      <c r="A715">
        <v>-6.9155144761818832E-3</v>
      </c>
      <c r="B715">
        <v>-3.4523907294303768E-3</v>
      </c>
      <c r="C715">
        <v>-3.138889969562797E-3</v>
      </c>
      <c r="D715">
        <v>-1.027179997335992E-2</v>
      </c>
      <c r="E715">
        <v>-3.4233005661050702E-3</v>
      </c>
      <c r="F715">
        <f t="shared" si="11"/>
        <v>-5.4403791429280092E-3</v>
      </c>
    </row>
    <row r="716" spans="1:6" x14ac:dyDescent="0.25">
      <c r="A716">
        <v>5.4523187159549744E-3</v>
      </c>
      <c r="B716">
        <v>5.6298673223924567E-3</v>
      </c>
      <c r="C716">
        <v>7.6688004417100331E-3</v>
      </c>
      <c r="D716">
        <v>4.9106577309760979E-3</v>
      </c>
      <c r="E716">
        <v>1.1112603396188799E-2</v>
      </c>
      <c r="F716">
        <f t="shared" si="11"/>
        <v>6.9548495214444726E-3</v>
      </c>
    </row>
    <row r="717" spans="1:6" x14ac:dyDescent="0.25">
      <c r="A717">
        <v>-1.488129118678572E-2</v>
      </c>
      <c r="B717">
        <v>8.2450977745871512E-3</v>
      </c>
      <c r="C717">
        <v>1.089136729211759E-2</v>
      </c>
      <c r="D717">
        <v>8.4764032059787553E-3</v>
      </c>
      <c r="E717">
        <v>3.50667505125557E-3</v>
      </c>
      <c r="F717">
        <f t="shared" si="11"/>
        <v>3.2476504274306693E-3</v>
      </c>
    </row>
    <row r="718" spans="1:6" x14ac:dyDescent="0.25">
      <c r="A718">
        <v>-6.2162091353830107E-3</v>
      </c>
      <c r="B718">
        <v>-9.269281516086636E-4</v>
      </c>
      <c r="C718">
        <v>5.644637864348212E-3</v>
      </c>
      <c r="D718">
        <v>-1.480180309360435E-2</v>
      </c>
      <c r="E718">
        <v>-6.1866649026498521E-4</v>
      </c>
      <c r="F718">
        <f t="shared" si="11"/>
        <v>-3.3837938013025594E-3</v>
      </c>
    </row>
    <row r="719" spans="1:6" x14ac:dyDescent="0.25">
      <c r="A719">
        <v>-2.897879137172055E-2</v>
      </c>
      <c r="B719">
        <v>-3.7610256370832928E-2</v>
      </c>
      <c r="C719">
        <v>-9.1414770226414532E-3</v>
      </c>
      <c r="D719">
        <v>-1.194633843048187E-2</v>
      </c>
      <c r="E719">
        <v>-4.2994931895179889E-2</v>
      </c>
      <c r="F719">
        <f t="shared" si="11"/>
        <v>-2.6134359018171339E-2</v>
      </c>
    </row>
    <row r="720" spans="1:6" x14ac:dyDescent="0.25">
      <c r="A720">
        <v>-3.5443280566536122E-3</v>
      </c>
      <c r="B720">
        <v>-8.2705223403536365E-3</v>
      </c>
      <c r="C720">
        <v>-6.1534181142555164E-3</v>
      </c>
      <c r="D720">
        <v>-1.041187787995845E-2</v>
      </c>
      <c r="E720">
        <v>5.681765137046213E-3</v>
      </c>
      <c r="F720">
        <f t="shared" si="11"/>
        <v>-4.5396762508349998E-3</v>
      </c>
    </row>
    <row r="721" spans="1:6" x14ac:dyDescent="0.25">
      <c r="A721">
        <v>-2.2586822108930701E-2</v>
      </c>
      <c r="B721">
        <v>-1.539976772524909E-2</v>
      </c>
      <c r="C721">
        <v>-1.748241045154408E-2</v>
      </c>
      <c r="D721">
        <v>-2.436765353527548E-3</v>
      </c>
      <c r="E721">
        <v>-2.855000895980098E-2</v>
      </c>
      <c r="F721">
        <f t="shared" si="11"/>
        <v>-1.7291154919810477E-2</v>
      </c>
    </row>
    <row r="722" spans="1:6" x14ac:dyDescent="0.25">
      <c r="A722">
        <v>1.044309506403529E-2</v>
      </c>
      <c r="B722">
        <v>2.577457104464997E-3</v>
      </c>
      <c r="C722">
        <v>5.1063592707478733E-3</v>
      </c>
      <c r="D722">
        <v>-3.080184772745298E-3</v>
      </c>
      <c r="E722">
        <v>2.095849114748916E-3</v>
      </c>
      <c r="F722">
        <f t="shared" si="11"/>
        <v>3.4285151562503556E-3</v>
      </c>
    </row>
    <row r="723" spans="1:6" x14ac:dyDescent="0.25">
      <c r="A723">
        <v>5.1991287736381508E-3</v>
      </c>
      <c r="B723">
        <v>1.800587041992863E-2</v>
      </c>
      <c r="C723">
        <v>3.5587492864976871E-3</v>
      </c>
      <c r="D723">
        <v>5.0104421110752639E-3</v>
      </c>
      <c r="E723">
        <v>2.4445655325894929E-2</v>
      </c>
      <c r="F723">
        <f t="shared" si="11"/>
        <v>1.1243969183406931E-2</v>
      </c>
    </row>
    <row r="724" spans="1:6" x14ac:dyDescent="0.25">
      <c r="A724">
        <v>-5.1542791503704777E-2</v>
      </c>
      <c r="B724">
        <v>-6.270847904639254E-2</v>
      </c>
      <c r="C724">
        <v>-5.2151939662360647E-2</v>
      </c>
      <c r="D724">
        <v>-6.554368654275855E-2</v>
      </c>
      <c r="E724">
        <v>-8.5747205619812306E-2</v>
      </c>
      <c r="F724">
        <f t="shared" si="11"/>
        <v>-6.3538820475005767E-2</v>
      </c>
    </row>
    <row r="725" spans="1:6" x14ac:dyDescent="0.25">
      <c r="A725">
        <v>1.2290418172574039E-2</v>
      </c>
      <c r="B725">
        <v>-6.9911136838900489E-3</v>
      </c>
      <c r="C725">
        <v>-2.8259060937561031E-3</v>
      </c>
      <c r="D725">
        <v>6.7129198914273047E-4</v>
      </c>
      <c r="E725">
        <v>-1.296805117242172E-3</v>
      </c>
      <c r="F725">
        <f t="shared" si="11"/>
        <v>3.6957705336568915E-4</v>
      </c>
    </row>
    <row r="728" spans="1:6" x14ac:dyDescent="0.25">
      <c r="E728" t="s">
        <v>6</v>
      </c>
      <c r="F728">
        <f>AVERAGE(F2:F725)</f>
        <v>5.8742483312711658E-4</v>
      </c>
    </row>
    <row r="729" spans="1:6" x14ac:dyDescent="0.25">
      <c r="E729" t="s">
        <v>7</v>
      </c>
      <c r="F729">
        <f>STDEV(F2:F725)</f>
        <v>1.5084961401257476E-2</v>
      </c>
    </row>
    <row r="730" spans="1:6" x14ac:dyDescent="0.25">
      <c r="E730" t="s">
        <v>8</v>
      </c>
      <c r="F730">
        <f>MIN(F2:F725)</f>
        <v>-0.10972120870039923</v>
      </c>
    </row>
    <row r="731" spans="1:6" x14ac:dyDescent="0.25">
      <c r="E731" t="s">
        <v>9</v>
      </c>
      <c r="F731">
        <f>MAX(F2:F725)</f>
        <v>8.8765395195802205E-2</v>
      </c>
    </row>
    <row r="732" spans="1:6" x14ac:dyDescent="0.25">
      <c r="E732" t="s">
        <v>10</v>
      </c>
      <c r="F732">
        <f>SKEW(F2:F725)</f>
        <v>-1.4374647025623657</v>
      </c>
    </row>
    <row r="733" spans="1:6" x14ac:dyDescent="0.25">
      <c r="E733" t="s">
        <v>11</v>
      </c>
      <c r="F733">
        <f>KURT(F2:F725)</f>
        <v>14.152675836124065</v>
      </c>
    </row>
    <row r="734" spans="1:6" x14ac:dyDescent="0.25">
      <c r="F734">
        <f>MEDIAN(F2:F725)</f>
        <v>1.0541772996900177E-3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2022-05-27T21:50:38Z</dcterms:created>
  <dcterms:modified xsi:type="dcterms:W3CDTF">2022-05-27T22:12:25Z</dcterms:modified>
</cp:coreProperties>
</file>