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foley19/Code/chem5200-book/"/>
    </mc:Choice>
  </mc:AlternateContent>
  <xr:revisionPtr revIDLastSave="0" documentId="13_ncr:1_{D07A948E-B8BE-5849-A31F-6425A3C19F51}" xr6:coauthVersionLast="47" xr6:coauthVersionMax="47" xr10:uidLastSave="{00000000-0000-0000-0000-000000000000}"/>
  <bookViews>
    <workbookView xWindow="24920" yWindow="600" windowWidth="40960" windowHeight="22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48" i="1"/>
  <c r="B49" i="1" s="1"/>
  <c r="B45" i="1"/>
  <c r="B46" i="1" s="1"/>
  <c r="B42" i="1"/>
  <c r="B43" i="1" s="1"/>
  <c r="B39" i="1"/>
  <c r="B40" i="1" s="1"/>
  <c r="B36" i="1"/>
  <c r="B37" i="1" s="1"/>
  <c r="B33" i="1"/>
  <c r="B34" i="1" s="1"/>
  <c r="B30" i="1"/>
  <c r="B31" i="1" s="1"/>
  <c r="B27" i="1"/>
  <c r="B28" i="1" s="1"/>
  <c r="B24" i="1"/>
  <c r="B25" i="1" s="1"/>
  <c r="B21" i="1"/>
  <c r="B22" i="1" s="1"/>
  <c r="B18" i="1"/>
  <c r="B19" i="1" s="1"/>
  <c r="B15" i="1"/>
  <c r="B16" i="1" s="1"/>
  <c r="B12" i="1"/>
  <c r="B13" i="1" s="1"/>
  <c r="B9" i="1"/>
  <c r="B10" i="1" s="1"/>
  <c r="B6" i="1"/>
  <c r="B7" i="1" s="1"/>
</calcChain>
</file>

<file path=xl/sharedStrings.xml><?xml version="1.0" encoding="utf-8"?>
<sst xmlns="http://schemas.openxmlformats.org/spreadsheetml/2006/main" count="56" uniqueCount="24">
  <si>
    <t>CHEM 5200 Fall 2026 schedule template. Calendar source: https://registrar.charlotte.edu/calendars-schedules/academic-year-fall-2025-spring-2026-2/</t>
  </si>
  <si>
    <t>Date</t>
  </si>
  <si>
    <t>Topic</t>
  </si>
  <si>
    <t>Associated Reading</t>
  </si>
  <si>
    <t>Assignment</t>
  </si>
  <si>
    <t>Tuesday</t>
  </si>
  <si>
    <t>Thursday</t>
  </si>
  <si>
    <t>Student Recess - No Classes</t>
  </si>
  <si>
    <t>Thanksgiving Break - No Classes; University Closed</t>
  </si>
  <si>
    <t>Last Lecture</t>
  </si>
  <si>
    <t>Reading Day - No Classes</t>
  </si>
  <si>
    <t>Course Introduction and Motivation</t>
  </si>
  <si>
    <t>Computer Setup - Using Google Colab and ChemCompute</t>
  </si>
  <si>
    <t>Gaussian Training (Prof. Woods)</t>
  </si>
  <si>
    <t>Spin 1/2 Computational Set</t>
  </si>
  <si>
    <t>Overview of Quantum Chemistry (Slides)</t>
  </si>
  <si>
    <t>Intro to Electronic Structure Theory Pt 1, Pt 2, Pt 3</t>
  </si>
  <si>
    <t>Part 2</t>
  </si>
  <si>
    <t>Part 3</t>
  </si>
  <si>
    <t>Intro to Basis Sets Part 1</t>
  </si>
  <si>
    <t>Quantum Phenomena with Spin 1/2</t>
  </si>
  <si>
    <t>Wrap up Spin 1/2 and Quiz</t>
  </si>
  <si>
    <t xml:space="preserve">Introduction to Harmonic Oscillator </t>
  </si>
  <si>
    <t>Newton-Raphson Computational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</si>
</sst>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1155CC"/>
      <name val="Arial"/>
      <family val="2"/>
    </font>
    <font>
      <sz val="11"/>
      <color rgb="FF0000FF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i/>
      <sz val="10"/>
      <color rgb="FF666666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B6D7A8"/>
        <bgColor indexed="64"/>
      </patternFill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14" fontId="2" fillId="0" borderId="0" xfId="0" applyNumberFormat="1" applyFont="1" applyAlignment="1">
      <alignment horizontal="right"/>
    </xf>
    <xf numFmtId="0" fontId="1" fillId="0" borderId="1" xfId="0" applyFont="1" applyBorder="1"/>
    <xf numFmtId="0" fontId="8" fillId="0" borderId="0" xfId="0" applyFont="1"/>
    <xf numFmtId="0" fontId="0" fillId="0" borderId="0" xfId="0"/>
    <xf numFmtId="14" fontId="2" fillId="4" borderId="1" xfId="0" applyNumberFormat="1" applyFont="1" applyFill="1" applyBorder="1" applyAlignment="1">
      <alignment horizontal="right"/>
    </xf>
    <xf numFmtId="0" fontId="0" fillId="4" borderId="0" xfId="0" applyFill="1"/>
    <xf numFmtId="14" fontId="2" fillId="5" borderId="1" xfId="0" applyNumberFormat="1" applyFont="1" applyFill="1" applyBorder="1" applyAlignment="1">
      <alignment horizontal="right"/>
    </xf>
    <xf numFmtId="0" fontId="0" fillId="5" borderId="0" xfId="0" applyFill="1"/>
    <xf numFmtId="0" fontId="2" fillId="4" borderId="1" xfId="0" applyFont="1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1" fillId="4" borderId="1" xfId="0" applyFont="1" applyFill="1" applyBorder="1"/>
    <xf numFmtId="0" fontId="10" fillId="4" borderId="0" xfId="0" applyFont="1" applyFill="1"/>
    <xf numFmtId="0" fontId="5" fillId="5" borderId="1" xfId="0" applyFont="1" applyFill="1" applyBorder="1"/>
    <xf numFmtId="0" fontId="7" fillId="5" borderId="1" xfId="0" applyFont="1" applyFill="1" applyBorder="1"/>
    <xf numFmtId="0" fontId="3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9" fillId="4" borderId="1" xfId="1" applyFill="1" applyBorder="1"/>
    <xf numFmtId="0" fontId="9" fillId="2" borderId="1" xfId="1" applyFill="1" applyBorder="1"/>
    <xf numFmtId="0" fontId="9" fillId="0" borderId="0" xfId="1"/>
    <xf numFmtId="0" fontId="9" fillId="5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E599"/>
      <color rgb="FFB6D7A8"/>
      <color rgb="FFFACB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srL6i7zwzu4?si=xvX5sHTpm0koYzrM" TargetMode="External"/><Relationship Id="rId7" Type="http://schemas.openxmlformats.org/officeDocument/2006/relationships/hyperlink" Target="https://youtu.be/irQ_c_fW5f8?si=HqDvaXX9eYawV77Y" TargetMode="External"/><Relationship Id="rId2" Type="http://schemas.openxmlformats.org/officeDocument/2006/relationships/hyperlink" Target="https://ninercentral.charlotte.edu/wp-content/uploads/sites/803/2023/10/Spring-2024-Final-Exam-Table.pdf" TargetMode="External"/><Relationship Id="rId1" Type="http://schemas.openxmlformats.org/officeDocument/2006/relationships/hyperlink" Target="https://docs.google.com/document/d/1ZHoORB2LXtAnHcb73xCNv_poTaPaAsvFonbIlXcsHQ4/edit?usp=sharing" TargetMode="External"/><Relationship Id="rId6" Type="http://schemas.openxmlformats.org/officeDocument/2006/relationships/hyperlink" Target="https://youtu.be/Hk4YRb4okC4?si=QEdKk2yA6HymvRbJ" TargetMode="External"/><Relationship Id="rId5" Type="http://schemas.openxmlformats.org/officeDocument/2006/relationships/hyperlink" Target="https://youtu.be/Ky1Kc9Sb54M?si=VFDZzNJpn4JbaG0p" TargetMode="External"/><Relationship Id="rId4" Type="http://schemas.openxmlformats.org/officeDocument/2006/relationships/hyperlink" Target="https://youtu.be/qrFE1Uubi4c?si=f_kZikNOh-Ek7Q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zoomScale="170" zoomScaleNormal="170" workbookViewId="0">
      <selection activeCell="C13" sqref="C13"/>
    </sheetView>
  </sheetViews>
  <sheetFormatPr baseColWidth="10" defaultColWidth="12.6640625" defaultRowHeight="13" x14ac:dyDescent="0.15"/>
  <cols>
    <col min="3" max="3" width="72.1640625" customWidth="1"/>
    <col min="4" max="4" width="39.5" customWidth="1"/>
    <col min="5" max="5" width="32.1640625" customWidth="1"/>
  </cols>
  <sheetData>
    <row r="1" spans="1:6" x14ac:dyDescent="0.15">
      <c r="A1" s="7" t="s">
        <v>0</v>
      </c>
      <c r="B1" s="8"/>
      <c r="C1" s="8"/>
      <c r="D1" s="8"/>
      <c r="E1" s="8"/>
    </row>
    <row r="2" spans="1:6" ht="15" x14ac:dyDescent="0.2">
      <c r="A2" s="1"/>
      <c r="B2" s="2" t="s">
        <v>1</v>
      </c>
      <c r="C2" s="2" t="s">
        <v>2</v>
      </c>
      <c r="D2" s="2" t="s">
        <v>3</v>
      </c>
      <c r="E2" s="1" t="s">
        <v>4</v>
      </c>
    </row>
    <row r="3" spans="1:6" ht="15" x14ac:dyDescent="0.2">
      <c r="A3" s="16" t="s">
        <v>5</v>
      </c>
      <c r="B3" s="9">
        <v>46252</v>
      </c>
      <c r="C3" s="17" t="s">
        <v>11</v>
      </c>
      <c r="D3" s="20"/>
      <c r="E3" s="3"/>
    </row>
    <row r="4" spans="1:6" ht="15" x14ac:dyDescent="0.2">
      <c r="A4" s="14" t="s">
        <v>6</v>
      </c>
      <c r="B4" s="11">
        <v>46254</v>
      </c>
      <c r="C4" s="18" t="s">
        <v>12</v>
      </c>
      <c r="D4" s="14"/>
      <c r="E4" s="4"/>
    </row>
    <row r="5" spans="1:6" ht="15" x14ac:dyDescent="0.2">
      <c r="A5" s="16" t="s">
        <v>5</v>
      </c>
      <c r="B5" s="9">
        <v>46259</v>
      </c>
      <c r="C5" s="13" t="s">
        <v>15</v>
      </c>
      <c r="D5" s="22" t="s">
        <v>16</v>
      </c>
      <c r="E5" s="23" t="s">
        <v>17</v>
      </c>
      <c r="F5" s="24" t="s">
        <v>18</v>
      </c>
    </row>
    <row r="6" spans="1:6" ht="15" x14ac:dyDescent="0.2">
      <c r="A6" s="14" t="s">
        <v>6</v>
      </c>
      <c r="B6" s="11">
        <f t="shared" ref="B6:B7" si="0">B5+2</f>
        <v>46261</v>
      </c>
      <c r="C6" s="15" t="s">
        <v>13</v>
      </c>
      <c r="D6" s="25" t="s">
        <v>19</v>
      </c>
      <c r="E6" s="23" t="s">
        <v>17</v>
      </c>
    </row>
    <row r="7" spans="1:6" ht="15" x14ac:dyDescent="0.2">
      <c r="A7" s="16" t="s">
        <v>5</v>
      </c>
      <c r="B7" s="9">
        <f t="shared" si="0"/>
        <v>46263</v>
      </c>
      <c r="C7" s="17" t="s">
        <v>20</v>
      </c>
      <c r="D7" s="13"/>
      <c r="E7" s="1"/>
    </row>
    <row r="8" spans="1:6" ht="15" x14ac:dyDescent="0.2">
      <c r="A8" s="14" t="s">
        <v>6</v>
      </c>
      <c r="B8" s="11">
        <v>46268</v>
      </c>
      <c r="C8" s="15" t="s">
        <v>14</v>
      </c>
      <c r="D8" s="12"/>
      <c r="E8" s="1"/>
    </row>
    <row r="9" spans="1:6" ht="15" x14ac:dyDescent="0.2">
      <c r="A9" s="16" t="s">
        <v>5</v>
      </c>
      <c r="B9" s="9">
        <f t="shared" ref="B9:B10" si="1">B8+2</f>
        <v>46270</v>
      </c>
      <c r="C9" s="13" t="s">
        <v>21</v>
      </c>
      <c r="D9" s="13"/>
      <c r="E9" s="1"/>
    </row>
    <row r="10" spans="1:6" ht="15" x14ac:dyDescent="0.2">
      <c r="A10" s="14" t="s">
        <v>6</v>
      </c>
      <c r="B10" s="11">
        <f t="shared" si="1"/>
        <v>46272</v>
      </c>
      <c r="C10" s="15" t="s">
        <v>14</v>
      </c>
      <c r="D10" s="15"/>
      <c r="E10" s="1"/>
    </row>
    <row r="11" spans="1:6" ht="15" x14ac:dyDescent="0.2">
      <c r="A11" s="16" t="s">
        <v>5</v>
      </c>
      <c r="B11" s="9">
        <v>46280</v>
      </c>
      <c r="C11" s="13" t="s">
        <v>22</v>
      </c>
      <c r="D11" s="13"/>
      <c r="E11" s="1"/>
    </row>
    <row r="12" spans="1:6" ht="15" x14ac:dyDescent="0.2">
      <c r="A12" s="14" t="s">
        <v>6</v>
      </c>
      <c r="B12" s="11">
        <f t="shared" ref="B12:B13" si="2">B11+2</f>
        <v>46282</v>
      </c>
      <c r="C12" s="15" t="s">
        <v>23</v>
      </c>
      <c r="D12" s="15"/>
      <c r="E12" s="1"/>
    </row>
    <row r="13" spans="1:6" ht="15" x14ac:dyDescent="0.2">
      <c r="A13" s="16" t="s">
        <v>5</v>
      </c>
      <c r="B13" s="9">
        <f t="shared" si="2"/>
        <v>46284</v>
      </c>
      <c r="C13" s="21"/>
      <c r="D13" s="13"/>
      <c r="E13" s="1"/>
    </row>
    <row r="14" spans="1:6" ht="15" x14ac:dyDescent="0.2">
      <c r="A14" s="14" t="s">
        <v>6</v>
      </c>
      <c r="B14" s="11">
        <v>46289</v>
      </c>
      <c r="C14" s="15"/>
      <c r="D14" s="15"/>
      <c r="E14" s="1"/>
    </row>
    <row r="15" spans="1:6" ht="15" x14ac:dyDescent="0.2">
      <c r="A15" s="16" t="s">
        <v>5</v>
      </c>
      <c r="B15" s="9">
        <f t="shared" ref="B15:B16" si="3">B14+2</f>
        <v>46291</v>
      </c>
      <c r="C15" s="13"/>
      <c r="D15" s="13"/>
      <c r="E15" s="1"/>
    </row>
    <row r="16" spans="1:6" ht="15" x14ac:dyDescent="0.2">
      <c r="A16" s="14" t="s">
        <v>6</v>
      </c>
      <c r="B16" s="11">
        <f t="shared" si="3"/>
        <v>46293</v>
      </c>
      <c r="C16" s="19"/>
      <c r="D16" s="15"/>
      <c r="E16" s="1"/>
    </row>
    <row r="17" spans="1:5" ht="15" x14ac:dyDescent="0.2">
      <c r="A17" s="16" t="s">
        <v>5</v>
      </c>
      <c r="B17" s="9">
        <v>46301</v>
      </c>
      <c r="C17" s="13"/>
      <c r="D17" s="13"/>
      <c r="E17" s="1"/>
    </row>
    <row r="18" spans="1:5" ht="15" x14ac:dyDescent="0.2">
      <c r="A18" s="14" t="s">
        <v>6</v>
      </c>
      <c r="B18" s="11">
        <f t="shared" ref="B18:B19" si="4">B17+2</f>
        <v>46303</v>
      </c>
      <c r="C18" s="15"/>
      <c r="D18" s="15"/>
      <c r="E18" s="1"/>
    </row>
    <row r="19" spans="1:5" ht="15" x14ac:dyDescent="0.2">
      <c r="A19" s="16" t="s">
        <v>5</v>
      </c>
      <c r="B19" s="9">
        <f t="shared" si="4"/>
        <v>46305</v>
      </c>
      <c r="C19" s="10" t="s">
        <v>7</v>
      </c>
      <c r="D19" s="13"/>
      <c r="E19" s="6"/>
    </row>
    <row r="20" spans="1:5" ht="15" x14ac:dyDescent="0.2">
      <c r="A20" s="14" t="s">
        <v>6</v>
      </c>
      <c r="B20" s="11">
        <v>46310</v>
      </c>
      <c r="C20" s="15"/>
      <c r="D20" s="15"/>
      <c r="E20" s="1"/>
    </row>
    <row r="21" spans="1:5" ht="15" x14ac:dyDescent="0.2">
      <c r="A21" s="16" t="s">
        <v>5</v>
      </c>
      <c r="B21" s="9">
        <f t="shared" ref="B21:B22" si="5">B20+2</f>
        <v>46312</v>
      </c>
      <c r="C21" s="13"/>
      <c r="D21" s="13"/>
      <c r="E21" s="1"/>
    </row>
    <row r="22" spans="1:5" ht="15" x14ac:dyDescent="0.2">
      <c r="A22" s="14" t="s">
        <v>6</v>
      </c>
      <c r="B22" s="11">
        <f t="shared" si="5"/>
        <v>46314</v>
      </c>
      <c r="C22" s="15"/>
      <c r="D22" s="15"/>
      <c r="E22" s="1"/>
    </row>
    <row r="23" spans="1:5" ht="15" x14ac:dyDescent="0.2">
      <c r="A23" s="16" t="s">
        <v>5</v>
      </c>
      <c r="B23" s="9">
        <v>46322</v>
      </c>
      <c r="C23" s="13"/>
      <c r="D23" s="13"/>
      <c r="E23" s="1"/>
    </row>
    <row r="24" spans="1:5" ht="15" x14ac:dyDescent="0.2">
      <c r="A24" s="14" t="s">
        <v>6</v>
      </c>
      <c r="B24" s="11">
        <f t="shared" ref="B24:B25" si="6">B23+2</f>
        <v>46324</v>
      </c>
      <c r="C24" s="15"/>
      <c r="D24" s="15"/>
      <c r="E24" s="1"/>
    </row>
    <row r="25" spans="1:5" ht="15" x14ac:dyDescent="0.2">
      <c r="A25" s="16" t="s">
        <v>5</v>
      </c>
      <c r="B25" s="9">
        <f t="shared" si="6"/>
        <v>46326</v>
      </c>
      <c r="C25" s="13"/>
      <c r="D25" s="13"/>
      <c r="E25" s="1"/>
    </row>
    <row r="26" spans="1:5" ht="15" x14ac:dyDescent="0.2">
      <c r="A26" s="14" t="s">
        <v>6</v>
      </c>
      <c r="B26" s="11">
        <v>46331</v>
      </c>
      <c r="C26" s="15"/>
      <c r="D26" s="15"/>
      <c r="E26" s="1"/>
    </row>
    <row r="27" spans="1:5" ht="15" x14ac:dyDescent="0.2">
      <c r="A27" s="16" t="s">
        <v>5</v>
      </c>
      <c r="B27" s="9">
        <f t="shared" ref="B27:B28" si="7">B26+2</f>
        <v>46333</v>
      </c>
      <c r="C27" s="13"/>
      <c r="D27" s="13"/>
      <c r="E27" s="1"/>
    </row>
    <row r="28" spans="1:5" ht="15" x14ac:dyDescent="0.2">
      <c r="A28" s="14" t="s">
        <v>6</v>
      </c>
      <c r="B28" s="11">
        <f t="shared" si="7"/>
        <v>46335</v>
      </c>
      <c r="C28" s="15"/>
      <c r="D28" s="15"/>
      <c r="E28" s="1"/>
    </row>
    <row r="29" spans="1:5" ht="15" x14ac:dyDescent="0.2">
      <c r="A29" s="16" t="s">
        <v>5</v>
      </c>
      <c r="B29" s="9">
        <v>46343</v>
      </c>
      <c r="C29" s="13"/>
      <c r="D29" s="13"/>
      <c r="E29" s="1"/>
    </row>
    <row r="30" spans="1:5" ht="15" x14ac:dyDescent="0.2">
      <c r="A30" s="14" t="s">
        <v>6</v>
      </c>
      <c r="B30" s="11">
        <f t="shared" ref="B30:B31" si="8">B29+2</f>
        <v>46345</v>
      </c>
      <c r="C30" s="15"/>
      <c r="D30" s="15"/>
      <c r="E30" s="1"/>
    </row>
    <row r="31" spans="1:5" ht="15" x14ac:dyDescent="0.2">
      <c r="A31" s="16" t="s">
        <v>5</v>
      </c>
      <c r="B31" s="9">
        <f t="shared" si="8"/>
        <v>46347</v>
      </c>
      <c r="C31" s="13"/>
      <c r="D31" s="13"/>
      <c r="E31" s="6"/>
    </row>
    <row r="32" spans="1:5" ht="15" x14ac:dyDescent="0.2">
      <c r="A32" s="14" t="s">
        <v>6</v>
      </c>
      <c r="B32" s="11">
        <v>46352</v>
      </c>
      <c r="C32" s="15" t="s">
        <v>8</v>
      </c>
      <c r="D32" s="15"/>
      <c r="E32" s="1"/>
    </row>
    <row r="33" spans="1:5" ht="15" x14ac:dyDescent="0.2">
      <c r="A33" s="16" t="s">
        <v>5</v>
      </c>
      <c r="B33" s="9">
        <f t="shared" ref="B33:B34" si="9">B32+2</f>
        <v>46354</v>
      </c>
      <c r="C33" s="13" t="s">
        <v>9</v>
      </c>
      <c r="D33" s="13"/>
      <c r="E33" s="6"/>
    </row>
    <row r="34" spans="1:5" ht="15" x14ac:dyDescent="0.2">
      <c r="A34" s="14" t="s">
        <v>6</v>
      </c>
      <c r="B34" s="11">
        <f t="shared" si="9"/>
        <v>46356</v>
      </c>
      <c r="C34" s="15" t="s">
        <v>10</v>
      </c>
      <c r="D34" s="15"/>
      <c r="E34" s="6"/>
    </row>
    <row r="36" spans="1:5" x14ac:dyDescent="0.15">
      <c r="B36">
        <f t="shared" ref="B36:B37" si="10">B35+2</f>
        <v>2</v>
      </c>
    </row>
    <row r="37" spans="1:5" x14ac:dyDescent="0.15">
      <c r="B37">
        <f t="shared" si="10"/>
        <v>4</v>
      </c>
    </row>
    <row r="39" spans="1:5" x14ac:dyDescent="0.15">
      <c r="B39">
        <f t="shared" ref="B39:B40" si="11">B38+2</f>
        <v>2</v>
      </c>
    </row>
    <row r="40" spans="1:5" x14ac:dyDescent="0.15">
      <c r="B40">
        <f t="shared" si="11"/>
        <v>4</v>
      </c>
    </row>
    <row r="42" spans="1:5" x14ac:dyDescent="0.15">
      <c r="B42">
        <f t="shared" ref="B42:B43" si="12">B41+2</f>
        <v>2</v>
      </c>
    </row>
    <row r="43" spans="1:5" x14ac:dyDescent="0.15">
      <c r="B43">
        <f t="shared" si="12"/>
        <v>4</v>
      </c>
    </row>
    <row r="45" spans="1:5" x14ac:dyDescent="0.15">
      <c r="B45">
        <f t="shared" ref="B45:B46" si="13">B44+2</f>
        <v>2</v>
      </c>
    </row>
    <row r="46" spans="1:5" x14ac:dyDescent="0.15">
      <c r="B46">
        <f t="shared" si="13"/>
        <v>4</v>
      </c>
    </row>
    <row r="48" spans="1:5" x14ac:dyDescent="0.15">
      <c r="B48">
        <f t="shared" ref="B48:B49" si="14">B47+2</f>
        <v>2</v>
      </c>
    </row>
    <row r="49" spans="2:2" x14ac:dyDescent="0.15">
      <c r="B49">
        <f t="shared" si="14"/>
        <v>4</v>
      </c>
    </row>
    <row r="51" spans="2:2" x14ac:dyDescent="0.15">
      <c r="B51">
        <f t="shared" ref="B51:B52" si="15">B50+2</f>
        <v>2</v>
      </c>
    </row>
    <row r="52" spans="2:2" x14ac:dyDescent="0.15">
      <c r="B52">
        <f t="shared" si="15"/>
        <v>4</v>
      </c>
    </row>
    <row r="53" spans="2:2" ht="15" x14ac:dyDescent="0.2">
      <c r="B53" s="5"/>
    </row>
    <row r="54" spans="2:2" ht="15" x14ac:dyDescent="0.2">
      <c r="B54" s="5"/>
    </row>
    <row r="55" spans="2:2" ht="15" x14ac:dyDescent="0.2">
      <c r="B55" s="5"/>
    </row>
    <row r="56" spans="2:2" ht="15" x14ac:dyDescent="0.2">
      <c r="B56" s="5"/>
    </row>
    <row r="57" spans="2:2" ht="15" x14ac:dyDescent="0.2">
      <c r="B57" s="5"/>
    </row>
    <row r="58" spans="2:2" ht="15" x14ac:dyDescent="0.2">
      <c r="B58" s="5"/>
    </row>
    <row r="59" spans="2:2" ht="15" x14ac:dyDescent="0.2">
      <c r="B59" s="5"/>
    </row>
    <row r="60" spans="2:2" ht="15" x14ac:dyDescent="0.2">
      <c r="B60" s="5"/>
    </row>
    <row r="61" spans="2:2" ht="15" x14ac:dyDescent="0.2">
      <c r="B61" s="5"/>
    </row>
    <row r="62" spans="2:2" ht="15" x14ac:dyDescent="0.2">
      <c r="B62" s="5"/>
    </row>
    <row r="63" spans="2:2" ht="15" x14ac:dyDescent="0.2">
      <c r="B63" s="5"/>
    </row>
  </sheetData>
  <mergeCells count="1">
    <mergeCell ref="A1:E1"/>
  </mergeCells>
  <hyperlinks>
    <hyperlink ref="E3" r:id="rId1" display="https://docs.google.com/document/d/1ZHoORB2LXtAnHcb73xCNv_poTaPaAsvFonbIlXcsHQ4/edit?usp=sharing" xr:uid="{00000000-0004-0000-0000-000001000000}"/>
    <hyperlink ref="C52" r:id="rId2" display="https://ninercentral.charlotte.edu/wp-content/uploads/sites/803/2023/10/Spring-2024-Final-Exam-Table.pdf" xr:uid="{00000000-0004-0000-0000-000006000000}"/>
    <hyperlink ref="D5" r:id="rId3" xr:uid="{5F5B849C-1725-704B-ABA3-90D4386614DC}"/>
    <hyperlink ref="E5" r:id="rId4" xr:uid="{137BF890-4351-8D46-B673-07A4D3820FDF}"/>
    <hyperlink ref="F5" r:id="rId5" xr:uid="{2A6AF72D-518A-6548-9938-81FB4645CE72}"/>
    <hyperlink ref="D6" r:id="rId6" xr:uid="{34AE483C-5C2F-7341-BCBF-06B28DCED3EA}"/>
    <hyperlink ref="E6" r:id="rId7" xr:uid="{FF8A4DCB-CA85-3546-A988-DE71EECD59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Foley</cp:lastModifiedBy>
  <dcterms:modified xsi:type="dcterms:W3CDTF">2026-08-12T18:34:08Z</dcterms:modified>
</cp:coreProperties>
</file>