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25" windowWidth="19440" windowHeight="7365"/>
  </bookViews>
  <sheets>
    <sheet name="Project database" sheetId="1" r:id="rId1"/>
  </sheets>
  <calcPr calcId="125725"/>
</workbook>
</file>

<file path=xl/calcChain.xml><?xml version="1.0" encoding="utf-8"?>
<calcChain xmlns="http://schemas.openxmlformats.org/spreadsheetml/2006/main">
  <c r="G12" i="1"/>
</calcChain>
</file>

<file path=xl/sharedStrings.xml><?xml version="1.0" encoding="utf-8"?>
<sst xmlns="http://schemas.openxmlformats.org/spreadsheetml/2006/main" count="734" uniqueCount="703">
  <si>
    <t>altinvest22.ru</t>
  </si>
  <si>
    <t>kau_invest@mail.ru</t>
  </si>
  <si>
    <t>(3852) 201-113</t>
  </si>
  <si>
    <t>www.amurobl.ru</t>
  </si>
  <si>
    <t>+7 (4162) 20-18-39</t>
  </si>
  <si>
    <t>www.icarh.ru</t>
  </si>
  <si>
    <t>office@icarh.ru</t>
  </si>
  <si>
    <t>+7 (8182) 210-160</t>
  </si>
  <si>
    <t>+7 (8182) 20-83-88</t>
  </si>
  <si>
    <t>air.astrobl.ru,invest.astrobl.ru</t>
  </si>
  <si>
    <t>astinvest@mail.ru</t>
  </si>
  <si>
    <t>(8512) 51-13-43</t>
  </si>
  <si>
    <t>www.belgorodinvest.com</t>
  </si>
  <si>
    <t>info@belgorodinvest.com</t>
  </si>
  <si>
    <t>(4722)35-60-80</t>
  </si>
  <si>
    <t>(4722) 33-67-05</t>
  </si>
  <si>
    <t>www.bryanskrazvitie.ru</t>
  </si>
  <si>
    <t>bryanskrazvitie@gmail.com</t>
  </si>
  <si>
    <t>ministerstvo@bk.ru</t>
  </si>
  <si>
    <t>+7 (8712) 22-23-02</t>
  </si>
  <si>
    <t>(8712) 22-30-85</t>
  </si>
  <si>
    <t>www.airchel.ru</t>
  </si>
  <si>
    <t>air.chelregion@gmail.com</t>
  </si>
  <si>
    <t>+7 (351) 779-30-83</t>
  </si>
  <si>
    <t>+7 (351) 779-30-84</t>
  </si>
  <si>
    <t>+7 (42722) 6-90-13</t>
  </si>
  <si>
    <t>+7 (42722) 2-29-19</t>
  </si>
  <si>
    <t>develop21.ru</t>
  </si>
  <si>
    <t>mail@develop21.ru</t>
  </si>
  <si>
    <t>(8352) 43-08-80,+7 (8352) 43-08-78</t>
  </si>
  <si>
    <t>(8352) 62-17-99</t>
  </si>
  <si>
    <t>www.cpiio.ru</t>
  </si>
  <si>
    <t>info@cpiio.ru,project@cpiio.ru</t>
  </si>
  <si>
    <t>37invest.ru</t>
  </si>
  <si>
    <t>info@37invest.ru,investagentstvo@mail.ru,ivgb@rambler.ru</t>
  </si>
  <si>
    <t>+7 (4932) 90-00-01</t>
  </si>
  <si>
    <t>+7 (4932) 90-00-02</t>
  </si>
  <si>
    <t>www.eao.ru</t>
  </si>
  <si>
    <t>airkbr.com</t>
  </si>
  <si>
    <t>office@airkbr.com</t>
  </si>
  <si>
    <t>+7 (8662) 77-39-00</t>
  </si>
  <si>
    <t>kgd-rdc.ru</t>
  </si>
  <si>
    <t>office@kgd-rdc.ru</t>
  </si>
  <si>
    <t>(4012) 53-45-62</t>
  </si>
  <si>
    <t>53-82-86</t>
  </si>
  <si>
    <t>www.arrko.ru</t>
  </si>
  <si>
    <t>rda@adm.kaluga.ru</t>
  </si>
  <si>
    <t>(4842) 27-87-85</t>
  </si>
  <si>
    <t>ppp-kaluga.ru</t>
  </si>
  <si>
    <t>gchp@adm.kaluga.ru,lukina@adm.kaluga.ru</t>
  </si>
  <si>
    <t>(84842) 56-07-31</t>
  </si>
  <si>
    <t>www.invest.kaluga.ru</t>
  </si>
  <si>
    <t>krdc@invest.kaluga.ru,kalugacorp@gmail.com</t>
  </si>
  <si>
    <t>(4842) 79-04-10</t>
  </si>
  <si>
    <t>krkk.pro</t>
  </si>
  <si>
    <t>office-msk@krkk.pro,info@krkk.pro</t>
  </si>
  <si>
    <t>+7 (495) 625-13-91,+7 415 220-1577</t>
  </si>
  <si>
    <t>Skype: krkkmoscow</t>
  </si>
  <si>
    <t>krskfo.ru</t>
  </si>
  <si>
    <t>info@krskfo.ru</t>
  </si>
  <si>
    <t>+7 (87934) 4-28-30; 2-18-17</t>
  </si>
  <si>
    <t>+7 (87934) 4-28-40</t>
  </si>
  <si>
    <t>www.keminvest.ru</t>
  </si>
  <si>
    <t>8-903-945-5522</t>
  </si>
  <si>
    <t>(3842) 36-34-09</t>
  </si>
  <si>
    <t>invest.khv.gov.ru/ru/business-environment/investor-support/develop-institutions/institute-for-development/</t>
  </si>
  <si>
    <t>(4212) 45-29-05,45-27-09</t>
  </si>
  <si>
    <t>(4212) 45-29-05</t>
  </si>
  <si>
    <t>Info.fond.ugra@mail.ru</t>
  </si>
  <si>
    <t>+7 902 81 922 81</t>
  </si>
  <si>
    <t>www.razvitie43.ru</t>
  </si>
  <si>
    <t>prompochta@mail.ru</t>
  </si>
  <si>
    <t>(8332) 411-960</t>
  </si>
  <si>
    <t>www.atrko.ru</t>
  </si>
  <si>
    <t>invest.kirov@mail.ru</t>
  </si>
  <si>
    <t>(8332) 64-00-28</t>
  </si>
  <si>
    <t>(8332) 70-83-19</t>
  </si>
  <si>
    <t>invest.rkomi.ru/ru/page/informatsiya_dlya_investora.spec_org/</t>
  </si>
  <si>
    <t>priem.fondrk@gmail.com</t>
  </si>
  <si>
    <t>(8212) 44-85-24,24-97-22</t>
  </si>
  <si>
    <t>ai-ps-kostroma@yandex.ru</t>
  </si>
  <si>
    <t>(4942) 47-28-52</t>
  </si>
  <si>
    <t>www.investkuban.ru</t>
  </si>
  <si>
    <t>investkuban@krasnodar.ru</t>
  </si>
  <si>
    <t>+7 (861) 214-58-48</t>
  </si>
  <si>
    <t>+7 (861) 262-36-81</t>
  </si>
  <si>
    <t>kkeda.com</t>
  </si>
  <si>
    <t>info@kkeda.com</t>
  </si>
  <si>
    <t>+7 (861) 259-22-83</t>
  </si>
  <si>
    <t>+7 (861) 259-44-81</t>
  </si>
  <si>
    <t>www.krdc.ru</t>
  </si>
  <si>
    <t>info@krdc.ru</t>
  </si>
  <si>
    <t>8 (391) 227-97- 51</t>
  </si>
  <si>
    <t>8 (391) 212-32-27</t>
  </si>
  <si>
    <t>invest.kurganobl.ru/for-investor/corporation.php</t>
  </si>
  <si>
    <t>+7 (3522) 41-32-92</t>
  </si>
  <si>
    <t>investkursk.com</t>
  </si>
  <si>
    <t>info@investkursk.com</t>
  </si>
  <si>
    <t>(4712) 398894</t>
  </si>
  <si>
    <t>www.lenoblinvest.ru</t>
  </si>
  <si>
    <t>invest@lenreg.ru</t>
  </si>
  <si>
    <t>+ 7 (812) 644 01 23</t>
  </si>
  <si>
    <t>+7 (812) 644 01 23</t>
  </si>
  <si>
    <t>www.korporaz48.ru</t>
  </si>
  <si>
    <t>info@oezru.ru</t>
  </si>
  <si>
    <t>(4742) 355-155</t>
  </si>
  <si>
    <t>(4742) 355-724</t>
  </si>
  <si>
    <t>valery@regadm.magadan.ru</t>
  </si>
  <si>
    <t>+7 (4132)629308</t>
  </si>
  <si>
    <t>www.facebook.com/InvestInMariEl</t>
  </si>
  <si>
    <t>investagency@yandex.ru</t>
  </si>
  <si>
    <t>(8362) 41-10-10,8-960-099-33-33</t>
  </si>
  <si>
    <t>www.mosinvest.mos.ru</t>
  </si>
  <si>
    <t>mosinvest@mos.ru,mosinvest@gaui.mos.ru</t>
  </si>
  <si>
    <t>+7 (495) 691 08 74,+7 (495) 690-00-00</t>
  </si>
  <si>
    <t>+7 (495) 691-05-06</t>
  </si>
  <si>
    <t>inno.msk.ru</t>
  </si>
  <si>
    <t>contactus@inno.msk.ru</t>
  </si>
  <si>
    <t>+7 495 225 9252</t>
  </si>
  <si>
    <t>www.mosregco.ru</t>
  </si>
  <si>
    <t>info@mosregco.ru,m.yudin@mosregco.ru</t>
  </si>
  <si>
    <t>+7 (498) 602-32-25,+7 (495) 688-87-54</t>
  </si>
  <si>
    <t>+7 (498) 602-32-26</t>
  </si>
  <si>
    <t>invest.gov-murman.ru/standart_deyatel/108/</t>
  </si>
  <si>
    <t>krpp@gov-murman.ru</t>
  </si>
  <si>
    <t>+7 (8152) 486-192</t>
  </si>
  <si>
    <t>+7 (8152) 454-623</t>
  </si>
  <si>
    <t>econom.adm-nao.ru</t>
  </si>
  <si>
    <t>econom@adm-nao.ru</t>
  </si>
  <si>
    <t>+7 (818) 532 12 56,(81853) 2-12-59</t>
  </si>
  <si>
    <t>agency@sinn.ru</t>
  </si>
  <si>
    <t>+7 (8312) 78-67-37</t>
  </si>
  <si>
    <t>investsovet.nnov.org</t>
  </si>
  <si>
    <t>+7 (831) 419-90-12,+7 (831) 439-02-60</t>
  </si>
  <si>
    <t>arno@niac.ru</t>
  </si>
  <si>
    <t>(8162)73-13-15</t>
  </si>
  <si>
    <t>(8162)73-23-08</t>
  </si>
  <si>
    <t>air-nso.ru</t>
  </si>
  <si>
    <t>info@air-nso.ru</t>
  </si>
  <si>
    <t>+7 (383) 289-27-25</t>
  </si>
  <si>
    <t>investomsk@inbox.ru</t>
  </si>
  <si>
    <t>+7 (913) 9382088</t>
  </si>
  <si>
    <t>www.park57.ru</t>
  </si>
  <si>
    <t>indpark57@gmail.com</t>
  </si>
  <si>
    <t>(4862) 76-00-18,44-30-18,+7-953-818-96-25,(4682) 76-00-18,+7-920-287-64-92</t>
  </si>
  <si>
    <t>invest@adm.orel.ru</t>
  </si>
  <si>
    <t>+7 (4862) 59-82-33,+7 (4862) 59-82-39</t>
  </si>
  <si>
    <t>www.orbinvest.ru</t>
  </si>
  <si>
    <t>ordcorporation@gmail.com</t>
  </si>
  <si>
    <t>(3532) 44-24-55</t>
  </si>
  <si>
    <t>www.krpo.ru</t>
  </si>
  <si>
    <t>info@krpo.ru</t>
  </si>
  <si>
    <t>+7(8412) 68-08-37</t>
  </si>
  <si>
    <t>www.investperm.ru</t>
  </si>
  <si>
    <t>info@investperm.ru</t>
  </si>
  <si>
    <t>8(342) 207-69-20,235-00-44,207-69-21,237-51-90</t>
  </si>
  <si>
    <t>8(342) 235-00-40</t>
  </si>
  <si>
    <t>www.invest.primorsky.ru</t>
  </si>
  <si>
    <t>ipa-prim@primorsky.ru</t>
  </si>
  <si>
    <t>+7(423) 230 80 10</t>
  </si>
  <si>
    <t xml:space="preserve">www.primdevelop.ru </t>
  </si>
  <si>
    <t>ndpipoteka@mail.ru</t>
  </si>
  <si>
    <t>+7 (423) 260 72 39,(423) 260-72-54,246-97-45</t>
  </si>
  <si>
    <t>www.invest.pskov.ru</t>
  </si>
  <si>
    <t>arpo-pskov@yandex.ru</t>
  </si>
  <si>
    <t>invest.pskov.ru/oez</t>
  </si>
  <si>
    <t>sez.moglino@gmail.com</t>
  </si>
  <si>
    <t>(8112) 66-40-80</t>
  </si>
  <si>
    <t>www.krra.ru</t>
  </si>
  <si>
    <t>adygheya@mail.ru,04melnikov_sb@front.ru,nachesova@minecora.ru</t>
  </si>
  <si>
    <t>+7 (8772) 52-26-12,+7 (8772) 52 48 97,+7 (8772) 569-608,+7 (8772) 569-669</t>
  </si>
  <si>
    <t>root@apra.gorny.ru</t>
  </si>
  <si>
    <t>+7 (388) 222-26-30,+7 (38822) 2-68-20</t>
  </si>
  <si>
    <t>www.kr-rb.ru</t>
  </si>
  <si>
    <t>okolesnikov@kr02.ru,info@kr02.ru</t>
  </si>
  <si>
    <t>+7 (347) 280 82 32</t>
  </si>
  <si>
    <t>+7 (347) 280 82 49</t>
  </si>
  <si>
    <t>www.invest-buryatia.ru</t>
  </si>
  <si>
    <t>fondreg@gmail.com</t>
  </si>
  <si>
    <t>(3012) 455-046,455-485</t>
  </si>
  <si>
    <t>investdag.ru</t>
  </si>
  <si>
    <t>investrd@mail.ru</t>
  </si>
  <si>
    <t>+7 (8722) 56-76-80</t>
  </si>
  <si>
    <t>+7 (8722) 67-03-40</t>
  </si>
  <si>
    <t>investkavkaz.ru</t>
  </si>
  <si>
    <t>economri@rambler.ru</t>
  </si>
  <si>
    <t>+7(8734) 55-11-62</t>
  </si>
  <si>
    <t>crp08.ru</t>
  </si>
  <si>
    <t>mfc08@mail.ru</t>
  </si>
  <si>
    <t>+7 (84722) 9-59-60</t>
  </si>
  <si>
    <t>+7 (84722) 9-59-21</t>
  </si>
  <si>
    <t>kr-rk.ru</t>
  </si>
  <si>
    <t>info@kr-rk.ru</t>
  </si>
  <si>
    <t>8(8142) 76-47-62</t>
  </si>
  <si>
    <t>msb.r-19.ru</t>
  </si>
  <si>
    <t>razvitie@19rcpp.ru</t>
  </si>
  <si>
    <t>+7 (3902) 24-00-30,+7 (3902) 24-00-80</t>
  </si>
  <si>
    <t>kprmdrp@rambler.ru,uchkin@investrm.ru</t>
  </si>
  <si>
    <t>vkechemaykin@e-mordovia.ru</t>
  </si>
  <si>
    <t>www.ossetia-invest.ru</t>
  </si>
  <si>
    <t>ossetia.invest@gmail.com</t>
  </si>
  <si>
    <t>+7 (8672) 25 18 68</t>
  </si>
  <si>
    <t>+7 (8672) 25 18 48</t>
  </si>
  <si>
    <t>www.investyakutia.com</t>
  </si>
  <si>
    <t>info@investyakutia.com</t>
  </si>
  <si>
    <t>+791422356468</t>
  </si>
  <si>
    <t>(4112) 43-55-57</t>
  </si>
  <si>
    <t>www.sy-corp.ru</t>
  </si>
  <si>
    <t>inesterov@sy-corp.ru,office@sy-corp.ru</t>
  </si>
  <si>
    <t>+7 (495) 232-42-44 ext. 208</t>
  </si>
  <si>
    <t>www.tida.tatarstan.ru</t>
  </si>
  <si>
    <t>tida@tatar.ru</t>
  </si>
  <si>
    <t>(843)570-40-01</t>
  </si>
  <si>
    <t>kazansmartcity.com/ru/</t>
  </si>
  <si>
    <t>info@kazansmartcity.com</t>
  </si>
  <si>
    <t>(843) 227-42-24</t>
  </si>
  <si>
    <t>international.tatarstan.ru/rus/index.htm</t>
  </si>
  <si>
    <t>arms-kazan@mail.ru</t>
  </si>
  <si>
    <t>(843) 292-79-02</t>
  </si>
  <si>
    <t>www.elabugacity.ru/site/agentstvo-po-privlecheniju-investicii-i-razvitiju-territorii/ob-agentstve</t>
  </si>
  <si>
    <t>mup.apirt@mail.ru</t>
  </si>
  <si>
    <t>8 (85557) 3-21-19</t>
  </si>
  <si>
    <t>www.chelny-invest.ru</t>
  </si>
  <si>
    <t>chelny-invest@yandex.ru</t>
  </si>
  <si>
    <t xml:space="preserve">+7(8552) 53-43-54 </t>
  </si>
  <si>
    <t>+7(8552) 53-43-54</t>
  </si>
  <si>
    <t xml:space="preserve">www.elabugacity.ru/site/organy-ms/palata_pcer/palata_pcer_2 </t>
  </si>
  <si>
    <t>ppseralabuga@mail.ru</t>
  </si>
  <si>
    <t>8 (85557) 4-48-95, 4-48-97</t>
  </si>
  <si>
    <t>8 (85557) 4-48-98</t>
  </si>
  <si>
    <t>www.drp-аmr.ru</t>
  </si>
  <si>
    <t>drp-amr@mail.ru</t>
  </si>
  <si>
    <t>dip-market@alabuga.biz,fez@alabuga.biz</t>
  </si>
  <si>
    <t>drogganoye.tatarstan.ru</t>
  </si>
  <si>
    <t>rt.develop@mail.ru</t>
  </si>
  <si>
    <t>mert.tuva.ru/directions/investment-policy/</t>
  </si>
  <si>
    <t>mineconom@tuva.ru</t>
  </si>
  <si>
    <t>+7 (394 22) 3-25-56,+7 (394 22) 2-17-67</t>
  </si>
  <si>
    <t>(39422) 2-13-54</t>
  </si>
  <si>
    <t>www.ipa-don.ru</t>
  </si>
  <si>
    <t>burakov@ipa-don.ru</t>
  </si>
  <si>
    <t>+7 (863) 200-25-63,250-10-45</t>
  </si>
  <si>
    <t>+7 (863) 200-25-23</t>
  </si>
  <si>
    <t>www.rrcd.ru</t>
  </si>
  <si>
    <t>office@rrcd.ru</t>
  </si>
  <si>
    <t>(4912) 28-99-55</t>
  </si>
  <si>
    <t>siada.ru</t>
  </si>
  <si>
    <t>info@siada.ru</t>
  </si>
  <si>
    <t>8 (4242) 50-08-80</t>
  </si>
  <si>
    <t>www.razvitie63.ru</t>
  </si>
  <si>
    <t>info@razvitie63.ru</t>
  </si>
  <si>
    <t>+7 (846) 273-92-60</t>
  </si>
  <si>
    <t>+7 (846) 273-92-61</t>
  </si>
  <si>
    <t>www.saratov.gov.ru</t>
  </si>
  <si>
    <t>mineconomy@saratov.gov.ru</t>
  </si>
  <si>
    <t>(8452) 27-32-00</t>
  </si>
  <si>
    <t>www.smolinvest.com</t>
  </si>
  <si>
    <t>business@admin.smolensk.ru,invest-smolensk@yandex.ru</t>
  </si>
  <si>
    <t>(4812) 38-77-90,29-24-79</t>
  </si>
  <si>
    <t>(4812) 29-19-08</t>
  </si>
  <si>
    <t>investa.spb.ru</t>
  </si>
  <si>
    <t>info@investa.spb.ru</t>
  </si>
  <si>
    <t>+7 (812) 622 14 87</t>
  </si>
  <si>
    <t>8 (812) 240 46 03</t>
  </si>
  <si>
    <t>stavinvest.ru/index.php?page=GUP-quotUpravlyayushchaya-kompaniya-investitsionnogo-i-innovatsionnogo-razvitiya-Stavropolskogo-krayaquot</t>
  </si>
  <si>
    <t>(8652) 29-01-34,29-01-34,29-01-38</t>
  </si>
  <si>
    <t>(8652) 29-01-38</t>
  </si>
  <si>
    <t>investural.com</t>
  </si>
  <si>
    <t>+7 (343) 283-08-23</t>
  </si>
  <si>
    <t>razvitie68.ru</t>
  </si>
  <si>
    <t>razvitie68@inbox.ru</t>
  </si>
  <si>
    <t>8 (905) 048-15-82</t>
  </si>
  <si>
    <t>invest.tomsk.gov.ru</t>
  </si>
  <si>
    <t>fedchenko@tomsk.gov.ru,antoshina@tomsk.gov.ru,d-invest@tomsk.gov.ru,porovsky@tomsk.gov.ru</t>
  </si>
  <si>
    <t>+7 (3822) 516-787,+7 (3822) 517-708</t>
  </si>
  <si>
    <t>8-3822-510-323</t>
  </si>
  <si>
    <t>www.invest-tula.com</t>
  </si>
  <si>
    <t>info@invest-tula.com,EVTUKHOV@INVEST-TULA.COM</t>
  </si>
  <si>
    <t>8(4872)23-16-70</t>
  </si>
  <si>
    <t>www.economy.tver.ru</t>
  </si>
  <si>
    <t>8(4822)30-01-30</t>
  </si>
  <si>
    <t>8(4822)30-01-40</t>
  </si>
  <si>
    <t>www.iato.ru</t>
  </si>
  <si>
    <t>recept@frpp.ru</t>
  </si>
  <si>
    <t>(3452) 50-76-33</t>
  </si>
  <si>
    <t>www.udminvest.ru</t>
  </si>
  <si>
    <t>airur@udm.net</t>
  </si>
  <si>
    <t>(3412) 57-21-10,(3412) 57-23-81</t>
  </si>
  <si>
    <t>www.ulregion.com</t>
  </si>
  <si>
    <t>info@ulregion.com</t>
  </si>
  <si>
    <t>+ 7 (499) 346-73-03,+ 7 (8422) 44-45-73</t>
  </si>
  <si>
    <t>investvladimir.ru</t>
  </si>
  <si>
    <t>bsg_09@mail.ru,semenova@avo.ru</t>
  </si>
  <si>
    <t>(4922) 32-55-17+7</t>
  </si>
  <si>
    <t>(4922) 43-01-17</t>
  </si>
  <si>
    <t>www.investvolgograd.ru</t>
  </si>
  <si>
    <t>info@krvo.rubobrova@krvo.ru,gorbachev@krvo.ru</t>
  </si>
  <si>
    <t>+7 (8442) 261-555</t>
  </si>
  <si>
    <t>www.invest35.ru</t>
  </si>
  <si>
    <t>+7 (8172) 56-12-52,56-21-03</t>
  </si>
  <si>
    <t>(817-2) 56-21-04</t>
  </si>
  <si>
    <t>www.invest-in-voronezh.ru</t>
  </si>
  <si>
    <t>api@govvrn.ru,apivrn@mail.ru,ialotkov@govvrn.ru</t>
  </si>
  <si>
    <t>+7 (473) 239-88-00,239-88-01,239-88-02,239-88-03,239-88-05,213-70-07</t>
  </si>
  <si>
    <t>www.rif-yamal.com</t>
  </si>
  <si>
    <t>e-mail: nofirynao@mail.ru</t>
  </si>
  <si>
    <t>(34922) 4-13-44</t>
  </si>
  <si>
    <t>icdy.ru</t>
  </si>
  <si>
    <t>info@icdy.ru</t>
  </si>
  <si>
    <t>+7 (4852) 77-01-91</t>
  </si>
  <si>
    <t>www.zabinvest.ru</t>
  </si>
  <si>
    <t>zabinvest@bk.ru</t>
  </si>
  <si>
    <t>(3022) 31-14-35</t>
  </si>
  <si>
    <t xml:space="preserve">www.mbchita.ru/vistavki-yarmarki/virtualnaya-vistavka/uslugi/nekommercheskaya-organizaciya-fond-razvitiya-zabijt.html </t>
  </si>
  <si>
    <t>ipoteka-chita@rambler.ru</t>
  </si>
  <si>
    <t>(3022) 35-50-10</t>
  </si>
  <si>
    <t>محافظة كالوغا</t>
  </si>
  <si>
    <t>محافظة لينينغراد</t>
  </si>
  <si>
    <t>بريمورسكي كراي</t>
  </si>
  <si>
    <t>جمهورية تتارستان</t>
  </si>
  <si>
    <t>محافظة روستوف</t>
  </si>
  <si>
    <t>محافظة سامارا</t>
  </si>
  <si>
    <t>محافظة تفير</t>
  </si>
  <si>
    <t>محافظة تيومين</t>
  </si>
  <si>
    <t>محافظة إوليانوفسك</t>
  </si>
  <si>
    <t>محافظة ياروسلافيل</t>
  </si>
  <si>
    <t>محافظة موسكو</t>
  </si>
  <si>
    <t>موسكو</t>
  </si>
  <si>
    <t>جمهورية أديغيا</t>
  </si>
  <si>
    <t>جمهورية ألطاي</t>
  </si>
  <si>
    <t>ألطاي كراي</t>
  </si>
  <si>
    <t>محافظة بيلغورود</t>
  </si>
  <si>
    <t>محافظة أرخانغلسك</t>
  </si>
  <si>
    <t>جمهورية بورياتيا</t>
  </si>
  <si>
    <t>جمهورية داغستان</t>
  </si>
  <si>
    <t>جمهورية إنغوشيتيا</t>
  </si>
  <si>
    <t>جمهورية قلميقيا</t>
  </si>
  <si>
    <t>كامتشاتكا كراي</t>
  </si>
  <si>
    <t>جمهورية قراتشاي - تشيركيسيا</t>
  </si>
  <si>
    <t>جمهورية كاريليا</t>
  </si>
  <si>
    <t>جمهورية كومي</t>
  </si>
  <si>
    <t>محافظة كيروف</t>
  </si>
  <si>
    <t xml:space="preserve"> محافظة فلاديمير</t>
  </si>
  <si>
    <t xml:space="preserve"> محافظة أمور</t>
  </si>
  <si>
    <t>محافظة بريانسك</t>
  </si>
  <si>
    <t xml:space="preserve">محافظة إركوتسك </t>
  </si>
  <si>
    <t>محافظة إيفانوفو</t>
  </si>
  <si>
    <t xml:space="preserve">محافظة كالينينغراد </t>
  </si>
  <si>
    <t>محافظة كيميروفو</t>
  </si>
  <si>
    <t>محافظة فولغوغراد</t>
  </si>
  <si>
    <t xml:space="preserve">محافظة فولوغدا </t>
  </si>
  <si>
    <t>كراسنودار كراي</t>
  </si>
  <si>
    <t>كراسنويارسك كراي</t>
  </si>
  <si>
    <t>جمورية ماري إل</t>
  </si>
  <si>
    <t>جمهورية موردوفيا</t>
  </si>
  <si>
    <t xml:space="preserve">محافظة كوستروما </t>
  </si>
  <si>
    <t>محافظة كورغان</t>
  </si>
  <si>
    <t xml:space="preserve">محافظة كورسك </t>
  </si>
  <si>
    <t xml:space="preserve">محافظة ليبيتسك </t>
  </si>
  <si>
    <t xml:space="preserve">محافظة ماغادان </t>
  </si>
  <si>
    <t>محافظة مورمانسك</t>
  </si>
  <si>
    <t xml:space="preserve">محافظة نيجني نوفغورود </t>
  </si>
  <si>
    <t xml:space="preserve">محافظة نوفغورود </t>
  </si>
  <si>
    <t xml:space="preserve">محافظة نوفوسيبيرسك </t>
  </si>
  <si>
    <t xml:space="preserve">أومسك محافظة </t>
  </si>
  <si>
    <t xml:space="preserve">محافظة أوريول </t>
  </si>
  <si>
    <t xml:space="preserve">محافظة أورنبرغ </t>
  </si>
  <si>
    <t>بيرمسكي كراي</t>
  </si>
  <si>
    <t>سانت بطرسبرغ</t>
  </si>
  <si>
    <t xml:space="preserve">محافظة بانزا </t>
  </si>
  <si>
    <t xml:space="preserve">محافظة بسكوف </t>
  </si>
  <si>
    <t xml:space="preserve">محافظة ريازان </t>
  </si>
  <si>
    <t xml:space="preserve">محافظة ساخالين </t>
  </si>
  <si>
    <t xml:space="preserve">محافظة ساراتوف </t>
  </si>
  <si>
    <t>الوصف</t>
  </si>
  <si>
    <t>المدير</t>
  </si>
  <si>
    <t>العنوان</t>
  </si>
  <si>
    <t>الموقع الإلكتروني</t>
  </si>
  <si>
    <t>البريد الإلكتروني</t>
  </si>
  <si>
    <t>الهاتف</t>
  </si>
  <si>
    <t>الفاكس</t>
  </si>
  <si>
    <t>المنشأة الإقليمية المستقلة "مركز ألتاي للشراكة العامة والخاصة ولجذب الاستثمارات"</t>
  </si>
  <si>
    <t>لجنة حكام الولايات لأولوية استثمار المشاريع وتحسين مناخ الاستثمار</t>
  </si>
  <si>
    <t>وزارة التنمية الاقتصادي والتجارة في جمهورية الشيشان</t>
  </si>
  <si>
    <t>حكومة مقاطعة تشوكوتكا ذاتية الحكم</t>
  </si>
  <si>
    <t>وزارة الاستثمارات والفعاليات الاقتصادية الأجنبية والتنمية الاستراتيجية في إقليم كراسنادار</t>
  </si>
  <si>
    <t>وكالة التنمية الاقتصادية لإقليم كراسنادار</t>
  </si>
  <si>
    <t>منظمة غير تجارية ذاتية الحكم " وكالة تحسين الاستثمار في جمهورية ماري-إل</t>
  </si>
  <si>
    <t>وكالة المدينة لإدارة الاستثمار</t>
  </si>
  <si>
    <t>إدارة التنمية الاقتصادية في مقاطعة نينيتس ذاتية الحكم</t>
  </si>
  <si>
    <t>برامج الحكومة ومديرية الاستثمارات</t>
  </si>
  <si>
    <t>معهد غير ربحي مستقل "وكالة تشجيع الاستثمار في بريموري</t>
  </si>
  <si>
    <t>مؤسسة التنمية في جمهورية باشكورتوستان</t>
  </si>
  <si>
    <t>وكالة الاستثمارات والعلاقات الاقتصادية الخارجية في جمهورية داغستان، وزارة التجارة والعلاقات الاقتصادية الخارجية</t>
  </si>
  <si>
    <t>وزارة التنمية الاقتصادية في جمهورية إنغوشيتيا \\ مديرية الاستثمارات الحكومية والبرامج موجهة الغرض</t>
  </si>
  <si>
    <t>منشأة مستقلة في جمهورية كالميكيا "مركز الترويج وريادة الأعمال</t>
  </si>
  <si>
    <t>مركز دعم الأعمال الجمهوري</t>
  </si>
  <si>
    <t>منشأة مستقلة "وكالة تنمية الاستثمارات في جمهورية موردوفيا</t>
  </si>
  <si>
    <t>منشأة ممولة حكومياً "وكالة تنمية الاستثمارات (ياكوتيا) في جمهورية ساخا</t>
  </si>
  <si>
    <t>(تي آي دي إي) وكالة تنمية الاستثمار في تترستان</t>
  </si>
  <si>
    <t xml:space="preserve">"إل إل سي" وكالة جذب الاستثمارات في مدينة نابيريجني تشيلني  </t>
  </si>
  <si>
    <t>غرفة التنمية الاجتماعية والاقتصادية المحتملة في مقاطعة إلابوجسكي البلدية</t>
  </si>
  <si>
    <t>منشأة بلدية "مديرية الترويج وريادة الأعمال في مقاطعة ألميتيفسكي البلدية في جمهورية تترستان"</t>
  </si>
  <si>
    <t>إل إل سي "مؤسسة تنمية"، مقاطعة دروجانوفسكي</t>
  </si>
  <si>
    <t xml:space="preserve">وزارة الشؤون الاقتصادية في جمهورية تيفا </t>
  </si>
  <si>
    <t>منشأة محلية ممولة حكومياً "وكالة ساخالين لتنمية المشاريع"</t>
  </si>
  <si>
    <t>منشأة ممولة حكومياً "وكالة الاستثمارات والمشاريع الاستراتيجية (إي آي إس بي)</t>
  </si>
  <si>
    <t xml:space="preserve">منشأة غير ربحية "تمويل الاستثمار والابتكار المحلي في يامال </t>
  </si>
  <si>
    <t>الجمهورية الشيشانية</t>
  </si>
  <si>
    <t>فلاديمير سيرغيفيتش تانانوشكو</t>
  </si>
  <si>
    <t>الحاكم كوجيمياكو أليك نيكالايفيتش</t>
  </si>
  <si>
    <t>دينيس أندريفيتش فاسيليف</t>
  </si>
  <si>
    <t>فلاديمير فلاديميروفيتش بوفاليايف</t>
  </si>
  <si>
    <t>ميخائيل ألكساندروفيتش سافاتشينكو</t>
  </si>
  <si>
    <t>أندريه ألكساندروفيتش روسلافيتسكي</t>
  </si>
  <si>
    <t>فلاديمير فيكتروفيتش بافلوف</t>
  </si>
  <si>
    <t>رامان فالينتينوفيتش كوبين 
الحاكم - رئيس الحكومة</t>
  </si>
  <si>
    <t>يفغيني ألكساندروفيتش فيودروف</t>
  </si>
  <si>
    <t>أليك فالينتينوفيتش ماتيوشينكا</t>
  </si>
  <si>
    <t>يوري فيكتروفيتش فارابيوف</t>
  </si>
  <si>
    <t>رئيس مجلس الإدارة الاقتصادي - غالينا فاليريفنا ساكالوفا،
رئيس دائرة سياسة الاستثمار في مجلس الإدارة - سفيتلانا إدواردوفنا شيفتشينكا</t>
  </si>
  <si>
    <t>تشوتشايف أحمد ماشوتوفيتش</t>
  </si>
  <si>
    <t>فاليري فالينتينوفيتش شتشيرباتيخ</t>
  </si>
  <si>
    <t>إيليا باريسوفيتش فاسيلوف</t>
  </si>
  <si>
    <t>آننا نيكالايفنا لوكينا</t>
  </si>
  <si>
    <t>نيكالاي ألكساندروفيتش ميلكيز</t>
  </si>
  <si>
    <t>نيكالاي أناتوليفيتش بيجين</t>
  </si>
  <si>
    <t>أنتون باك</t>
  </si>
  <si>
    <t>يفغيني فيكتروفيتش فاستريكوف</t>
  </si>
  <si>
    <t>رسلان فيتاليفيتش غوليدف</t>
  </si>
  <si>
    <t>إيغر بافلوفيتش كودينف</t>
  </si>
  <si>
    <t>تتيانا بافلوفنا غوليايفا</t>
  </si>
  <si>
    <t>أولغا بافلوفنا أندرييفا</t>
  </si>
  <si>
    <t>ستانيسلاف سيرغيفيتش مانتشيسكي</t>
  </si>
  <si>
    <t>إيغر نيكالايفيتش كوستوسف - رئيس الديرية القانونية</t>
  </si>
  <si>
    <t>المدير العام: ألكسندر ألكسندروفيتش بارشوكوف
نائب المدير العام: رامان باريسوفيتش بوليانسكي</t>
  </si>
  <si>
    <t>إيرادا تاليخوفنا غوليك - المدير التنفيذي</t>
  </si>
  <si>
    <t>ألكسندر ميخايلوفيتش نارولين</t>
  </si>
  <si>
    <t>إيغر ليونيدوفيتش غوبين</t>
  </si>
  <si>
    <t>سفيتلانا فاليريفن غانييفا</t>
  </si>
  <si>
    <t>كونستانتين فوكين</t>
  </si>
  <si>
    <t>غليب فاليريفيتش بوندارينكا</t>
  </si>
  <si>
    <t>نوننا غيناديفنا يديشكا - رئيسة الإدارة</t>
  </si>
  <si>
    <t>ألكسندر سيرغيفيتش كاراباسوف - المدير العام</t>
  </si>
  <si>
    <t>سيرغي فاسيليفيتش سلوبيتسكي</t>
  </si>
  <si>
    <t xml:space="preserve">فيكتور ألكسيفيتش بالالا </t>
  </si>
  <si>
    <t>أوليسيا فاليريفنا سميرنوفا</t>
  </si>
  <si>
    <t>آننا يوريفنا كانكوفا</t>
  </si>
  <si>
    <t>أ. ن. سازونوف</t>
  </si>
  <si>
    <t>ناديجدا أناتولييفنا ليجيكوفا</t>
  </si>
  <si>
    <t>ديميتري فاليريفيتش إرماكوف</t>
  </si>
  <si>
    <t>أندريه أناتوليفيتش أكسينف</t>
  </si>
  <si>
    <t>إيغر إيغوروفيتش فاتولين</t>
  </si>
  <si>
    <t>لا يوجد</t>
  </si>
  <si>
    <t>أولغا فلاديميروفنا توربيتش</t>
  </si>
  <si>
    <t>غينادي تلوستانبيفيتش كوغوتوف</t>
  </si>
  <si>
    <t>أليك أليكساندروفيتش كوليسنيكوف</t>
  </si>
  <si>
    <t>أناتولي بيتروفيتش دومنوف</t>
  </si>
  <si>
    <t>فلاديمير إلكويفيتش أكايف</t>
  </si>
  <si>
    <t>فسيفولود ليونيدوفيتش تيليتسين</t>
  </si>
  <si>
    <t>المدير العام: ميخائيل فاليريفيتش أموتنوف
المدير التنفيذي: يفغيني ميخايلوفيتش أوتشكين</t>
  </si>
  <si>
    <t>فلاديمير نيكالايفيتش كيشيمايكين</t>
  </si>
  <si>
    <t>جيورجي أرتاريكسوفيتش توايف</t>
  </si>
  <si>
    <t>ألكسي سيرغيفيتش زاغارينكا</t>
  </si>
  <si>
    <t>ميخائيل لفوفيتش بروك</t>
  </si>
  <si>
    <t>لينار غابديلنوروفيتش ياكوبف</t>
  </si>
  <si>
    <t>بولات إلياسوفيتش غايانوف</t>
  </si>
  <si>
    <t>أيرات مونيروفيتش نازمييف</t>
  </si>
  <si>
    <t>إدوارد رافيزوفيتش غاينيتدينوف</t>
  </si>
  <si>
    <t>أليك فلاديميروفيتش كوروبتشينكا</t>
  </si>
  <si>
    <t>القائم بأعمال الغرفة: نتاليا فيكتروفنا كراسيكوفا</t>
  </si>
  <si>
    <t>ألكسندر ميخايلوفيتش غلازكوف</t>
  </si>
  <si>
    <t>إريك نايلوفيتش خابيبولين</t>
  </si>
  <si>
    <t>رامان ألكسييفيتش تياغونف</t>
  </si>
  <si>
    <t>رئيس مديرية جذب الاستثمارات: يلينا فلاديميروفنا أستافييفا</t>
  </si>
  <si>
    <t>إيغر فلاديميروفيتش بوراكوف</t>
  </si>
  <si>
    <t>فلاديمير فلاديميروفيتش شابوفالوف</t>
  </si>
  <si>
    <t>يفغينيا ألكساندروفنا بولشيشابوفا</t>
  </si>
  <si>
    <t>أولغا ألكساندروفنا سيروفا</t>
  </si>
  <si>
    <t>الوزير: فلاديمير ألكسندروفيتش باجاروف
رئيس إدارة سياسة الاستثمارات: آننا ألكساندروفنا خاخلوفا</t>
  </si>
  <si>
    <t>رئيس الدائرة: مارغاريتا أليغوفنا غونشاروفا</t>
  </si>
  <si>
    <t>آسيا راشيدوفنا أومرياكوفا</t>
  </si>
  <si>
    <t>سيرغي ألكساندروفيتش سيميرينكا</t>
  </si>
  <si>
    <t>رئيس إدارة مديرية التنمية جيورجي جيميدجيف</t>
  </si>
  <si>
    <t>مكسيم ألكسندروفيتش باخومف</t>
  </si>
  <si>
    <t>نائب رئييس المديرية: آننا ياروسلافوفنا بوروفسكايا</t>
  </si>
  <si>
    <t>ألكسندر يفتوخوف</t>
  </si>
  <si>
    <t>إيغر فلاديميروفيتش كوزين</t>
  </si>
  <si>
    <t>أولغا ليونيدوفنا إزيكييفا</t>
  </si>
  <si>
    <t>أندريه نيكالايفيتش غراخانتسيف</t>
  </si>
  <si>
    <t>سيرغي نيكالايفيتش فاسين</t>
  </si>
  <si>
    <t>إرينا إيفانوفنا سيمينوفا</t>
  </si>
  <si>
    <t>إرينا يفغينيفنا بوبروفا</t>
  </si>
  <si>
    <t>ألكسندر ميخايلوفيتش بيرفيليف</t>
  </si>
  <si>
    <t>إيغر أناتوليفيتش لوتكوف</t>
  </si>
  <si>
    <t>سيرغي فيكتروفيتش دومانسكي</t>
  </si>
  <si>
    <t>الدير القائم بالأعمال:سيرغي ميخايلوفيتش أدنوكولوف
نائب المدير للتنميو ومواقع الاستثمار: رامان ميخايلوفيتش بروزوفسكي</t>
  </si>
  <si>
    <t>ألكسندر باريسوفيتش بيريوكف</t>
  </si>
  <si>
    <t>يفغيني سيرغيفيتش ستيبانوف</t>
  </si>
  <si>
    <t>شارع بارناول - غوغليا - 36 
شارع م. غوركوفا 29
مكتب 505
656056</t>
  </si>
  <si>
    <t xml:space="preserve">
أرخانغيلسك، ساحة لينين، 4
مكتب 1410
163000</t>
  </si>
  <si>
    <t xml:space="preserve">
أستراخان، شارع سوفيتسكايا 14
414000</t>
  </si>
  <si>
    <t>بيلغرد، شارع بوبيدي 85
بناء 17
308015</t>
  </si>
  <si>
    <t>جمهورية الشيشان، غروزني، شارع ستاروبروميسلوفسكوي السريع 7
364020</t>
  </si>
  <si>
    <t>تشيليابينسك، شارع كيروفا 159
مكتب 609، الطابق 6
454091</t>
  </si>
  <si>
    <t>مقاطعة تشوكوتكا المستقلة، أنادير، شارع بيرينغا 20
689000</t>
  </si>
  <si>
    <t>جمهورية تشوفاش، تشيبوكساري، م. دينيسوفا بولفار،9
428009</t>
  </si>
  <si>
    <t>موسكو، شارع بالشايا نوفودميتروفسكايا، 23، بناء 2، مكتب 21а – 22&lt;br /&gt; 664011، إيركوتسك، شارع سفيردلوفا 10
127015</t>
  </si>
  <si>
    <t>إيفانوفا، شارع كروتيتسكايا 35
153000</t>
  </si>
  <si>
    <t>دجي أي بي، بيروبيدجان، بروسبكت 60-ليتيا الاتحاد السوفيتي،18
679000</t>
  </si>
  <si>
    <t>جمهورية كاباردينو-بالكار، نالتشيك، جادة لينين، 57
360028</t>
  </si>
  <si>
    <t>كالينينغراد، شارع سيرجانسكايا، 19
236041</t>
  </si>
  <si>
    <t>كالوغا، شارع ترودا،33، البناء 3، 248030</t>
  </si>
  <si>
    <t>كالوغا، ص. ب. 691، 248030</t>
  </si>
  <si>
    <t>كالوغا، شارع ترودا،33، 27، 248030</t>
  </si>
  <si>
    <t xml:space="preserve">موسكو، شارع ماريسكايا، 3/13، البناء 1، المكتب 1683000، إقليم كامتشاتكا، 101000، بيتروبافلوفسك-كامتشاتكا، شارع لينينسكايا، 59، مكتب 202  </t>
  </si>
  <si>
    <t>إقليم ستافروبول، إسينتوكي، شارع بياتيغورسكايا، 139، 357625</t>
  </si>
  <si>
    <t>خاباروفسك، شارع لينين، 15، 680000</t>
  </si>
  <si>
    <t>روسيا،  628012، مقاطعة خانتي-مانسي ذاتية الحكم - يوغرا،
خانتي-مانسيسك، شارع بيونيرسكايا، 14</t>
  </si>
  <si>
    <t>كيروف، شارع نارودنايا، 28، 610042</t>
  </si>
  <si>
    <t>كيروف، شارع كراسنارميسكايا، 17، الطابق 2، المكتب 201، 610002</t>
  </si>
  <si>
    <t>روسيا الاتحادية، سيكتيفكار، شارع انتيرناشيونالنايا، 157، 167982</t>
  </si>
  <si>
    <t>كاستروما، شارع دجيرجينسكوفا، 15</t>
  </si>
  <si>
    <t>كراسنادار، شارع كراسنايا، 35، 350014</t>
  </si>
  <si>
    <t>روسيا، كراسنادار،  350000، شارع كالينينا، 341، المكتب 312</t>
  </si>
  <si>
    <t>كراسنايارسك، ترانسبورتني برويزد، 1 عنوان بريدي: 660097، ص. ب. 17194</t>
  </si>
  <si>
    <t>روسيا، شارع لينين ،12، 305000</t>
  </si>
  <si>
    <t>سانت بيتربورغ، مالوختينسكي ب. ر.، 64، البناء ب، المكتب 402، 195112</t>
  </si>
  <si>
    <t>ماغادان، شارع غورغوفا، 6، 685000</t>
  </si>
  <si>
    <t>جمهورية ماري-إل، يوشكار-أوولا، برياغجي، 3، 424033</t>
  </si>
  <si>
    <t>موسكو، نوفي أربات، 11، البناء 1، الطابق 7، 119019</t>
  </si>
  <si>
    <t>روسيا، موسكو، جادة فوزنيسينسكي، 22، مركز الأعمال في أوسادبا، 125009</t>
  </si>
  <si>
    <t>مورمانسك، كابيتانا تارانا، 25، 183025</t>
  </si>
  <si>
    <t>مقاطعة نينيفس ذاتية الحكم، ناريان-مار، شارع بوبيدي، 4، 166000</t>
  </si>
  <si>
    <t>نيجني نوفغورد، شارع ب. باكروفسكايا، 43، 603000</t>
  </si>
  <si>
    <t>نيجني نوفغورد، كريملين، البناء 1، 603082</t>
  </si>
  <si>
    <t>روسيا، فيليكي نوفغورد، بابيدي-سوفيسكايا،1</t>
  </si>
  <si>
    <t>نوفاسيبيرسكك، شارع سافيتسكايا، 5، 630007</t>
  </si>
  <si>
    <t>أومسك، شارع ديانوفا، 23، 644106</t>
  </si>
  <si>
    <t>أويل، شارع سالتيكوفا-شتشيدرينا، 34، 302028</t>
  </si>
  <si>
    <t>أوريل، لينين، 1، 302000</t>
  </si>
  <si>
    <t>أورينبورغ، شارع تسفيلينغا، 1\14، الطابق 2، 460006</t>
  </si>
  <si>
    <t>بينزا، كورايفا، أ36</t>
  </si>
  <si>
    <t>روسيا، بيرم، شارع موناستيرسكايا، 12، البناء أ</t>
  </si>
  <si>
    <t>إقليم بريمورسكي، فلاديفستوك، شارع موردوفتسيفا، 6، 90091</t>
  </si>
  <si>
    <t>إقليم بريمورسكي، فلاديفستوك، شارع بولوغايا، 3، الطابق 7، 690091</t>
  </si>
  <si>
    <t>روسيا الاتحادية، بيسكوف، شارع لينين، 17، 180001</t>
  </si>
  <si>
    <t>جمهورية أدياجيا، مايكوب، شارع ديميتروفا، 4، البناء 3، المكتب 310، 385000</t>
  </si>
  <si>
    <t>جمهورية ألتاي، غورنو ألتايسك، شارع ف. آي. تشابتيانوفا، 24، 649000</t>
  </si>
  <si>
    <t>أوفا، مركز الأعمال كابيتال، شارع تشيرنيشيفسكوفا، 82، الطابق 6، 450076</t>
  </si>
  <si>
    <t>جمهورية بورياتيا، أولان-أودي، شارع بابوشكينا، أ14</t>
  </si>
  <si>
    <t>جمهورية داغستان، ماخاتشكالا، شارع أبوباكاروفا، 67، 367000</t>
  </si>
  <si>
    <t>جمهورية إنغوشيتيا، ماغاز، ب ر-ت. آي. زيازيكوفا، أ16، 386001</t>
  </si>
  <si>
    <t>إليستا، وحدة الإدارة الإقليمية "مدينة الشطرنج"، كوخ 9.3.3، 358014</t>
  </si>
  <si>
    <t xml:space="preserve">جمهورية كاريليا، بيتروزارودسك، شارع إنجيلسا، 4 </t>
  </si>
  <si>
    <t>خاكاسيا، آباكان، شارع شتشيتينكينا، 18، الطابق 4، 655017</t>
  </si>
  <si>
    <t>سارانسك، شارع موسكوفسكايا، 14، 430005</t>
  </si>
  <si>
    <t>جمهورية ساخا (ياكوتيا)، ياكوتسك، جادة لينين، 28، المكتب 301-305</t>
  </si>
  <si>
    <t>روسيا، موسكو، شارع سليزنيفسكايا، ب11، 127473</t>
  </si>
  <si>
    <t>جمهورية تترستان، كازان، شارع بيتيربورغسكايا، 50، 420107</t>
  </si>
  <si>
    <t>جمهورية تترستان، إلابوغا، جادة نيفتيانيكوف، 44، المكتب 11</t>
  </si>
  <si>
    <t>(ن. جي. 1\16) نابيريجني تشيلن، شارع أكاديميكا روبانينكا، 12، 423808</t>
  </si>
  <si>
    <t>جمهورية تترستان، إلابوغا، بروسبيكت نيفتيانيكوف، 46، 423603</t>
  </si>
  <si>
    <t>جمهورية تتارستان، ألمتيفسك، شارع أو. كوشيفوفا، 15</t>
  </si>
  <si>
    <t xml:space="preserve"> إلابوغا، بروسبيكت نيفتيانيكوف، 1</t>
  </si>
  <si>
    <t>كازان، شارع كراسنا-كوكشايسكايا، 41\21</t>
  </si>
  <si>
    <t>(دار الحكومة) جمهورية تيفا، كيزيل، تشولدوما، 1+7، 667000</t>
  </si>
  <si>
    <t>أ40 كيروفسكي أفي، راستوف-أون-دون، 344022</t>
  </si>
  <si>
    <t>موسكو، بريسنينسكايا نابيريجنايا، 10، الكتلة إس، المكتب 412، ريازان، شارع برافوليبيدسكايا،27</t>
  </si>
  <si>
    <t>يوجنا-ساخالينسك، شارع كارلا ماركسا، 16، المكتب 102، 693020</t>
  </si>
  <si>
    <t>سامارا، شارع مالاداغفارديسكايا، 204، 443001</t>
  </si>
  <si>
    <t>ساراتوف، شارع موسكوفسكايا، 72، 410042</t>
  </si>
  <si>
    <t>سانت بيتربورغ، شارع بروميشليننايا، 3، الغرفة 172، 199034</t>
  </si>
  <si>
    <t>ستافرابول، شارع لينين، 93، الطابق 3</t>
  </si>
  <si>
    <t>يكاتيرينبورغ، شارع بيرفومايسكايا، 15، المكتب 701، 620075</t>
  </si>
  <si>
    <t>روسيا، تامبوف، شارع سافيتسكايا، 6، المكتب أ 371، 392012</t>
  </si>
  <si>
    <t>تولا، جادة لينين، 108، 300026</t>
  </si>
  <si>
    <t>تفير، جادة سمالينسكي، 29،  170100</t>
  </si>
  <si>
    <t>إجيفسك، شارع م. غوركوفا، 1\73، المكتب 85-86</t>
  </si>
  <si>
    <t>أوليانوفسك، شارع ريلييفا، 41، 432071</t>
  </si>
  <si>
    <t xml:space="preserve">فولغوغراد، جادة ف. آي. لينين، أ56، مركز بناء الأعمال الرئيسي، الطابق 11، 400005  </t>
  </si>
  <si>
    <t>روسيا، فولوغدا، شارع جيرتسينا، 27، 160000</t>
  </si>
  <si>
    <t>فارونيج، شارع سفابودي، 14، الطابق 7، 394036</t>
  </si>
  <si>
    <t>روسيا الاتحادية، مقاطعة يامالو-نينيتس ذاتية الحكم، ساليخارد، شارع لينين، 27، 629007</t>
  </si>
  <si>
    <t>ياروسلاف، شارع سفابودي، أ71، 150014</t>
  </si>
  <si>
    <t>تشيتا، شارع تشكالوفا، 25، البناء 1، 672039</t>
  </si>
  <si>
    <t>تشيتا، شارع كوستيوشكا-غريغوروفيتشا، 7، المكتب 201-202</t>
  </si>
  <si>
    <t>محافظة تشيليابينسك</t>
  </si>
  <si>
    <t>مقاطعة تشوكوتكا ذاتية الحكم</t>
  </si>
  <si>
    <t>جمهورية تشوفاشيا - تشوفاشيا</t>
  </si>
  <si>
    <t xml:space="preserve">المقاطعة اليهودية ذات الحكم الذاتي </t>
  </si>
  <si>
    <t>هذه الإجراءات نفذت من قبل مجلس الإدارة الاقتصادي لحكومة المقاطعة اليهودية ذات الحكم الذاتي</t>
  </si>
  <si>
    <t>مقاطعة زابيكالسكي</t>
  </si>
  <si>
    <t xml:space="preserve">مقاطعة يامالو-نينيتسكي ذاتية الحكم </t>
  </si>
  <si>
    <t xml:space="preserve"> محافظة فورونيج</t>
  </si>
  <si>
    <t>جمهورية أودمرتيا</t>
  </si>
  <si>
    <t xml:space="preserve">محافظة تولا </t>
  </si>
  <si>
    <t xml:space="preserve">محافظة تومسك </t>
  </si>
  <si>
    <t>محافظة تامبوف</t>
  </si>
  <si>
    <t xml:space="preserve"> محافظة سقيردلوفسك</t>
  </si>
  <si>
    <t>مقاطعة ستافروبول</t>
  </si>
  <si>
    <t>محافظة سمولينسك</t>
  </si>
  <si>
    <t>جمهورية توفا</t>
  </si>
  <si>
    <t>مقاطعة خاباروفسك</t>
  </si>
  <si>
    <t>مقاطعة نينيتسك ذاتية الحكم</t>
  </si>
  <si>
    <t>وكالة التنمية المحلية في محافظة نيجني نوفغورد</t>
  </si>
  <si>
    <t>مؤسسة التنمية في محافظة موسكو</t>
  </si>
  <si>
    <t>المشروع الحكومي الموحد لمحافظة أرخانغيلسك، "شركة أرخانغيلسك للاستثمار"، الشركة المساهمة المغفلة في أرخانغيلسك</t>
  </si>
  <si>
    <t>وكالة تنمية الاستثمارات في محافظة أرخانغيلسك</t>
  </si>
  <si>
    <t>جمهورية أوسيتيا الشمالية -ألانيا</t>
  </si>
  <si>
    <t>جمهورية خاكاسيا</t>
  </si>
  <si>
    <t>جمهورية باشكورتوستان</t>
  </si>
  <si>
    <t>جمهورية ساخا (ياكوتيا)</t>
  </si>
  <si>
    <t>(3852) 201-119 :مكتب الاستقبال</t>
  </si>
  <si>
    <t>الشركة المساهمة المغفلة "مؤسسة إقليم كراسنويارسك للتنمية"</t>
  </si>
  <si>
    <t>"الشركة المساهمة المغفلة"  مؤسسة رازفيتي</t>
  </si>
  <si>
    <t>"الشركة المساهمة المغفلة"  مؤسسة جمهورية تشوفاش للتنمية</t>
  </si>
  <si>
    <t>الشركة المساهمة المغفلة "مؤسسة إقليم كامتشاتكا للتنمية ("الشركة المساهمة المغفلة"  مؤسسة كامتشاتكا للتنمية)</t>
  </si>
  <si>
    <t>"الشركة المساهمة المغفلة"  مؤسسة شمال كاوكاسوس للتنمية</t>
  </si>
  <si>
    <t>"الشركة المساهمة المغفلة"  دعم التمويل للمشاريع الاستثمارية لجمهورية كومي</t>
  </si>
  <si>
    <t>"الشركة المساهمة المغفلة"  مؤسسة زاورالي للتنمية</t>
  </si>
  <si>
    <t>"الشركة المساهمة المغفلة"  مؤسسة التنمية في إقليم بيرم</t>
  </si>
  <si>
    <t>"الشركة المساهمة المغفلة"  مؤسسة التنمية في إقليم بريمورسكي</t>
  </si>
  <si>
    <t>"الشركة المساهمة المغفلة"  مؤسسة التنمية في جمهورية أديجيا</t>
  </si>
  <si>
    <t>"الشركة المساهمة المغفلة"  مؤسسة التنمية في جمهورية كاريليا</t>
  </si>
  <si>
    <t>"الشركة المساهمة المغفلة"  مؤسسة تجارية في جنوب ياكوتيا</t>
  </si>
  <si>
    <t>"الشركة المساهمة المغفلة"  مؤسسة التنمية في جمهورية تترستان</t>
  </si>
  <si>
    <t>"الشركة المساهمة المغفلة"  مؤسسة التصدير في جمهورية تترستان</t>
  </si>
  <si>
    <t>"الشركة المساهمة المغفلة"  مؤسسة التنمية في وسط الأورال</t>
  </si>
  <si>
    <t xml:space="preserve">"الشركة المساهمة المغفلة"  مؤسسة تولا المحلية لتنمية الشراكة الخاصة والعامة </t>
  </si>
  <si>
    <t xml:space="preserve">"الشركة المساهمة المغفلة"  وكالة تنمية الاستثمارات في جمهورية أودمورت </t>
  </si>
  <si>
    <t>"الشركة المساهمة المغفلة"  تنمية تمويل الاستثمار في إقليم زابايكالسكي</t>
  </si>
  <si>
    <t>منشأة محافظة كيميروفا الحكومية الشعبية "وكالة حماية وجذب الاستثمارات"</t>
  </si>
  <si>
    <t>وكالة التنمية والاستثمار في مقاطعة خاباروفسك  (GUP "IK Arkhangelsk")</t>
  </si>
  <si>
    <t>مقاطعة خانتي منتيسكي ذاتية الحكم -يورغا</t>
  </si>
  <si>
    <t>المنشأة الغير ربحية "التمويل لتطوير مقاطعة خانتي-مانسي - يوغرا ذاتية الحكم"</t>
  </si>
  <si>
    <t>"الشركة المساهمة المغفلة"  مؤسسة محافظة كيروف للتنمية</t>
  </si>
  <si>
    <t>الشركة المساهمة المغفلة "وكالة محافظة كيروف للتنمية الإقليمية</t>
  </si>
  <si>
    <t>المنشأة الممولة حكومياً "مركز تطوير الابتكارات"</t>
  </si>
  <si>
    <t>"الشركة المساهمة المغفلة"  مؤسسة التنمية في محافظة مورمانسك</t>
  </si>
  <si>
    <t>المنشأة الغير ربحية " تنمية التمويل في إقليم زابايكالسكي</t>
  </si>
  <si>
    <t>وكالة الاستثمارات وتنمية القطاعات في محافظة ياروسلافال</t>
  </si>
  <si>
    <t>"الشركة المساهمة المغفلة"  مؤسسة التنمية في محافظة فولوغدا</t>
  </si>
  <si>
    <t>"الشركة المساهمة المغفلة"  مؤسسة التنمية في محافظة فولغاغراد</t>
  </si>
  <si>
    <t>"الشركة المساهمة المغفلة"  مؤسسة التنمية في محافظة أوليانوفسك</t>
  </si>
  <si>
    <t>مؤسسة التنمية في محافظة فلاديمير</t>
  </si>
  <si>
    <t>"تمويل" وكالة تشجيع الاستثمار في محافظة تيومين</t>
  </si>
  <si>
    <t>تنمية الاستثمار ومديرية ريادة الأعمال التابعة لوزارة التنمية الاقتصادية في محافظة تفير</t>
  </si>
  <si>
    <t>"الشركة المساهمة المغفلة"  مؤسسة التنمية في محافظة تامبوف</t>
  </si>
  <si>
    <t>"الشركة المساهمة المغفلة"  مؤسسة التنمية في محافظة سمارا</t>
  </si>
  <si>
    <t>"الشركة المساهمة المغفلة"  مؤسسة التنمية في محافظة ريزان</t>
  </si>
  <si>
    <t>وكالة تنمية الاستثمار في محافظة روستوف</t>
  </si>
  <si>
    <t>"الشركة المساهمة المغفلة"  مؤسسة التنمية في محافظة أورينبورغ</t>
  </si>
  <si>
    <t>"الشركة المساهمة المغفلة"  مؤسسة التنمية في محافظة بينزا</t>
  </si>
  <si>
    <t>"الشركة المساهمة المغفلة"  مديرية المنتزهات الاصطناعية في محافظة أوريل</t>
  </si>
  <si>
    <t>مؤسسة التنمية في محافظة أومسك</t>
  </si>
  <si>
    <t>"الشركة المساهمة المغفلة"  وكالة تنمية الاستثمار في محافظة نوفوسيبيرسك</t>
  </si>
  <si>
    <t>منشأة حكومية محلية مستقلة "وكالة التنمية في محافظة نوفغورد"</t>
  </si>
  <si>
    <t>وزارة سياسة الاستثمار في نيجني نوفغورد "مجلس الاستثمار في ظل حاكم محافظة نيجني نوفغورد"</t>
  </si>
  <si>
    <t>وكالة جذب الاستثمارات في محافظة كورسك</t>
  </si>
  <si>
    <t>"الشركة المساهمة المغفلة"  مؤسسة محافظة كالوغا للتنمية</t>
  </si>
  <si>
    <t>"الشركة المساهمة المغفلة"  مؤسسة محافظة كالينينغراد للتنمية</t>
  </si>
  <si>
    <t>"الشركة المساهمة المغفلة"  مؤسسة حكومة كاباردينو-بالكاريا للتنمية</t>
  </si>
  <si>
    <t>جمهورية كاباردينو-بالكاريا</t>
  </si>
  <si>
    <t>وكالة تشجيع الاستثمار في محافظة إيفانوفا</t>
  </si>
  <si>
    <t>"الشركة المساهمة المغفلة"  مؤسسة محافظة إيركوتسك للتنمية</t>
  </si>
  <si>
    <t>المحافظة</t>
  </si>
  <si>
    <t>محافظة أمور، بلاغافيشينسك
لينين 135</t>
  </si>
  <si>
    <t>"الشركة المساهمة المغفلة"  مؤسسة محافظة بريانسك للتنمية</t>
  </si>
  <si>
    <t>محافظة بريانسك، كاركارينا بولفار 23 
مكتب 401
241014</t>
  </si>
  <si>
    <t>المنشأة  الغير ربحية المستقلة "وكالة التنمية والاستثمار في محافظة تشيليابينسك</t>
  </si>
  <si>
    <t>منشأة محافظة كالوغا الحكومية المستقلة "وكالة محافظة كالوغا للتنمية المحلية"</t>
  </si>
  <si>
    <t>مركز الشراكة العامة والخاصة لمنشأة محافظة كالوغا الحكومي المستقل "وكالة محافظة كالوغا للتطوير المحلي" (مركز بي بي بي)</t>
  </si>
  <si>
    <t xml:space="preserve">المنشأة المحلية الممولة حكومياً "وكالة دعم المشاريع والاستثمارات في محافظة كاستروما </t>
  </si>
  <si>
    <t>محافظة كورغان، كورغان، شارع لينين،5، 640000</t>
  </si>
  <si>
    <t>منشأة حكومية شعبية "وكالة التنمية الاقتصادية في محافظة لينينغراد" (GKU "AERLO")</t>
  </si>
  <si>
    <t>"الشركة المساهمة المغفلة"  مؤسسة محافظة ليبيتسك للتنمية</t>
  </si>
  <si>
    <t>محافظة ليبتسك، ليبتسك، بوبوفا، 5، 398016</t>
  </si>
  <si>
    <t>مجلس تحسين مناخ الاستثمار في ظل حاكم محافظة ماجادان</t>
  </si>
  <si>
    <t>محافظة موسكو، كراسناغورسك، ب. ر. ستريتيلي، 1، 143407</t>
  </si>
  <si>
    <t>المنشأة الحكومية المستقلة في محافظة بسكوف "وكالة تنمية الاستثمار في محافظة بسكوف"</t>
  </si>
  <si>
    <t>"الشركة المساهمة المغفلة"  محافظة الإنتاج الاقتصادي والصناعة الخاصة في موغلينو</t>
  </si>
  <si>
    <t>حكومة جمهورية ألتاي \\المحافظة الاقتصادية الحرة\\ مديرية التنمية والاستثمارات</t>
  </si>
  <si>
    <t>حكومة محافظة ساراتوف \ وزارة التنمية الاقتصادية وسياسة الاستثمار في محافظة ساراتوف</t>
  </si>
  <si>
    <t>إدارة محافظة سمالينسك \ مديرية الاقتصاد في محافظة سمالينسك، إدارة السياسات الاستثمارية</t>
  </si>
  <si>
    <t>إدارة محافظة تومسك \ مديرية الاستثمار</t>
  </si>
  <si>
    <t>محافظة تومسك، تومسك، جادة لينين، 14، 634050</t>
  </si>
  <si>
    <t>محافظة تيومين، تيومين، شارع خوخرياكوفا، 53، 625000</t>
  </si>
  <si>
    <t>495) 967-79-54,(4912) 77-77-17</t>
  </si>
  <si>
    <r>
      <t xml:space="preserve">(8452) 26-17-46,(8452) 210-210 – </t>
    </r>
    <r>
      <rPr>
        <sz val="11"/>
        <color rgb="FF000000"/>
        <rFont val="Times New Roman"/>
        <family val="1"/>
        <charset val="204"/>
      </rPr>
      <t>الوزير</t>
    </r>
    <r>
      <rPr>
        <sz val="11"/>
        <color rgb="FF000000"/>
        <rFont val="Calibri"/>
        <family val="2"/>
        <charset val="204"/>
      </rPr>
      <t>,</t>
    </r>
    <r>
      <rPr>
        <sz val="11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(8452) 27-40-42 – </t>
    </r>
    <r>
      <rPr>
        <sz val="11"/>
        <color rgb="FF000000"/>
        <rFont val="Times New Roman"/>
        <family val="1"/>
        <charset val="204"/>
      </rPr>
      <t>رئيس مديرية سياسة الاستثمار</t>
    </r>
  </si>
  <si>
    <r>
      <t>+7 (4852) 77-01-92,+7 (4852) 77-01-91 —</t>
    </r>
    <r>
      <rPr>
        <sz val="11"/>
        <color rgb="FF000000"/>
        <rFont val="Arial"/>
        <family val="2"/>
        <charset val="204"/>
      </rPr>
      <t>صالة الإستقبال</t>
    </r>
  </si>
  <si>
    <t>(34922) 4-13-24,(34922) 4-13-44 —صالة إستقبال</t>
  </si>
  <si>
    <t>(8553) 38-52-80 (صالة استقبال)</t>
  </si>
  <si>
    <r>
      <t xml:space="preserve">رئيس قسم السياسة الاستثمارية للمديرية 20156 (42622) 8 ، </t>
    </r>
    <r>
      <rPr>
        <sz val="7"/>
        <color rgb="FF000000"/>
        <rFont val="Arial"/>
        <family val="2"/>
        <charset val="204"/>
      </rPr>
      <t>رئيس المديرية 41597 (42622) 8</t>
    </r>
  </si>
  <si>
    <t>مكتب إستقبال المدير العام  729005 (4832)7+، 740726 (4832)7+</t>
  </si>
  <si>
    <t>وكالة تنمية الاستثمارات في جمهورية أوسيتيا الشمالية -ألانيا</t>
  </si>
  <si>
    <t>فلاديكافكاز، جمهورية أوسيتيا الشمالية -ألانيا، بروسبيكت كوستا، 15، 362015</t>
  </si>
  <si>
    <t>منشأة غير ربحية "تنمية النقد المحلي في جمهورية بورياتيا"</t>
  </si>
  <si>
    <t>الشركة الحكومية الموحدة في إقليم ستافروبول "شركة إدارية للاستثمار وتحسين الابتكارات في إقليم ستافروبول"</t>
  </si>
  <si>
    <t>المنشأة المسقلة غير الربحية "وكالة شمال-غرب للتنمية جذب الاستثمارات</t>
  </si>
  <si>
    <t>المنشأة الممولة حكومياً "مجلس إدارة برامج التنمية في الموقع الصناعي في ألابوغا</t>
  </si>
  <si>
    <t>المؤسسة البلدية الموحدة "وكالة جذب الاستثمارات والتنمية في إقليم إلبوجسكي" المقاطعة البلدية في جمهورية تترستان</t>
  </si>
  <si>
    <t>شركة ذات مسؤولية محدودة " مؤسسة التنمية في جمهورية موردوفيا"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</si>
</sst>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sz val="7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readingOrder="2"/>
    </xf>
    <xf numFmtId="0" fontId="3" fillId="0" borderId="0" xfId="0" applyFont="1" applyAlignment="1">
      <alignment horizontal="right" vertical="center" wrapText="1" readingOrder="2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left" vertical="center" wrapText="1" readingOrder="1"/>
    </xf>
    <xf numFmtId="0" fontId="1" fillId="0" borderId="0" xfId="0" applyFo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 vertical="center" readingOrder="2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 wrapText="1" readingOrder="2"/>
    </xf>
    <xf numFmtId="0" fontId="2" fillId="0" borderId="0" xfId="0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5"/>
  <sheetViews>
    <sheetView rightToLeft="1" tabSelected="1" topLeftCell="A61" zoomScale="85" zoomScaleNormal="85" workbookViewId="0">
      <selection activeCell="C70" sqref="C70"/>
    </sheetView>
  </sheetViews>
  <sheetFormatPr defaultRowHeight="15.75"/>
  <cols>
    <col min="1" max="1" width="28.42578125" style="14" customWidth="1"/>
    <col min="2" max="2" width="74.85546875" style="5" customWidth="1"/>
    <col min="3" max="3" width="53.140625" style="7" bestFit="1" customWidth="1"/>
    <col min="4" max="4" width="73.85546875" style="7" bestFit="1" customWidth="1"/>
    <col min="5" max="5" width="34.140625" customWidth="1"/>
    <col min="6" max="6" width="50.140625" customWidth="1"/>
    <col min="7" max="7" width="48.42578125" customWidth="1"/>
    <col min="8" max="8" width="21.42578125" customWidth="1"/>
  </cols>
  <sheetData>
    <row r="1" spans="1:8">
      <c r="A1" s="14" t="s">
        <v>666</v>
      </c>
      <c r="B1" s="2" t="s">
        <v>374</v>
      </c>
      <c r="C1" s="2" t="s">
        <v>375</v>
      </c>
      <c r="D1" s="2" t="s">
        <v>376</v>
      </c>
      <c r="E1" s="8" t="s">
        <v>377</v>
      </c>
      <c r="F1" s="8" t="s">
        <v>378</v>
      </c>
      <c r="G1" s="8" t="s">
        <v>379</v>
      </c>
      <c r="H1" s="8" t="s">
        <v>380</v>
      </c>
    </row>
    <row r="2" spans="1:8" ht="63">
      <c r="A2" s="15" t="s">
        <v>330</v>
      </c>
      <c r="B2" s="3" t="s">
        <v>381</v>
      </c>
      <c r="C2" s="3" t="s">
        <v>409</v>
      </c>
      <c r="D2" s="3" t="s">
        <v>499</v>
      </c>
      <c r="E2" s="1" t="s">
        <v>0</v>
      </c>
      <c r="F2" s="1" t="s">
        <v>1</v>
      </c>
      <c r="G2" s="9" t="s">
        <v>613</v>
      </c>
      <c r="H2" t="s">
        <v>2</v>
      </c>
    </row>
    <row r="3" spans="1:8" ht="31.5">
      <c r="A3" s="15" t="s">
        <v>343</v>
      </c>
      <c r="B3" s="3" t="s">
        <v>382</v>
      </c>
      <c r="C3" s="3" t="s">
        <v>410</v>
      </c>
      <c r="D3" s="3" t="s">
        <v>667</v>
      </c>
      <c r="E3" s="1" t="s">
        <v>3</v>
      </c>
      <c r="F3" s="1"/>
      <c r="G3" s="1" t="s">
        <v>4</v>
      </c>
    </row>
    <row r="4" spans="1:8" ht="63">
      <c r="A4" s="15" t="s">
        <v>332</v>
      </c>
      <c r="B4" s="3" t="s">
        <v>607</v>
      </c>
      <c r="C4" s="3" t="s">
        <v>411</v>
      </c>
      <c r="D4" s="3" t="s">
        <v>500</v>
      </c>
      <c r="E4" s="1" t="s">
        <v>5</v>
      </c>
      <c r="F4" s="1" t="s">
        <v>6</v>
      </c>
      <c r="G4" s="1" t="s">
        <v>7</v>
      </c>
      <c r="H4" t="s">
        <v>8</v>
      </c>
    </row>
    <row r="5" spans="1:8" ht="47.25">
      <c r="A5" s="15" t="s">
        <v>331</v>
      </c>
      <c r="B5" s="3" t="s">
        <v>608</v>
      </c>
      <c r="C5" s="3" t="s">
        <v>412</v>
      </c>
      <c r="D5" s="3" t="s">
        <v>501</v>
      </c>
      <c r="E5" s="1" t="s">
        <v>9</v>
      </c>
      <c r="F5" s="1" t="s">
        <v>10</v>
      </c>
      <c r="G5" s="1" t="s">
        <v>11</v>
      </c>
    </row>
    <row r="6" spans="1:8" ht="47.25">
      <c r="A6" s="15" t="s">
        <v>331</v>
      </c>
      <c r="B6" s="3" t="s">
        <v>615</v>
      </c>
      <c r="C6" s="3" t="s">
        <v>413</v>
      </c>
      <c r="D6" s="3" t="s">
        <v>502</v>
      </c>
      <c r="E6" s="1" t="s">
        <v>12</v>
      </c>
      <c r="F6" s="1" t="s">
        <v>13</v>
      </c>
      <c r="G6" s="1" t="s">
        <v>14</v>
      </c>
      <c r="H6" t="s">
        <v>15</v>
      </c>
    </row>
    <row r="7" spans="1:8" ht="47.25">
      <c r="A7" s="15" t="s">
        <v>344</v>
      </c>
      <c r="B7" s="3" t="s">
        <v>668</v>
      </c>
      <c r="C7" s="3" t="s">
        <v>414</v>
      </c>
      <c r="D7" s="3" t="s">
        <v>669</v>
      </c>
      <c r="E7" s="1" t="s">
        <v>16</v>
      </c>
      <c r="F7" s="1" t="s">
        <v>17</v>
      </c>
      <c r="G7" s="13" t="s">
        <v>694</v>
      </c>
    </row>
    <row r="8" spans="1:8" ht="31.5">
      <c r="A8" s="16" t="s">
        <v>408</v>
      </c>
      <c r="B8" s="3" t="s">
        <v>383</v>
      </c>
      <c r="C8" s="3"/>
      <c r="D8" s="3" t="s">
        <v>503</v>
      </c>
      <c r="E8" s="1"/>
      <c r="F8" s="1" t="s">
        <v>18</v>
      </c>
      <c r="G8" s="1" t="s">
        <v>19</v>
      </c>
      <c r="H8" t="s">
        <v>20</v>
      </c>
    </row>
    <row r="9" spans="1:8" ht="47.25">
      <c r="A9" s="16" t="s">
        <v>587</v>
      </c>
      <c r="B9" s="3" t="s">
        <v>670</v>
      </c>
      <c r="C9" s="3" t="s">
        <v>415</v>
      </c>
      <c r="D9" s="3" t="s">
        <v>504</v>
      </c>
      <c r="E9" s="1" t="s">
        <v>21</v>
      </c>
      <c r="F9" s="1" t="s">
        <v>22</v>
      </c>
      <c r="G9" s="1" t="s">
        <v>23</v>
      </c>
      <c r="H9" t="s">
        <v>24</v>
      </c>
    </row>
    <row r="10" spans="1:8" ht="31.5">
      <c r="A10" s="16" t="s">
        <v>588</v>
      </c>
      <c r="B10" s="3" t="s">
        <v>384</v>
      </c>
      <c r="C10" s="3" t="s">
        <v>416</v>
      </c>
      <c r="D10" s="3" t="s">
        <v>505</v>
      </c>
      <c r="E10" s="1"/>
      <c r="F10" s="1"/>
      <c r="G10" s="1" t="s">
        <v>25</v>
      </c>
      <c r="H10" t="s">
        <v>26</v>
      </c>
    </row>
    <row r="11" spans="1:8" ht="31.5">
      <c r="A11" s="16" t="s">
        <v>589</v>
      </c>
      <c r="B11" s="3" t="s">
        <v>616</v>
      </c>
      <c r="C11" s="3" t="s">
        <v>417</v>
      </c>
      <c r="D11" s="3" t="s">
        <v>506</v>
      </c>
      <c r="E11" s="1" t="s">
        <v>27</v>
      </c>
      <c r="F11" s="1" t="s">
        <v>28</v>
      </c>
      <c r="G11" s="1" t="s">
        <v>29</v>
      </c>
      <c r="H11" t="s">
        <v>30</v>
      </c>
    </row>
    <row r="12" spans="1:8" ht="47.25">
      <c r="A12" s="15" t="s">
        <v>345</v>
      </c>
      <c r="B12" s="3" t="s">
        <v>665</v>
      </c>
      <c r="C12" s="3" t="s">
        <v>418</v>
      </c>
      <c r="D12" s="3" t="s">
        <v>507</v>
      </c>
      <c r="E12" s="1" t="s">
        <v>31</v>
      </c>
      <c r="F12" s="1" t="s">
        <v>32</v>
      </c>
      <c r="G12" s="10" t="str">
        <f>D9</f>
        <v>تشيليابينسك، شارع كيروفا 159
مكتب 609، الطابق 6
454091</v>
      </c>
    </row>
    <row r="13" spans="1:8" ht="31.5">
      <c r="A13" s="15" t="s">
        <v>346</v>
      </c>
      <c r="B13" s="3" t="s">
        <v>664</v>
      </c>
      <c r="C13" s="3" t="s">
        <v>419</v>
      </c>
      <c r="D13" s="3" t="s">
        <v>508</v>
      </c>
      <c r="E13" s="1" t="s">
        <v>33</v>
      </c>
      <c r="F13" s="1" t="s">
        <v>34</v>
      </c>
      <c r="G13" s="1" t="s">
        <v>35</v>
      </c>
      <c r="H13" t="s">
        <v>36</v>
      </c>
    </row>
    <row r="14" spans="1:8" ht="47.25">
      <c r="A14" s="16" t="s">
        <v>590</v>
      </c>
      <c r="B14" s="3" t="s">
        <v>591</v>
      </c>
      <c r="C14" s="3" t="s">
        <v>420</v>
      </c>
      <c r="D14" s="3" t="s">
        <v>509</v>
      </c>
      <c r="E14" s="1" t="s">
        <v>37</v>
      </c>
      <c r="F14" s="1"/>
      <c r="G14" s="12" t="s">
        <v>693</v>
      </c>
    </row>
    <row r="15" spans="1:8" ht="31.5">
      <c r="A15" s="15" t="s">
        <v>663</v>
      </c>
      <c r="B15" s="3" t="s">
        <v>662</v>
      </c>
      <c r="C15" s="3" t="s">
        <v>421</v>
      </c>
      <c r="D15" s="3" t="s">
        <v>510</v>
      </c>
      <c r="E15" s="1" t="s">
        <v>38</v>
      </c>
      <c r="F15" s="1" t="s">
        <v>39</v>
      </c>
      <c r="G15" s="1" t="s">
        <v>40</v>
      </c>
      <c r="H15" t="s">
        <v>40</v>
      </c>
    </row>
    <row r="16" spans="1:8" ht="31.5">
      <c r="A16" s="15" t="s">
        <v>347</v>
      </c>
      <c r="B16" s="3" t="s">
        <v>661</v>
      </c>
      <c r="C16" s="3" t="s">
        <v>422</v>
      </c>
      <c r="D16" s="3" t="s">
        <v>511</v>
      </c>
      <c r="E16" s="1" t="s">
        <v>41</v>
      </c>
      <c r="F16" s="1" t="s">
        <v>42</v>
      </c>
      <c r="G16" s="1" t="s">
        <v>43</v>
      </c>
      <c r="H16" t="s">
        <v>44</v>
      </c>
    </row>
    <row r="17" spans="1:8">
      <c r="A17" s="15" t="s">
        <v>316</v>
      </c>
      <c r="B17" s="3" t="s">
        <v>671</v>
      </c>
      <c r="C17" s="3" t="s">
        <v>423</v>
      </c>
      <c r="D17" s="3" t="s">
        <v>512</v>
      </c>
      <c r="E17" s="1" t="s">
        <v>45</v>
      </c>
      <c r="F17" s="1" t="s">
        <v>46</v>
      </c>
      <c r="G17" s="1" t="s">
        <v>47</v>
      </c>
    </row>
    <row r="18" spans="1:8" ht="31.5">
      <c r="A18" s="15" t="s">
        <v>316</v>
      </c>
      <c r="B18" s="3" t="s">
        <v>672</v>
      </c>
      <c r="C18" s="3" t="s">
        <v>424</v>
      </c>
      <c r="D18" s="3" t="s">
        <v>513</v>
      </c>
      <c r="E18" s="1" t="s">
        <v>48</v>
      </c>
      <c r="F18" s="1" t="s">
        <v>49</v>
      </c>
      <c r="G18" s="1" t="s">
        <v>50</v>
      </c>
    </row>
    <row r="19" spans="1:8">
      <c r="A19" s="15" t="s">
        <v>316</v>
      </c>
      <c r="B19" s="3" t="s">
        <v>660</v>
      </c>
      <c r="C19" s="3" t="s">
        <v>425</v>
      </c>
      <c r="D19" s="3" t="s">
        <v>514</v>
      </c>
      <c r="E19" s="1" t="s">
        <v>51</v>
      </c>
      <c r="F19" s="1" t="s">
        <v>52</v>
      </c>
      <c r="G19" s="1" t="s">
        <v>53</v>
      </c>
    </row>
    <row r="20" spans="1:8" ht="31.5">
      <c r="A20" s="15" t="s">
        <v>337</v>
      </c>
      <c r="B20" s="3" t="s">
        <v>617</v>
      </c>
      <c r="C20" s="3" t="s">
        <v>426</v>
      </c>
      <c r="D20" s="3" t="s">
        <v>515</v>
      </c>
      <c r="E20" s="1" t="s">
        <v>54</v>
      </c>
      <c r="F20" s="1" t="s">
        <v>55</v>
      </c>
      <c r="G20" s="1" t="s">
        <v>56</v>
      </c>
      <c r="H20" t="s">
        <v>57</v>
      </c>
    </row>
    <row r="21" spans="1:8" ht="31.5">
      <c r="A21" s="15" t="s">
        <v>338</v>
      </c>
      <c r="B21" s="3" t="s">
        <v>618</v>
      </c>
      <c r="C21" s="3" t="s">
        <v>427</v>
      </c>
      <c r="D21" s="3" t="s">
        <v>516</v>
      </c>
      <c r="E21" s="1" t="s">
        <v>58</v>
      </c>
      <c r="F21" s="1" t="s">
        <v>59</v>
      </c>
      <c r="G21" s="1" t="s">
        <v>60</v>
      </c>
      <c r="H21" t="s">
        <v>61</v>
      </c>
    </row>
    <row r="22" spans="1:8">
      <c r="A22" s="15" t="s">
        <v>348</v>
      </c>
      <c r="B22" s="3" t="s">
        <v>632</v>
      </c>
      <c r="C22" s="3" t="s">
        <v>428</v>
      </c>
      <c r="D22" s="3"/>
      <c r="E22" s="1" t="s">
        <v>62</v>
      </c>
      <c r="F22" s="1"/>
      <c r="G22" s="1" t="s">
        <v>63</v>
      </c>
      <c r="H22" t="s">
        <v>64</v>
      </c>
    </row>
    <row r="23" spans="1:8" ht="75">
      <c r="A23" s="16" t="s">
        <v>603</v>
      </c>
      <c r="B23" s="3" t="s">
        <v>633</v>
      </c>
      <c r="C23" s="3" t="s">
        <v>429</v>
      </c>
      <c r="D23" s="3" t="s">
        <v>517</v>
      </c>
      <c r="E23" s="1" t="s">
        <v>65</v>
      </c>
      <c r="F23" s="1"/>
      <c r="G23" s="1" t="s">
        <v>66</v>
      </c>
      <c r="H23" t="s">
        <v>67</v>
      </c>
    </row>
    <row r="24" spans="1:8" ht="31.5">
      <c r="A24" s="16" t="s">
        <v>634</v>
      </c>
      <c r="B24" s="3" t="s">
        <v>635</v>
      </c>
      <c r="C24" s="3"/>
      <c r="D24" s="3" t="s">
        <v>518</v>
      </c>
      <c r="E24" s="1"/>
      <c r="F24" s="1" t="s">
        <v>68</v>
      </c>
      <c r="G24" s="1" t="s">
        <v>69</v>
      </c>
    </row>
    <row r="25" spans="1:8">
      <c r="A25" s="15" t="s">
        <v>341</v>
      </c>
      <c r="B25" s="3" t="s">
        <v>636</v>
      </c>
      <c r="C25" s="3"/>
      <c r="D25" s="3" t="s">
        <v>519</v>
      </c>
      <c r="E25" s="1" t="s">
        <v>70</v>
      </c>
      <c r="F25" s="1" t="s">
        <v>71</v>
      </c>
      <c r="G25" s="1" t="s">
        <v>72</v>
      </c>
    </row>
    <row r="26" spans="1:8">
      <c r="A26" s="15" t="s">
        <v>341</v>
      </c>
      <c r="B26" s="3" t="s">
        <v>637</v>
      </c>
      <c r="C26" s="3"/>
      <c r="D26" s="3" t="s">
        <v>520</v>
      </c>
      <c r="E26" s="1" t="s">
        <v>73</v>
      </c>
      <c r="F26" s="1" t="s">
        <v>74</v>
      </c>
      <c r="G26" s="1" t="s">
        <v>75</v>
      </c>
      <c r="H26" t="s">
        <v>76</v>
      </c>
    </row>
    <row r="27" spans="1:8" ht="30">
      <c r="A27" s="15" t="s">
        <v>340</v>
      </c>
      <c r="B27" s="3" t="s">
        <v>619</v>
      </c>
      <c r="C27" s="3" t="s">
        <v>430</v>
      </c>
      <c r="D27" s="3" t="s">
        <v>521</v>
      </c>
      <c r="E27" s="1" t="s">
        <v>77</v>
      </c>
      <c r="F27" s="1" t="s">
        <v>78</v>
      </c>
      <c r="G27" s="1" t="s">
        <v>79</v>
      </c>
    </row>
    <row r="28" spans="1:8">
      <c r="A28" s="15" t="s">
        <v>355</v>
      </c>
      <c r="B28" s="3" t="s">
        <v>673</v>
      </c>
      <c r="C28" s="3" t="s">
        <v>431</v>
      </c>
      <c r="D28" s="3" t="s">
        <v>522</v>
      </c>
      <c r="E28" s="1"/>
      <c r="F28" s="1" t="s">
        <v>80</v>
      </c>
      <c r="G28" s="1" t="s">
        <v>81</v>
      </c>
    </row>
    <row r="29" spans="1:8">
      <c r="A29" s="15" t="s">
        <v>351</v>
      </c>
      <c r="B29" s="3" t="s">
        <v>385</v>
      </c>
      <c r="C29" s="3"/>
      <c r="D29" s="3" t="s">
        <v>523</v>
      </c>
      <c r="E29" s="1" t="s">
        <v>82</v>
      </c>
      <c r="F29" s="1" t="s">
        <v>83</v>
      </c>
      <c r="G29" s="1" t="s">
        <v>84</v>
      </c>
      <c r="H29" t="s">
        <v>85</v>
      </c>
    </row>
    <row r="30" spans="1:8">
      <c r="A30" s="15" t="s">
        <v>351</v>
      </c>
      <c r="B30" s="3" t="s">
        <v>386</v>
      </c>
      <c r="C30" s="3" t="s">
        <v>432</v>
      </c>
      <c r="D30" s="3" t="s">
        <v>524</v>
      </c>
      <c r="E30" s="1" t="s">
        <v>86</v>
      </c>
      <c r="F30" s="1" t="s">
        <v>87</v>
      </c>
      <c r="G30" s="1" t="s">
        <v>88</v>
      </c>
      <c r="H30" t="s">
        <v>89</v>
      </c>
    </row>
    <row r="31" spans="1:8">
      <c r="A31" s="15" t="s">
        <v>352</v>
      </c>
      <c r="B31" s="3" t="s">
        <v>614</v>
      </c>
      <c r="C31" s="3" t="s">
        <v>433</v>
      </c>
      <c r="D31" s="3" t="s">
        <v>525</v>
      </c>
      <c r="E31" s="1" t="s">
        <v>90</v>
      </c>
      <c r="F31" s="1" t="s">
        <v>91</v>
      </c>
      <c r="G31" s="1" t="s">
        <v>92</v>
      </c>
      <c r="H31" t="s">
        <v>93</v>
      </c>
    </row>
    <row r="32" spans="1:8" ht="30">
      <c r="A32" s="15" t="s">
        <v>356</v>
      </c>
      <c r="B32" s="3" t="s">
        <v>620</v>
      </c>
      <c r="C32" s="3" t="s">
        <v>434</v>
      </c>
      <c r="D32" s="3" t="s">
        <v>674</v>
      </c>
      <c r="E32" s="1" t="s">
        <v>94</v>
      </c>
      <c r="F32" s="1"/>
      <c r="G32" s="1" t="s">
        <v>95</v>
      </c>
      <c r="H32" t="s">
        <v>95</v>
      </c>
    </row>
    <row r="33" spans="1:8" ht="31.5">
      <c r="A33" s="15" t="s">
        <v>357</v>
      </c>
      <c r="B33" s="3" t="s">
        <v>659</v>
      </c>
      <c r="C33" s="3" t="s">
        <v>435</v>
      </c>
      <c r="D33" s="3" t="s">
        <v>526</v>
      </c>
      <c r="E33" s="1" t="s">
        <v>96</v>
      </c>
      <c r="F33" s="1" t="s">
        <v>97</v>
      </c>
      <c r="G33" s="1" t="s">
        <v>98</v>
      </c>
    </row>
    <row r="34" spans="1:8">
      <c r="A34" s="15" t="s">
        <v>317</v>
      </c>
      <c r="B34" s="3" t="s">
        <v>675</v>
      </c>
      <c r="C34" s="3" t="s">
        <v>436</v>
      </c>
      <c r="D34" s="3" t="s">
        <v>527</v>
      </c>
      <c r="E34" s="1" t="s">
        <v>99</v>
      </c>
      <c r="F34" s="1" t="s">
        <v>100</v>
      </c>
      <c r="G34" s="1" t="s">
        <v>101</v>
      </c>
      <c r="H34" t="s">
        <v>102</v>
      </c>
    </row>
    <row r="35" spans="1:8">
      <c r="A35" s="15" t="s">
        <v>358</v>
      </c>
      <c r="B35" s="3" t="s">
        <v>676</v>
      </c>
      <c r="C35" s="3" t="s">
        <v>437</v>
      </c>
      <c r="D35" s="3" t="s">
        <v>677</v>
      </c>
      <c r="E35" s="1" t="s">
        <v>103</v>
      </c>
      <c r="F35" s="1" t="s">
        <v>104</v>
      </c>
      <c r="G35" s="1" t="s">
        <v>105</v>
      </c>
      <c r="H35" t="s">
        <v>106</v>
      </c>
    </row>
    <row r="36" spans="1:8">
      <c r="A36" s="15" t="s">
        <v>359</v>
      </c>
      <c r="B36" s="3" t="s">
        <v>678</v>
      </c>
      <c r="C36" s="3"/>
      <c r="D36" s="3" t="s">
        <v>528</v>
      </c>
      <c r="E36" s="1"/>
      <c r="F36" s="1" t="s">
        <v>107</v>
      </c>
      <c r="G36" s="1" t="s">
        <v>108</v>
      </c>
    </row>
    <row r="37" spans="1:8">
      <c r="A37" s="15" t="s">
        <v>353</v>
      </c>
      <c r="B37" s="3" t="s">
        <v>387</v>
      </c>
      <c r="C37" s="3" t="s">
        <v>438</v>
      </c>
      <c r="D37" s="3" t="s">
        <v>529</v>
      </c>
      <c r="E37" s="1" t="s">
        <v>109</v>
      </c>
      <c r="F37" s="1" t="s">
        <v>110</v>
      </c>
      <c r="G37" s="1" t="s">
        <v>111</v>
      </c>
    </row>
    <row r="38" spans="1:8">
      <c r="A38" s="16" t="s">
        <v>327</v>
      </c>
      <c r="B38" s="3" t="s">
        <v>388</v>
      </c>
      <c r="C38" s="3" t="s">
        <v>439</v>
      </c>
      <c r="D38" s="3" t="s">
        <v>530</v>
      </c>
      <c r="E38" s="1" t="s">
        <v>112</v>
      </c>
      <c r="F38" s="1" t="s">
        <v>113</v>
      </c>
      <c r="G38" s="1" t="s">
        <v>114</v>
      </c>
      <c r="H38" t="s">
        <v>115</v>
      </c>
    </row>
    <row r="39" spans="1:8">
      <c r="A39" s="16" t="s">
        <v>327</v>
      </c>
      <c r="B39" s="3" t="s">
        <v>638</v>
      </c>
      <c r="C39" s="3" t="s">
        <v>440</v>
      </c>
      <c r="D39" s="3" t="s">
        <v>531</v>
      </c>
      <c r="E39" s="1" t="s">
        <v>116</v>
      </c>
      <c r="F39" s="1" t="s">
        <v>117</v>
      </c>
      <c r="G39" s="1" t="s">
        <v>118</v>
      </c>
    </row>
    <row r="40" spans="1:8">
      <c r="A40" s="15" t="s">
        <v>326</v>
      </c>
      <c r="B40" s="3" t="s">
        <v>606</v>
      </c>
      <c r="C40" s="3" t="s">
        <v>441</v>
      </c>
      <c r="D40" s="3" t="s">
        <v>679</v>
      </c>
      <c r="E40" s="1" t="s">
        <v>119</v>
      </c>
      <c r="F40" s="1" t="s">
        <v>120</v>
      </c>
      <c r="G40" s="1" t="s">
        <v>121</v>
      </c>
      <c r="H40" t="s">
        <v>122</v>
      </c>
    </row>
    <row r="41" spans="1:8" ht="30">
      <c r="A41" s="15" t="s">
        <v>360</v>
      </c>
      <c r="B41" s="3" t="s">
        <v>639</v>
      </c>
      <c r="C41" s="3"/>
      <c r="D41" s="3" t="s">
        <v>532</v>
      </c>
      <c r="E41" s="1" t="s">
        <v>123</v>
      </c>
      <c r="F41" s="1" t="s">
        <v>124</v>
      </c>
      <c r="G41" s="1" t="s">
        <v>125</v>
      </c>
      <c r="H41" t="s">
        <v>126</v>
      </c>
    </row>
    <row r="42" spans="1:8">
      <c r="A42" s="16" t="s">
        <v>604</v>
      </c>
      <c r="B42" s="3" t="s">
        <v>389</v>
      </c>
      <c r="C42" s="3" t="s">
        <v>442</v>
      </c>
      <c r="D42" s="3" t="s">
        <v>533</v>
      </c>
      <c r="E42" s="1" t="s">
        <v>127</v>
      </c>
      <c r="F42" s="1" t="s">
        <v>128</v>
      </c>
      <c r="G42" s="1" t="s">
        <v>129</v>
      </c>
    </row>
    <row r="43" spans="1:8">
      <c r="A43" s="16" t="s">
        <v>361</v>
      </c>
      <c r="B43" s="3" t="s">
        <v>605</v>
      </c>
      <c r="C43" s="3" t="s">
        <v>443</v>
      </c>
      <c r="D43" s="3" t="s">
        <v>534</v>
      </c>
      <c r="E43" s="1"/>
      <c r="F43" s="1" t="s">
        <v>130</v>
      </c>
      <c r="G43" s="1" t="s">
        <v>131</v>
      </c>
      <c r="H43" t="s">
        <v>131</v>
      </c>
    </row>
    <row r="44" spans="1:8">
      <c r="A44" s="15" t="s">
        <v>361</v>
      </c>
      <c r="B44" s="3" t="s">
        <v>658</v>
      </c>
      <c r="C44" s="3"/>
      <c r="D44" s="3" t="s">
        <v>535</v>
      </c>
      <c r="E44" s="1" t="s">
        <v>132</v>
      </c>
      <c r="F44" s="1"/>
      <c r="G44" s="1" t="s">
        <v>133</v>
      </c>
    </row>
    <row r="45" spans="1:8">
      <c r="A45" s="15" t="s">
        <v>362</v>
      </c>
      <c r="B45" s="3" t="s">
        <v>657</v>
      </c>
      <c r="C45" s="3" t="s">
        <v>444</v>
      </c>
      <c r="D45" s="3" t="s">
        <v>536</v>
      </c>
      <c r="E45" s="1"/>
      <c r="F45" s="1" t="s">
        <v>134</v>
      </c>
      <c r="G45" s="1" t="s">
        <v>135</v>
      </c>
      <c r="H45" t="s">
        <v>136</v>
      </c>
    </row>
    <row r="46" spans="1:8">
      <c r="A46" s="15" t="s">
        <v>363</v>
      </c>
      <c r="B46" s="3" t="s">
        <v>656</v>
      </c>
      <c r="C46" s="3" t="s">
        <v>445</v>
      </c>
      <c r="D46" s="3" t="s">
        <v>537</v>
      </c>
      <c r="E46" s="1" t="s">
        <v>137</v>
      </c>
      <c r="F46" s="1" t="s">
        <v>138</v>
      </c>
      <c r="G46" s="1" t="s">
        <v>139</v>
      </c>
      <c r="H46" t="s">
        <v>139</v>
      </c>
    </row>
    <row r="47" spans="1:8">
      <c r="A47" s="15" t="s">
        <v>364</v>
      </c>
      <c r="B47" s="3" t="s">
        <v>655</v>
      </c>
      <c r="C47" s="3" t="s">
        <v>446</v>
      </c>
      <c r="D47" s="7" t="s">
        <v>538</v>
      </c>
      <c r="E47" s="1"/>
      <c r="F47" s="1" t="s">
        <v>140</v>
      </c>
      <c r="G47" s="1" t="s">
        <v>141</v>
      </c>
    </row>
    <row r="48" spans="1:8" ht="30">
      <c r="A48" s="15" t="s">
        <v>365</v>
      </c>
      <c r="B48" s="3" t="s">
        <v>654</v>
      </c>
      <c r="C48" s="3" t="s">
        <v>447</v>
      </c>
      <c r="D48" s="3" t="s">
        <v>539</v>
      </c>
      <c r="E48" s="1" t="s">
        <v>142</v>
      </c>
      <c r="F48" s="1" t="s">
        <v>143</v>
      </c>
      <c r="G48" s="1" t="s">
        <v>144</v>
      </c>
    </row>
    <row r="49" spans="1:8">
      <c r="A49" s="15" t="s">
        <v>365</v>
      </c>
      <c r="B49" s="3" t="s">
        <v>390</v>
      </c>
      <c r="C49" s="3"/>
      <c r="D49" s="3" t="s">
        <v>540</v>
      </c>
      <c r="E49" s="1"/>
      <c r="F49" s="1" t="s">
        <v>145</v>
      </c>
      <c r="G49" s="1" t="s">
        <v>146</v>
      </c>
    </row>
    <row r="50" spans="1:8">
      <c r="A50" s="15" t="s">
        <v>366</v>
      </c>
      <c r="B50" s="3" t="s">
        <v>652</v>
      </c>
      <c r="C50" s="3" t="s">
        <v>448</v>
      </c>
      <c r="D50" s="3" t="s">
        <v>541</v>
      </c>
      <c r="E50" s="1" t="s">
        <v>147</v>
      </c>
      <c r="F50" s="1" t="s">
        <v>148</v>
      </c>
      <c r="G50" s="1" t="s">
        <v>149</v>
      </c>
    </row>
    <row r="51" spans="1:8">
      <c r="A51" s="15" t="s">
        <v>369</v>
      </c>
      <c r="B51" s="3" t="s">
        <v>653</v>
      </c>
      <c r="C51" s="3" t="s">
        <v>449</v>
      </c>
      <c r="D51" s="3" t="s">
        <v>542</v>
      </c>
      <c r="E51" s="1" t="s">
        <v>150</v>
      </c>
      <c r="F51" s="1" t="s">
        <v>151</v>
      </c>
      <c r="G51" s="1" t="s">
        <v>152</v>
      </c>
    </row>
    <row r="52" spans="1:8">
      <c r="A52" s="15" t="s">
        <v>367</v>
      </c>
      <c r="B52" s="3" t="s">
        <v>621</v>
      </c>
      <c r="C52" s="3" t="s">
        <v>450</v>
      </c>
      <c r="D52" s="3" t="s">
        <v>543</v>
      </c>
      <c r="E52" s="1" t="s">
        <v>153</v>
      </c>
      <c r="F52" s="1" t="s">
        <v>154</v>
      </c>
      <c r="G52" s="1" t="s">
        <v>155</v>
      </c>
      <c r="H52" t="s">
        <v>156</v>
      </c>
    </row>
    <row r="53" spans="1:8">
      <c r="A53" s="15" t="s">
        <v>318</v>
      </c>
      <c r="B53" s="3" t="s">
        <v>391</v>
      </c>
      <c r="C53" s="3" t="s">
        <v>451</v>
      </c>
      <c r="D53" s="3" t="s">
        <v>544</v>
      </c>
      <c r="E53" s="1" t="s">
        <v>157</v>
      </c>
      <c r="F53" s="1" t="s">
        <v>158</v>
      </c>
      <c r="G53" s="1" t="s">
        <v>159</v>
      </c>
    </row>
    <row r="54" spans="1:8">
      <c r="A54" s="15" t="s">
        <v>318</v>
      </c>
      <c r="B54" s="3" t="s">
        <v>622</v>
      </c>
      <c r="C54" s="3" t="s">
        <v>452</v>
      </c>
      <c r="D54" s="3" t="s">
        <v>545</v>
      </c>
      <c r="E54" s="1" t="s">
        <v>160</v>
      </c>
      <c r="F54" s="1" t="s">
        <v>161</v>
      </c>
      <c r="G54" s="1" t="s">
        <v>162</v>
      </c>
    </row>
    <row r="55" spans="1:8">
      <c r="A55" s="15" t="s">
        <v>370</v>
      </c>
      <c r="B55" s="3" t="s">
        <v>680</v>
      </c>
      <c r="C55" s="3" t="s">
        <v>453</v>
      </c>
      <c r="D55" s="3" t="s">
        <v>546</v>
      </c>
      <c r="E55" s="1" t="s">
        <v>163</v>
      </c>
      <c r="F55" s="1" t="s">
        <v>164</v>
      </c>
      <c r="G55" s="1"/>
    </row>
    <row r="56" spans="1:8">
      <c r="A56" s="15" t="s">
        <v>370</v>
      </c>
      <c r="B56" s="3" t="s">
        <v>681</v>
      </c>
      <c r="C56" s="3" t="s">
        <v>454</v>
      </c>
      <c r="D56" s="3" t="s">
        <v>546</v>
      </c>
      <c r="E56" s="1" t="s">
        <v>165</v>
      </c>
      <c r="F56" s="1" t="s">
        <v>166</v>
      </c>
      <c r="G56" s="1" t="s">
        <v>167</v>
      </c>
    </row>
    <row r="57" spans="1:8" ht="30">
      <c r="A57" s="15" t="s">
        <v>328</v>
      </c>
      <c r="B57" s="3" t="s">
        <v>623</v>
      </c>
      <c r="C57" s="3" t="s">
        <v>455</v>
      </c>
      <c r="D57" s="3" t="s">
        <v>547</v>
      </c>
      <c r="E57" s="1" t="s">
        <v>168</v>
      </c>
      <c r="F57" s="1" t="s">
        <v>169</v>
      </c>
      <c r="G57" s="1" t="s">
        <v>170</v>
      </c>
    </row>
    <row r="58" spans="1:8">
      <c r="A58" s="15" t="s">
        <v>329</v>
      </c>
      <c r="B58" s="3" t="s">
        <v>682</v>
      </c>
      <c r="C58" s="3"/>
      <c r="D58" s="3" t="s">
        <v>548</v>
      </c>
      <c r="E58" s="1"/>
      <c r="F58" s="1" t="s">
        <v>171</v>
      </c>
      <c r="G58" s="1" t="s">
        <v>172</v>
      </c>
    </row>
    <row r="59" spans="1:8">
      <c r="A59" s="15" t="s">
        <v>611</v>
      </c>
      <c r="B59" s="3" t="s">
        <v>392</v>
      </c>
      <c r="C59" s="3" t="s">
        <v>456</v>
      </c>
      <c r="D59" s="3" t="s">
        <v>549</v>
      </c>
      <c r="E59" s="1" t="s">
        <v>173</v>
      </c>
      <c r="F59" s="1" t="s">
        <v>174</v>
      </c>
      <c r="G59" s="1" t="s">
        <v>175</v>
      </c>
      <c r="H59" t="s">
        <v>176</v>
      </c>
    </row>
    <row r="60" spans="1:8">
      <c r="A60" s="15" t="s">
        <v>333</v>
      </c>
      <c r="B60" s="3" t="s">
        <v>697</v>
      </c>
      <c r="C60" s="3" t="s">
        <v>457</v>
      </c>
      <c r="D60" s="3" t="s">
        <v>550</v>
      </c>
      <c r="E60" s="1" t="s">
        <v>177</v>
      </c>
      <c r="F60" s="1" t="s">
        <v>178</v>
      </c>
      <c r="G60" s="1" t="s">
        <v>179</v>
      </c>
    </row>
    <row r="61" spans="1:8" ht="31.5">
      <c r="A61" s="15" t="s">
        <v>334</v>
      </c>
      <c r="B61" s="3" t="s">
        <v>393</v>
      </c>
      <c r="C61" s="3"/>
      <c r="D61" s="3" t="s">
        <v>551</v>
      </c>
      <c r="E61" s="1" t="s">
        <v>180</v>
      </c>
      <c r="F61" s="1" t="s">
        <v>181</v>
      </c>
      <c r="G61" s="1" t="s">
        <v>182</v>
      </c>
      <c r="H61" t="s">
        <v>183</v>
      </c>
    </row>
    <row r="62" spans="1:8" ht="31.5">
      <c r="A62" s="15" t="s">
        <v>335</v>
      </c>
      <c r="B62" s="3" t="s">
        <v>394</v>
      </c>
      <c r="C62" s="3"/>
      <c r="D62" s="3" t="s">
        <v>552</v>
      </c>
      <c r="E62" s="1" t="s">
        <v>184</v>
      </c>
      <c r="F62" s="1" t="s">
        <v>185</v>
      </c>
      <c r="G62" s="1" t="s">
        <v>186</v>
      </c>
    </row>
    <row r="63" spans="1:8">
      <c r="A63" s="15" t="s">
        <v>336</v>
      </c>
      <c r="B63" s="3" t="s">
        <v>395</v>
      </c>
      <c r="C63" s="3" t="s">
        <v>458</v>
      </c>
      <c r="D63" s="3" t="s">
        <v>553</v>
      </c>
      <c r="E63" s="1" t="s">
        <v>187</v>
      </c>
      <c r="F63" s="1" t="s">
        <v>188</v>
      </c>
      <c r="G63" s="1" t="s">
        <v>189</v>
      </c>
      <c r="H63" t="s">
        <v>190</v>
      </c>
    </row>
    <row r="64" spans="1:8">
      <c r="A64" s="15" t="s">
        <v>339</v>
      </c>
      <c r="B64" s="3" t="s">
        <v>624</v>
      </c>
      <c r="C64" s="3" t="s">
        <v>459</v>
      </c>
      <c r="D64" s="3" t="s">
        <v>554</v>
      </c>
      <c r="E64" s="1" t="s">
        <v>191</v>
      </c>
      <c r="F64" s="1" t="s">
        <v>192</v>
      </c>
      <c r="G64" s="1" t="s">
        <v>193</v>
      </c>
    </row>
    <row r="65" spans="1:8">
      <c r="A65" s="16" t="s">
        <v>610</v>
      </c>
      <c r="B65" s="3" t="s">
        <v>396</v>
      </c>
      <c r="C65" s="3"/>
      <c r="D65" s="3" t="s">
        <v>555</v>
      </c>
      <c r="E65" s="1" t="s">
        <v>194</v>
      </c>
      <c r="F65" s="1" t="s">
        <v>195</v>
      </c>
      <c r="G65" s="1" t="s">
        <v>196</v>
      </c>
    </row>
    <row r="66" spans="1:8" ht="31.5">
      <c r="A66" s="15" t="s">
        <v>354</v>
      </c>
      <c r="B66" s="3" t="s">
        <v>702</v>
      </c>
      <c r="C66" s="3" t="s">
        <v>460</v>
      </c>
      <c r="D66" s="3" t="s">
        <v>556</v>
      </c>
      <c r="E66" s="1"/>
      <c r="F66" s="1" t="s">
        <v>197</v>
      </c>
      <c r="G66" s="1"/>
    </row>
    <row r="67" spans="1:8">
      <c r="A67" s="15" t="s">
        <v>354</v>
      </c>
      <c r="B67" s="3" t="s">
        <v>397</v>
      </c>
      <c r="C67" s="3" t="s">
        <v>461</v>
      </c>
      <c r="D67" s="3"/>
      <c r="E67" s="1"/>
      <c r="F67" s="1" t="s">
        <v>198</v>
      </c>
      <c r="G67" s="1"/>
    </row>
    <row r="68" spans="1:8">
      <c r="A68" s="16" t="s">
        <v>609</v>
      </c>
      <c r="B68" s="3" t="s">
        <v>695</v>
      </c>
      <c r="C68" s="3" t="s">
        <v>462</v>
      </c>
      <c r="D68" s="3" t="s">
        <v>696</v>
      </c>
      <c r="E68" s="1" t="s">
        <v>199</v>
      </c>
      <c r="F68" s="1" t="s">
        <v>200</v>
      </c>
      <c r="G68" s="1" t="s">
        <v>201</v>
      </c>
      <c r="H68" t="s">
        <v>202</v>
      </c>
    </row>
    <row r="69" spans="1:8">
      <c r="A69" s="15" t="s">
        <v>612</v>
      </c>
      <c r="B69" s="3" t="s">
        <v>398</v>
      </c>
      <c r="C69" s="3" t="s">
        <v>463</v>
      </c>
      <c r="D69" s="3" t="s">
        <v>557</v>
      </c>
      <c r="E69" s="1" t="s">
        <v>203</v>
      </c>
      <c r="F69" s="1" t="s">
        <v>204</v>
      </c>
      <c r="G69" s="1" t="s">
        <v>205</v>
      </c>
      <c r="H69" t="s">
        <v>206</v>
      </c>
    </row>
    <row r="70" spans="1:8">
      <c r="A70" s="15" t="s">
        <v>612</v>
      </c>
      <c r="B70" s="3" t="s">
        <v>625</v>
      </c>
      <c r="C70" s="3" t="s">
        <v>464</v>
      </c>
      <c r="D70" s="3" t="s">
        <v>558</v>
      </c>
      <c r="E70" s="1" t="s">
        <v>207</v>
      </c>
      <c r="F70" s="1" t="s">
        <v>208</v>
      </c>
      <c r="G70" s="1" t="s">
        <v>209</v>
      </c>
    </row>
    <row r="71" spans="1:8">
      <c r="A71" s="15" t="s">
        <v>319</v>
      </c>
      <c r="B71" s="3" t="s">
        <v>399</v>
      </c>
      <c r="C71" s="3" t="s">
        <v>465</v>
      </c>
      <c r="D71" s="3" t="s">
        <v>559</v>
      </c>
      <c r="E71" s="1" t="s">
        <v>210</v>
      </c>
      <c r="F71" s="1" t="s">
        <v>211</v>
      </c>
      <c r="G71" s="1" t="s">
        <v>212</v>
      </c>
      <c r="H71" t="s">
        <v>212</v>
      </c>
    </row>
    <row r="72" spans="1:8">
      <c r="A72" s="15" t="s">
        <v>319</v>
      </c>
      <c r="B72" s="3" t="s">
        <v>626</v>
      </c>
      <c r="C72" s="3" t="s">
        <v>466</v>
      </c>
      <c r="D72" s="3" t="s">
        <v>559</v>
      </c>
      <c r="E72" s="1" t="s">
        <v>213</v>
      </c>
      <c r="F72" s="1" t="s">
        <v>214</v>
      </c>
      <c r="G72" s="1" t="s">
        <v>215</v>
      </c>
    </row>
    <row r="73" spans="1:8" ht="30">
      <c r="A73" s="15" t="s">
        <v>319</v>
      </c>
      <c r="B73" s="3" t="s">
        <v>627</v>
      </c>
      <c r="C73" s="3" t="s">
        <v>467</v>
      </c>
      <c r="D73" s="3" t="s">
        <v>559</v>
      </c>
      <c r="E73" s="1" t="s">
        <v>216</v>
      </c>
      <c r="F73" s="1" t="s">
        <v>217</v>
      </c>
      <c r="G73" s="1" t="s">
        <v>218</v>
      </c>
      <c r="H73" t="s">
        <v>218</v>
      </c>
    </row>
    <row r="74" spans="1:8" ht="45">
      <c r="A74" s="15" t="s">
        <v>319</v>
      </c>
      <c r="B74" s="3" t="s">
        <v>701</v>
      </c>
      <c r="C74" s="3" t="s">
        <v>468</v>
      </c>
      <c r="D74" s="3" t="s">
        <v>560</v>
      </c>
      <c r="E74" s="1" t="s">
        <v>219</v>
      </c>
      <c r="F74" s="1" t="s">
        <v>220</v>
      </c>
      <c r="G74" s="1" t="s">
        <v>221</v>
      </c>
      <c r="H74" t="s">
        <v>221</v>
      </c>
    </row>
    <row r="75" spans="1:8">
      <c r="A75" s="15" t="s">
        <v>319</v>
      </c>
      <c r="B75" s="3" t="s">
        <v>400</v>
      </c>
      <c r="C75" s="3" t="s">
        <v>469</v>
      </c>
      <c r="D75" s="3" t="s">
        <v>561</v>
      </c>
      <c r="E75" s="1" t="s">
        <v>222</v>
      </c>
      <c r="F75" s="1" t="s">
        <v>223</v>
      </c>
      <c r="G75" s="1" t="s">
        <v>224</v>
      </c>
      <c r="H75" t="s">
        <v>225</v>
      </c>
    </row>
    <row r="76" spans="1:8" ht="30">
      <c r="A76" s="15" t="s">
        <v>319</v>
      </c>
      <c r="B76" s="3" t="s">
        <v>401</v>
      </c>
      <c r="C76" s="3" t="s">
        <v>470</v>
      </c>
      <c r="D76" s="3" t="s">
        <v>562</v>
      </c>
      <c r="E76" s="1" t="s">
        <v>226</v>
      </c>
      <c r="F76" s="1" t="s">
        <v>227</v>
      </c>
      <c r="G76" s="1" t="s">
        <v>228</v>
      </c>
      <c r="H76" t="s">
        <v>229</v>
      </c>
    </row>
    <row r="77" spans="1:8">
      <c r="A77" s="15" t="s">
        <v>319</v>
      </c>
      <c r="B77" s="3" t="s">
        <v>402</v>
      </c>
      <c r="C77" s="3" t="s">
        <v>471</v>
      </c>
      <c r="D77" s="3" t="s">
        <v>563</v>
      </c>
      <c r="E77" s="1" t="s">
        <v>230</v>
      </c>
      <c r="F77" s="1" t="s">
        <v>231</v>
      </c>
      <c r="G77" s="9" t="s">
        <v>692</v>
      </c>
    </row>
    <row r="78" spans="1:8">
      <c r="A78" s="15" t="s">
        <v>319</v>
      </c>
      <c r="B78" s="3" t="s">
        <v>700</v>
      </c>
      <c r="C78" s="3" t="s">
        <v>472</v>
      </c>
      <c r="D78" s="3" t="s">
        <v>564</v>
      </c>
      <c r="E78" s="1"/>
      <c r="F78" s="1" t="s">
        <v>232</v>
      </c>
      <c r="G78" s="1"/>
    </row>
    <row r="79" spans="1:8">
      <c r="A79" s="15" t="s">
        <v>319</v>
      </c>
      <c r="B79" s="3" t="s">
        <v>403</v>
      </c>
      <c r="C79" s="3" t="s">
        <v>473</v>
      </c>
      <c r="D79" s="3" t="s">
        <v>565</v>
      </c>
      <c r="E79" s="1" t="s">
        <v>233</v>
      </c>
      <c r="F79" s="1" t="s">
        <v>234</v>
      </c>
      <c r="G79" s="1"/>
    </row>
    <row r="80" spans="1:8" ht="30">
      <c r="A80" s="16" t="s">
        <v>602</v>
      </c>
      <c r="B80" s="3" t="s">
        <v>404</v>
      </c>
      <c r="C80" s="3" t="s">
        <v>474</v>
      </c>
      <c r="D80" s="3" t="s">
        <v>566</v>
      </c>
      <c r="E80" s="1" t="s">
        <v>235</v>
      </c>
      <c r="F80" s="1" t="s">
        <v>236</v>
      </c>
      <c r="G80" s="1" t="s">
        <v>237</v>
      </c>
      <c r="H80" t="s">
        <v>238</v>
      </c>
    </row>
    <row r="81" spans="1:8">
      <c r="A81" s="15" t="s">
        <v>320</v>
      </c>
      <c r="B81" s="3" t="s">
        <v>651</v>
      </c>
      <c r="C81" s="3" t="s">
        <v>475</v>
      </c>
      <c r="D81" s="3" t="s">
        <v>567</v>
      </c>
      <c r="E81" s="1" t="s">
        <v>239</v>
      </c>
      <c r="F81" s="1" t="s">
        <v>240</v>
      </c>
      <c r="G81" s="1" t="s">
        <v>241</v>
      </c>
      <c r="H81" t="s">
        <v>242</v>
      </c>
    </row>
    <row r="82" spans="1:8">
      <c r="A82" s="15" t="s">
        <v>371</v>
      </c>
      <c r="B82" s="3" t="s">
        <v>650</v>
      </c>
      <c r="C82" s="3" t="s">
        <v>476</v>
      </c>
      <c r="D82" s="3" t="s">
        <v>568</v>
      </c>
      <c r="E82" s="1" t="s">
        <v>243</v>
      </c>
      <c r="F82" s="1" t="s">
        <v>244</v>
      </c>
      <c r="G82" s="11" t="s">
        <v>688</v>
      </c>
      <c r="H82" t="s">
        <v>245</v>
      </c>
    </row>
    <row r="83" spans="1:8">
      <c r="A83" s="15" t="s">
        <v>372</v>
      </c>
      <c r="B83" s="3" t="s">
        <v>405</v>
      </c>
      <c r="C83" s="3" t="s">
        <v>477</v>
      </c>
      <c r="D83" s="3" t="s">
        <v>569</v>
      </c>
      <c r="E83" s="1" t="s">
        <v>246</v>
      </c>
      <c r="F83" s="1" t="s">
        <v>247</v>
      </c>
      <c r="G83" s="1" t="s">
        <v>248</v>
      </c>
    </row>
    <row r="84" spans="1:8">
      <c r="A84" s="15" t="s">
        <v>321</v>
      </c>
      <c r="B84" s="3" t="s">
        <v>649</v>
      </c>
      <c r="C84" s="3" t="s">
        <v>478</v>
      </c>
      <c r="D84" s="3" t="s">
        <v>570</v>
      </c>
      <c r="E84" s="1" t="s">
        <v>249</v>
      </c>
      <c r="F84" s="1" t="s">
        <v>250</v>
      </c>
      <c r="G84" s="1" t="s">
        <v>251</v>
      </c>
      <c r="H84" t="s">
        <v>252</v>
      </c>
    </row>
    <row r="85" spans="1:8" ht="49.5" customHeight="1">
      <c r="A85" s="15" t="s">
        <v>373</v>
      </c>
      <c r="B85" s="3" t="s">
        <v>683</v>
      </c>
      <c r="C85" s="3" t="s">
        <v>479</v>
      </c>
      <c r="D85" s="3" t="s">
        <v>571</v>
      </c>
      <c r="E85" s="1" t="s">
        <v>253</v>
      </c>
      <c r="F85" s="1" t="s">
        <v>254</v>
      </c>
      <c r="G85" s="11" t="s">
        <v>689</v>
      </c>
      <c r="H85" t="s">
        <v>255</v>
      </c>
    </row>
    <row r="86" spans="1:8" ht="30">
      <c r="A86" s="16" t="s">
        <v>601</v>
      </c>
      <c r="B86" s="3" t="s">
        <v>684</v>
      </c>
      <c r="C86" s="3" t="s">
        <v>480</v>
      </c>
      <c r="D86" s="3"/>
      <c r="E86" s="1" t="s">
        <v>256</v>
      </c>
      <c r="F86" s="1" t="s">
        <v>257</v>
      </c>
      <c r="G86" s="1" t="s">
        <v>258</v>
      </c>
      <c r="H86" t="s">
        <v>259</v>
      </c>
    </row>
    <row r="87" spans="1:8">
      <c r="A87" s="15" t="s">
        <v>368</v>
      </c>
      <c r="B87" s="3" t="s">
        <v>699</v>
      </c>
      <c r="C87" s="3" t="s">
        <v>481</v>
      </c>
      <c r="D87" s="3" t="s">
        <v>572</v>
      </c>
      <c r="E87" s="1" t="s">
        <v>260</v>
      </c>
      <c r="F87" s="1" t="s">
        <v>261</v>
      </c>
      <c r="G87" s="1" t="s">
        <v>262</v>
      </c>
      <c r="H87" t="s">
        <v>263</v>
      </c>
    </row>
    <row r="88" spans="1:8" ht="75">
      <c r="A88" s="16" t="s">
        <v>600</v>
      </c>
      <c r="B88" s="3" t="s">
        <v>698</v>
      </c>
      <c r="C88" s="3" t="s">
        <v>482</v>
      </c>
      <c r="D88" s="3" t="s">
        <v>573</v>
      </c>
      <c r="E88" s="1" t="s">
        <v>264</v>
      </c>
      <c r="F88" s="1"/>
      <c r="G88" s="1" t="s">
        <v>265</v>
      </c>
      <c r="H88" t="s">
        <v>266</v>
      </c>
    </row>
    <row r="89" spans="1:8">
      <c r="A89" s="16" t="s">
        <v>599</v>
      </c>
      <c r="B89" s="3" t="s">
        <v>628</v>
      </c>
      <c r="C89" s="3" t="s">
        <v>483</v>
      </c>
      <c r="D89" s="3" t="s">
        <v>574</v>
      </c>
      <c r="E89" s="1" t="s">
        <v>267</v>
      </c>
      <c r="F89" s="1"/>
      <c r="G89" s="1" t="s">
        <v>268</v>
      </c>
    </row>
    <row r="90" spans="1:8">
      <c r="A90" s="16" t="s">
        <v>598</v>
      </c>
      <c r="B90" s="3" t="s">
        <v>648</v>
      </c>
      <c r="C90" s="3" t="s">
        <v>484</v>
      </c>
      <c r="D90" s="3" t="s">
        <v>575</v>
      </c>
      <c r="E90" s="1" t="s">
        <v>269</v>
      </c>
      <c r="F90" s="1" t="s">
        <v>270</v>
      </c>
      <c r="G90" s="1" t="s">
        <v>271</v>
      </c>
    </row>
    <row r="91" spans="1:8" ht="30">
      <c r="A91" s="16" t="s">
        <v>597</v>
      </c>
      <c r="B91" s="3" t="s">
        <v>685</v>
      </c>
      <c r="C91" s="3" t="s">
        <v>485</v>
      </c>
      <c r="D91" s="3" t="s">
        <v>686</v>
      </c>
      <c r="E91" s="1" t="s">
        <v>272</v>
      </c>
      <c r="F91" s="1" t="s">
        <v>273</v>
      </c>
      <c r="G91" s="1" t="s">
        <v>274</v>
      </c>
      <c r="H91" t="s">
        <v>275</v>
      </c>
    </row>
    <row r="92" spans="1:8">
      <c r="A92" s="16" t="s">
        <v>596</v>
      </c>
      <c r="B92" s="3" t="s">
        <v>629</v>
      </c>
      <c r="C92" s="3" t="s">
        <v>486</v>
      </c>
      <c r="D92" s="3" t="s">
        <v>576</v>
      </c>
      <c r="E92" s="1" t="s">
        <v>276</v>
      </c>
      <c r="F92" s="1" t="s">
        <v>277</v>
      </c>
      <c r="G92" s="1" t="s">
        <v>278</v>
      </c>
    </row>
    <row r="93" spans="1:8">
      <c r="A93" s="15" t="s">
        <v>322</v>
      </c>
      <c r="B93" s="3" t="s">
        <v>647</v>
      </c>
      <c r="C93" s="3" t="s">
        <v>487</v>
      </c>
      <c r="D93" s="3" t="s">
        <v>577</v>
      </c>
      <c r="E93" s="1" t="s">
        <v>279</v>
      </c>
      <c r="F93" s="1"/>
      <c r="G93" s="1" t="s">
        <v>280</v>
      </c>
      <c r="H93" t="s">
        <v>281</v>
      </c>
    </row>
    <row r="94" spans="1:8">
      <c r="A94" s="15" t="s">
        <v>323</v>
      </c>
      <c r="B94" s="3" t="s">
        <v>646</v>
      </c>
      <c r="C94" s="3" t="s">
        <v>488</v>
      </c>
      <c r="D94" s="3" t="s">
        <v>687</v>
      </c>
      <c r="E94" s="1" t="s">
        <v>282</v>
      </c>
      <c r="F94" s="1" t="s">
        <v>283</v>
      </c>
      <c r="G94" s="1" t="s">
        <v>284</v>
      </c>
    </row>
    <row r="95" spans="1:8">
      <c r="A95" s="16" t="s">
        <v>595</v>
      </c>
      <c r="B95" s="3" t="s">
        <v>630</v>
      </c>
      <c r="C95" s="3" t="s">
        <v>489</v>
      </c>
      <c r="D95" s="3" t="s">
        <v>578</v>
      </c>
      <c r="E95" s="1" t="s">
        <v>285</v>
      </c>
      <c r="F95" s="1" t="s">
        <v>286</v>
      </c>
      <c r="G95" s="1" t="s">
        <v>287</v>
      </c>
    </row>
    <row r="96" spans="1:8">
      <c r="A96" s="15" t="s">
        <v>324</v>
      </c>
      <c r="B96" s="3" t="s">
        <v>644</v>
      </c>
      <c r="C96" s="3" t="s">
        <v>490</v>
      </c>
      <c r="D96" s="3" t="s">
        <v>579</v>
      </c>
      <c r="E96" s="1" t="s">
        <v>288</v>
      </c>
      <c r="F96" s="1" t="s">
        <v>289</v>
      </c>
      <c r="G96" s="1" t="s">
        <v>290</v>
      </c>
    </row>
    <row r="97" spans="1:8">
      <c r="A97" s="15" t="s">
        <v>342</v>
      </c>
      <c r="B97" s="3" t="s">
        <v>645</v>
      </c>
      <c r="C97" s="3" t="s">
        <v>491</v>
      </c>
      <c r="D97" s="3"/>
      <c r="E97" s="1" t="s">
        <v>291</v>
      </c>
      <c r="F97" s="1" t="s">
        <v>292</v>
      </c>
      <c r="G97" s="1" t="s">
        <v>293</v>
      </c>
      <c r="H97" t="s">
        <v>294</v>
      </c>
    </row>
    <row r="98" spans="1:8">
      <c r="A98" s="15" t="s">
        <v>349</v>
      </c>
      <c r="B98" s="3" t="s">
        <v>643</v>
      </c>
      <c r="C98" s="3" t="s">
        <v>492</v>
      </c>
      <c r="D98" s="3" t="s">
        <v>580</v>
      </c>
      <c r="E98" s="1" t="s">
        <v>295</v>
      </c>
      <c r="F98" s="1" t="s">
        <v>296</v>
      </c>
      <c r="G98" s="1" t="s">
        <v>297</v>
      </c>
    </row>
    <row r="99" spans="1:8">
      <c r="A99" s="15" t="s">
        <v>350</v>
      </c>
      <c r="B99" s="3" t="s">
        <v>642</v>
      </c>
      <c r="C99" s="3" t="s">
        <v>493</v>
      </c>
      <c r="D99" s="3" t="s">
        <v>581</v>
      </c>
      <c r="E99" s="1" t="s">
        <v>298</v>
      </c>
      <c r="F99" s="1"/>
      <c r="G99" s="1" t="s">
        <v>299</v>
      </c>
      <c r="H99" t="s">
        <v>300</v>
      </c>
    </row>
    <row r="100" spans="1:8" ht="30">
      <c r="A100" s="15" t="s">
        <v>594</v>
      </c>
      <c r="B100" s="3" t="s">
        <v>406</v>
      </c>
      <c r="C100" s="3" t="s">
        <v>494</v>
      </c>
      <c r="D100" s="3" t="s">
        <v>582</v>
      </c>
      <c r="E100" s="1" t="s">
        <v>301</v>
      </c>
      <c r="F100" s="1" t="s">
        <v>302</v>
      </c>
      <c r="G100" s="1" t="s">
        <v>303</v>
      </c>
    </row>
    <row r="101" spans="1:8" ht="31.5">
      <c r="A101" s="16" t="s">
        <v>593</v>
      </c>
      <c r="B101" s="3" t="s">
        <v>407</v>
      </c>
      <c r="C101" s="3" t="s">
        <v>495</v>
      </c>
      <c r="D101" s="3" t="s">
        <v>583</v>
      </c>
      <c r="E101" s="1" t="s">
        <v>304</v>
      </c>
      <c r="F101" s="1" t="s">
        <v>305</v>
      </c>
      <c r="G101" s="9" t="s">
        <v>691</v>
      </c>
      <c r="H101" t="s">
        <v>306</v>
      </c>
    </row>
    <row r="102" spans="1:8" ht="31.5">
      <c r="A102" s="15" t="s">
        <v>325</v>
      </c>
      <c r="B102" s="3" t="s">
        <v>641</v>
      </c>
      <c r="C102" s="3" t="s">
        <v>496</v>
      </c>
      <c r="D102" s="3" t="s">
        <v>584</v>
      </c>
      <c r="E102" s="1" t="s">
        <v>307</v>
      </c>
      <c r="F102" s="1" t="s">
        <v>308</v>
      </c>
      <c r="G102" s="11" t="s">
        <v>690</v>
      </c>
      <c r="H102" t="s">
        <v>309</v>
      </c>
    </row>
    <row r="103" spans="1:8">
      <c r="A103" s="16" t="s">
        <v>592</v>
      </c>
      <c r="B103" s="3" t="s">
        <v>631</v>
      </c>
      <c r="C103" s="3" t="s">
        <v>497</v>
      </c>
      <c r="D103" s="3" t="s">
        <v>585</v>
      </c>
      <c r="E103" s="1" t="s">
        <v>310</v>
      </c>
      <c r="F103" s="1" t="s">
        <v>311</v>
      </c>
      <c r="G103" s="1" t="s">
        <v>312</v>
      </c>
    </row>
    <row r="104" spans="1:8" ht="75">
      <c r="A104" s="16" t="s">
        <v>592</v>
      </c>
      <c r="B104" s="3" t="s">
        <v>640</v>
      </c>
      <c r="C104" s="3" t="s">
        <v>498</v>
      </c>
      <c r="D104" s="3" t="s">
        <v>586</v>
      </c>
      <c r="E104" s="1" t="s">
        <v>313</v>
      </c>
      <c r="F104" s="1" t="s">
        <v>314</v>
      </c>
      <c r="G104" s="1" t="s">
        <v>315</v>
      </c>
    </row>
    <row r="105" spans="1:8">
      <c r="A105" s="16"/>
      <c r="B105" s="4"/>
      <c r="C105" s="6"/>
      <c r="D105" s="6"/>
      <c r="E105" s="1"/>
      <c r="F105" s="1"/>
      <c r="G105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Project database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Владелец</cp:lastModifiedBy>
  <dcterms:created xsi:type="dcterms:W3CDTF">2014-08-01T11:16:27Z</dcterms:created>
  <dcterms:modified xsi:type="dcterms:W3CDTF">2014-08-21T13:59:59Z</dcterms:modified>
  <cp:category/>
</cp:coreProperties>
</file>