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Leads" sheetId="2" state="visible" r:id="rId2"/>
    <sheet name="Weekly nu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FollowThrough: lead tracker</t>
        </is>
      </c>
    </row>
    <row r="2">
      <c r="A2" t="inlineStr"/>
    </row>
    <row r="3">
      <c r="A3" t="inlineStr">
        <is>
          <t>Leads: one row per business you might email. The plan, the emails and the rules are in docs/14-first-clients.md.</t>
        </is>
      </c>
    </row>
    <row r="4">
      <c r="A4" t="inlineStr">
        <is>
          <t xml:space="preserve">  When you add a lead: business, names, email, trade, city, website, source. Status = To check.</t>
        </is>
      </c>
    </row>
    <row r="5">
      <c r="A5" t="inlineStr">
        <is>
          <t xml:space="preserve">  After checking it: when it opened (roughly) and how you know, Google profile, reviews, one first-line finding, version (A or B). Status = Ready to email.</t>
        </is>
      </c>
    </row>
    <row r="6">
      <c r="A6" t="inlineStr">
        <is>
          <t xml:space="preserve">  When you send: the date in 'Email 1 sent'. The follow-up due dates fill in by themselves and turn yellow on the day they're due.</t>
        </is>
      </c>
    </row>
    <row r="7">
      <c r="A7" t="inlineStr">
        <is>
          <t xml:space="preserve">  When they reply: the date and what they said. A reply stops the follow-ups. 'Unsubscribe' or 'No' means Status = Do not contact / Not interested.</t>
        </is>
      </c>
    </row>
    <row r="8">
      <c r="A8" t="inlineStr">
        <is>
          <t xml:space="preserve">  Then the dates you sent the playbook or the check, the offer you made, and what they bought, when and for how much.</t>
        </is>
      </c>
    </row>
    <row r="9">
      <c r="A9" t="inlineStr"/>
    </row>
    <row r="10">
      <c r="A10" t="inlineStr">
        <is>
          <t>Weekly numbers: counts worked out from the Leads tab, one row per week, plus the year-end goals and which first email works better. Don't type in it.</t>
        </is>
      </c>
    </row>
    <row r="11">
      <c r="A11" t="inlineStr"/>
    </row>
    <row r="12">
      <c r="A12" t="inlineStr">
        <is>
          <t>Dates: type them as 2026-11-03. Dropdown cells show a small arrow when you click them.</t>
        </is>
      </c>
    </row>
    <row r="13">
      <c r="A13" t="inlineStr">
        <is>
          <t>Real people's details stay in Google Sheets and never go into the project.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28" customWidth="1" min="4" max="4"/>
    <col width="18" customWidth="1" min="5" max="5"/>
    <col width="18" customWidth="1" min="6" max="6"/>
    <col width="28" customWidth="1" min="7" max="7"/>
    <col width="16" customWidth="1" min="8" max="8"/>
    <col width="14" customWidth="1" min="9" max="9"/>
    <col width="20" customWidth="1" min="10" max="10"/>
    <col width="15" customWidth="1" min="11" max="11"/>
    <col width="9" customWidth="1" min="12" max="12"/>
    <col width="40" customWidth="1" min="13" max="13"/>
    <col width="12" customWidth="1" min="14" max="14"/>
    <col width="1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4" customWidth="1" min="22" max="22"/>
    <col width="13" customWidth="1" min="23" max="23"/>
    <col width="13" customWidth="1" min="24" max="24"/>
    <col width="13" customWidth="1" min="25" max="25"/>
    <col width="14" customWidth="1" min="26" max="26"/>
    <col width="14" customWidth="1" min="27" max="27"/>
    <col width="13" customWidth="1" min="28" max="28"/>
    <col width="11" customWidth="1" min="29" max="29"/>
    <col width="40" customWidth="1" min="30" max="30"/>
  </cols>
  <sheetData>
    <row r="1" ht="36" customHeight="1">
      <c r="A1" s="2" t="inlineStr">
        <is>
          <t>Business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Email</t>
        </is>
      </c>
      <c r="E1" s="2" t="inlineStr">
        <is>
          <t>Trade</t>
        </is>
      </c>
      <c r="F1" s="2" t="inlineStr">
        <is>
          <t>City, state</t>
        </is>
      </c>
      <c r="G1" s="2" t="inlineStr">
        <is>
          <t>Website</t>
        </is>
      </c>
      <c r="H1" s="2" t="inlineStr">
        <is>
          <t>Source</t>
        </is>
      </c>
      <c r="I1" s="2" t="inlineStr">
        <is>
          <t>Opened (about)</t>
        </is>
      </c>
      <c r="J1" s="2" t="inlineStr">
        <is>
          <t>How I know</t>
        </is>
      </c>
      <c r="K1" s="2" t="inlineStr">
        <is>
          <t>Google profile</t>
        </is>
      </c>
      <c r="L1" s="2" t="inlineStr">
        <is>
          <t>Reviews</t>
        </is>
      </c>
      <c r="M1" s="2" t="inlineStr">
        <is>
          <t>First-line finding</t>
        </is>
      </c>
      <c r="N1" s="2" t="inlineStr">
        <is>
          <t>Version</t>
        </is>
      </c>
      <c r="O1" s="2" t="inlineStr">
        <is>
          <t>Status</t>
        </is>
      </c>
      <c r="P1" s="2" t="inlineStr">
        <is>
          <t>Email 1 sent</t>
        </is>
      </c>
      <c r="Q1" s="2" t="inlineStr">
        <is>
          <t>Follow-up 1 due</t>
        </is>
      </c>
      <c r="R1" s="2" t="inlineStr">
        <is>
          <t>Follow-up 1 sent</t>
        </is>
      </c>
      <c r="S1" s="2" t="inlineStr">
        <is>
          <t>Follow-up 2 due</t>
        </is>
      </c>
      <c r="T1" s="2" t="inlineStr">
        <is>
          <t>Follow-up 2 sent</t>
        </is>
      </c>
      <c r="U1" s="2" t="inlineStr">
        <is>
          <t>Replied on</t>
        </is>
      </c>
      <c r="V1" s="2" t="inlineStr">
        <is>
          <t>Reply</t>
        </is>
      </c>
      <c r="W1" s="2" t="inlineStr">
        <is>
          <t>Playbook sent</t>
        </is>
      </c>
      <c r="X1" s="2" t="inlineStr">
        <is>
          <t>Check sent</t>
        </is>
      </c>
      <c r="Y1" s="2" t="inlineStr">
        <is>
          <t>Offer made</t>
        </is>
      </c>
      <c r="Z1" s="2" t="inlineStr">
        <is>
          <t>Offer</t>
        </is>
      </c>
      <c r="AA1" s="2" t="inlineStr">
        <is>
          <t>Bought</t>
        </is>
      </c>
      <c r="AB1" s="2" t="inlineStr">
        <is>
          <t>Paid on</t>
        </is>
      </c>
      <c r="AC1" s="2" t="inlineStr">
        <is>
          <t>Amount ($)</t>
        </is>
      </c>
      <c r="AD1" s="2" t="inlineStr">
        <is>
          <t>Notes</t>
        </is>
      </c>
    </row>
    <row r="2">
      <c r="P2" s="3" t="n"/>
      <c r="Q2" s="3">
        <f>IF(OR(P2="",U2&lt;&gt;"",R2&lt;&gt;""),"",P2+4)</f>
        <v/>
      </c>
      <c r="R2" s="3" t="n"/>
      <c r="S2" s="3">
        <f>IF(OR(R2="",U2&lt;&gt;"",T2&lt;&gt;""),"",R2+6)</f>
        <v/>
      </c>
      <c r="T2" s="3" t="n"/>
      <c r="U2" s="3" t="n"/>
      <c r="W2" s="3" t="n"/>
      <c r="X2" s="3" t="n"/>
      <c r="Y2" s="3" t="n"/>
      <c r="AB2" s="3" t="n"/>
    </row>
    <row r="3">
      <c r="P3" s="3" t="n"/>
      <c r="Q3" s="3">
        <f>IF(OR(P3="",U3&lt;&gt;"",R3&lt;&gt;""),"",P3+4)</f>
        <v/>
      </c>
      <c r="R3" s="3" t="n"/>
      <c r="S3" s="3">
        <f>IF(OR(R3="",U3&lt;&gt;"",T3&lt;&gt;""),"",R3+6)</f>
        <v/>
      </c>
      <c r="T3" s="3" t="n"/>
      <c r="U3" s="3" t="n"/>
      <c r="W3" s="3" t="n"/>
      <c r="X3" s="3" t="n"/>
      <c r="Y3" s="3" t="n"/>
      <c r="AB3" s="3" t="n"/>
    </row>
    <row r="4">
      <c r="P4" s="3" t="n"/>
      <c r="Q4" s="3">
        <f>IF(OR(P4="",U4&lt;&gt;"",R4&lt;&gt;""),"",P4+4)</f>
        <v/>
      </c>
      <c r="R4" s="3" t="n"/>
      <c r="S4" s="3">
        <f>IF(OR(R4="",U4&lt;&gt;"",T4&lt;&gt;""),"",R4+6)</f>
        <v/>
      </c>
      <c r="T4" s="3" t="n"/>
      <c r="U4" s="3" t="n"/>
      <c r="W4" s="3" t="n"/>
      <c r="X4" s="3" t="n"/>
      <c r="Y4" s="3" t="n"/>
      <c r="AB4" s="3" t="n"/>
    </row>
    <row r="5">
      <c r="P5" s="3" t="n"/>
      <c r="Q5" s="3">
        <f>IF(OR(P5="",U5&lt;&gt;"",R5&lt;&gt;""),"",P5+4)</f>
        <v/>
      </c>
      <c r="R5" s="3" t="n"/>
      <c r="S5" s="3">
        <f>IF(OR(R5="",U5&lt;&gt;"",T5&lt;&gt;""),"",R5+6)</f>
        <v/>
      </c>
      <c r="T5" s="3" t="n"/>
      <c r="U5" s="3" t="n"/>
      <c r="W5" s="3" t="n"/>
      <c r="X5" s="3" t="n"/>
      <c r="Y5" s="3" t="n"/>
      <c r="AB5" s="3" t="n"/>
    </row>
    <row r="6">
      <c r="P6" s="3" t="n"/>
      <c r="Q6" s="3">
        <f>IF(OR(P6="",U6&lt;&gt;"",R6&lt;&gt;""),"",P6+4)</f>
        <v/>
      </c>
      <c r="R6" s="3" t="n"/>
      <c r="S6" s="3">
        <f>IF(OR(R6="",U6&lt;&gt;"",T6&lt;&gt;""),"",R6+6)</f>
        <v/>
      </c>
      <c r="T6" s="3" t="n"/>
      <c r="U6" s="3" t="n"/>
      <c r="W6" s="3" t="n"/>
      <c r="X6" s="3" t="n"/>
      <c r="Y6" s="3" t="n"/>
      <c r="AB6" s="3" t="n"/>
    </row>
    <row r="7">
      <c r="P7" s="3" t="n"/>
      <c r="Q7" s="3">
        <f>IF(OR(P7="",U7&lt;&gt;"",R7&lt;&gt;""),"",P7+4)</f>
        <v/>
      </c>
      <c r="R7" s="3" t="n"/>
      <c r="S7" s="3">
        <f>IF(OR(R7="",U7&lt;&gt;"",T7&lt;&gt;""),"",R7+6)</f>
        <v/>
      </c>
      <c r="T7" s="3" t="n"/>
      <c r="U7" s="3" t="n"/>
      <c r="W7" s="3" t="n"/>
      <c r="X7" s="3" t="n"/>
      <c r="Y7" s="3" t="n"/>
      <c r="AB7" s="3" t="n"/>
    </row>
    <row r="8">
      <c r="P8" s="3" t="n"/>
      <c r="Q8" s="3">
        <f>IF(OR(P8="",U8&lt;&gt;"",R8&lt;&gt;""),"",P8+4)</f>
        <v/>
      </c>
      <c r="R8" s="3" t="n"/>
      <c r="S8" s="3">
        <f>IF(OR(R8="",U8&lt;&gt;"",T8&lt;&gt;""),"",R8+6)</f>
        <v/>
      </c>
      <c r="T8" s="3" t="n"/>
      <c r="U8" s="3" t="n"/>
      <c r="W8" s="3" t="n"/>
      <c r="X8" s="3" t="n"/>
      <c r="Y8" s="3" t="n"/>
      <c r="AB8" s="3" t="n"/>
    </row>
    <row r="9">
      <c r="P9" s="3" t="n"/>
      <c r="Q9" s="3">
        <f>IF(OR(P9="",U9&lt;&gt;"",R9&lt;&gt;""),"",P9+4)</f>
        <v/>
      </c>
      <c r="R9" s="3" t="n"/>
      <c r="S9" s="3">
        <f>IF(OR(R9="",U9&lt;&gt;"",T9&lt;&gt;""),"",R9+6)</f>
        <v/>
      </c>
      <c r="T9" s="3" t="n"/>
      <c r="U9" s="3" t="n"/>
      <c r="W9" s="3" t="n"/>
      <c r="X9" s="3" t="n"/>
      <c r="Y9" s="3" t="n"/>
      <c r="AB9" s="3" t="n"/>
    </row>
    <row r="10">
      <c r="P10" s="3" t="n"/>
      <c r="Q10" s="3">
        <f>IF(OR(P10="",U10&lt;&gt;"",R10&lt;&gt;""),"",P10+4)</f>
        <v/>
      </c>
      <c r="R10" s="3" t="n"/>
      <c r="S10" s="3">
        <f>IF(OR(R10="",U10&lt;&gt;"",T10&lt;&gt;""),"",R10+6)</f>
        <v/>
      </c>
      <c r="T10" s="3" t="n"/>
      <c r="U10" s="3" t="n"/>
      <c r="W10" s="3" t="n"/>
      <c r="X10" s="3" t="n"/>
      <c r="Y10" s="3" t="n"/>
      <c r="AB10" s="3" t="n"/>
    </row>
    <row r="11">
      <c r="P11" s="3" t="n"/>
      <c r="Q11" s="3">
        <f>IF(OR(P11="",U11&lt;&gt;"",R11&lt;&gt;""),"",P11+4)</f>
        <v/>
      </c>
      <c r="R11" s="3" t="n"/>
      <c r="S11" s="3">
        <f>IF(OR(R11="",U11&lt;&gt;"",T11&lt;&gt;""),"",R11+6)</f>
        <v/>
      </c>
      <c r="T11" s="3" t="n"/>
      <c r="U11" s="3" t="n"/>
      <c r="W11" s="3" t="n"/>
      <c r="X11" s="3" t="n"/>
      <c r="Y11" s="3" t="n"/>
      <c r="AB11" s="3" t="n"/>
    </row>
    <row r="12">
      <c r="P12" s="3" t="n"/>
      <c r="Q12" s="3">
        <f>IF(OR(P12="",U12&lt;&gt;"",R12&lt;&gt;""),"",P12+4)</f>
        <v/>
      </c>
      <c r="R12" s="3" t="n"/>
      <c r="S12" s="3">
        <f>IF(OR(R12="",U12&lt;&gt;"",T12&lt;&gt;""),"",R12+6)</f>
        <v/>
      </c>
      <c r="T12" s="3" t="n"/>
      <c r="U12" s="3" t="n"/>
      <c r="W12" s="3" t="n"/>
      <c r="X12" s="3" t="n"/>
      <c r="Y12" s="3" t="n"/>
      <c r="AB12" s="3" t="n"/>
    </row>
    <row r="13">
      <c r="P13" s="3" t="n"/>
      <c r="Q13" s="3">
        <f>IF(OR(P13="",U13&lt;&gt;"",R13&lt;&gt;""),"",P13+4)</f>
        <v/>
      </c>
      <c r="R13" s="3" t="n"/>
      <c r="S13" s="3">
        <f>IF(OR(R13="",U13&lt;&gt;"",T13&lt;&gt;""),"",R13+6)</f>
        <v/>
      </c>
      <c r="T13" s="3" t="n"/>
      <c r="U13" s="3" t="n"/>
      <c r="W13" s="3" t="n"/>
      <c r="X13" s="3" t="n"/>
      <c r="Y13" s="3" t="n"/>
      <c r="AB13" s="3" t="n"/>
    </row>
    <row r="14">
      <c r="P14" s="3" t="n"/>
      <c r="Q14" s="3">
        <f>IF(OR(P14="",U14&lt;&gt;"",R14&lt;&gt;""),"",P14+4)</f>
        <v/>
      </c>
      <c r="R14" s="3" t="n"/>
      <c r="S14" s="3">
        <f>IF(OR(R14="",U14&lt;&gt;"",T14&lt;&gt;""),"",R14+6)</f>
        <v/>
      </c>
      <c r="T14" s="3" t="n"/>
      <c r="U14" s="3" t="n"/>
      <c r="W14" s="3" t="n"/>
      <c r="X14" s="3" t="n"/>
      <c r="Y14" s="3" t="n"/>
      <c r="AB14" s="3" t="n"/>
    </row>
    <row r="15">
      <c r="P15" s="3" t="n"/>
      <c r="Q15" s="3">
        <f>IF(OR(P15="",U15&lt;&gt;"",R15&lt;&gt;""),"",P15+4)</f>
        <v/>
      </c>
      <c r="R15" s="3" t="n"/>
      <c r="S15" s="3">
        <f>IF(OR(R15="",U15&lt;&gt;"",T15&lt;&gt;""),"",R15+6)</f>
        <v/>
      </c>
      <c r="T15" s="3" t="n"/>
      <c r="U15" s="3" t="n"/>
      <c r="W15" s="3" t="n"/>
      <c r="X15" s="3" t="n"/>
      <c r="Y15" s="3" t="n"/>
      <c r="AB15" s="3" t="n"/>
    </row>
    <row r="16">
      <c r="P16" s="3" t="n"/>
      <c r="Q16" s="3">
        <f>IF(OR(P16="",U16&lt;&gt;"",R16&lt;&gt;""),"",P16+4)</f>
        <v/>
      </c>
      <c r="R16" s="3" t="n"/>
      <c r="S16" s="3">
        <f>IF(OR(R16="",U16&lt;&gt;"",T16&lt;&gt;""),"",R16+6)</f>
        <v/>
      </c>
      <c r="T16" s="3" t="n"/>
      <c r="U16" s="3" t="n"/>
      <c r="W16" s="3" t="n"/>
      <c r="X16" s="3" t="n"/>
      <c r="Y16" s="3" t="n"/>
      <c r="AB16" s="3" t="n"/>
    </row>
    <row r="17">
      <c r="P17" s="3" t="n"/>
      <c r="Q17" s="3">
        <f>IF(OR(P17="",U17&lt;&gt;"",R17&lt;&gt;""),"",P17+4)</f>
        <v/>
      </c>
      <c r="R17" s="3" t="n"/>
      <c r="S17" s="3">
        <f>IF(OR(R17="",U17&lt;&gt;"",T17&lt;&gt;""),"",R17+6)</f>
        <v/>
      </c>
      <c r="T17" s="3" t="n"/>
      <c r="U17" s="3" t="n"/>
      <c r="W17" s="3" t="n"/>
      <c r="X17" s="3" t="n"/>
      <c r="Y17" s="3" t="n"/>
      <c r="AB17" s="3" t="n"/>
    </row>
    <row r="18">
      <c r="P18" s="3" t="n"/>
      <c r="Q18" s="3">
        <f>IF(OR(P18="",U18&lt;&gt;"",R18&lt;&gt;""),"",P18+4)</f>
        <v/>
      </c>
      <c r="R18" s="3" t="n"/>
      <c r="S18" s="3">
        <f>IF(OR(R18="",U18&lt;&gt;"",T18&lt;&gt;""),"",R18+6)</f>
        <v/>
      </c>
      <c r="T18" s="3" t="n"/>
      <c r="U18" s="3" t="n"/>
      <c r="W18" s="3" t="n"/>
      <c r="X18" s="3" t="n"/>
      <c r="Y18" s="3" t="n"/>
      <c r="AB18" s="3" t="n"/>
    </row>
    <row r="19">
      <c r="P19" s="3" t="n"/>
      <c r="Q19" s="3">
        <f>IF(OR(P19="",U19&lt;&gt;"",R19&lt;&gt;""),"",P19+4)</f>
        <v/>
      </c>
      <c r="R19" s="3" t="n"/>
      <c r="S19" s="3">
        <f>IF(OR(R19="",U19&lt;&gt;"",T19&lt;&gt;""),"",R19+6)</f>
        <v/>
      </c>
      <c r="T19" s="3" t="n"/>
      <c r="U19" s="3" t="n"/>
      <c r="W19" s="3" t="n"/>
      <c r="X19" s="3" t="n"/>
      <c r="Y19" s="3" t="n"/>
      <c r="AB19" s="3" t="n"/>
    </row>
    <row r="20">
      <c r="P20" s="3" t="n"/>
      <c r="Q20" s="3">
        <f>IF(OR(P20="",U20&lt;&gt;"",R20&lt;&gt;""),"",P20+4)</f>
        <v/>
      </c>
      <c r="R20" s="3" t="n"/>
      <c r="S20" s="3">
        <f>IF(OR(R20="",U20&lt;&gt;"",T20&lt;&gt;""),"",R20+6)</f>
        <v/>
      </c>
      <c r="T20" s="3" t="n"/>
      <c r="U20" s="3" t="n"/>
      <c r="W20" s="3" t="n"/>
      <c r="X20" s="3" t="n"/>
      <c r="Y20" s="3" t="n"/>
      <c r="AB20" s="3" t="n"/>
    </row>
    <row r="21">
      <c r="P21" s="3" t="n"/>
      <c r="Q21" s="3">
        <f>IF(OR(P21="",U21&lt;&gt;"",R21&lt;&gt;""),"",P21+4)</f>
        <v/>
      </c>
      <c r="R21" s="3" t="n"/>
      <c r="S21" s="3">
        <f>IF(OR(R21="",U21&lt;&gt;"",T21&lt;&gt;""),"",R21+6)</f>
        <v/>
      </c>
      <c r="T21" s="3" t="n"/>
      <c r="U21" s="3" t="n"/>
      <c r="W21" s="3" t="n"/>
      <c r="X21" s="3" t="n"/>
      <c r="Y21" s="3" t="n"/>
      <c r="AB21" s="3" t="n"/>
    </row>
    <row r="22">
      <c r="P22" s="3" t="n"/>
      <c r="Q22" s="3">
        <f>IF(OR(P22="",U22&lt;&gt;"",R22&lt;&gt;""),"",P22+4)</f>
        <v/>
      </c>
      <c r="R22" s="3" t="n"/>
      <c r="S22" s="3">
        <f>IF(OR(R22="",U22&lt;&gt;"",T22&lt;&gt;""),"",R22+6)</f>
        <v/>
      </c>
      <c r="T22" s="3" t="n"/>
      <c r="U22" s="3" t="n"/>
      <c r="W22" s="3" t="n"/>
      <c r="X22" s="3" t="n"/>
      <c r="Y22" s="3" t="n"/>
      <c r="AB22" s="3" t="n"/>
    </row>
    <row r="23">
      <c r="P23" s="3" t="n"/>
      <c r="Q23" s="3">
        <f>IF(OR(P23="",U23&lt;&gt;"",R23&lt;&gt;""),"",P23+4)</f>
        <v/>
      </c>
      <c r="R23" s="3" t="n"/>
      <c r="S23" s="3">
        <f>IF(OR(R23="",U23&lt;&gt;"",T23&lt;&gt;""),"",R23+6)</f>
        <v/>
      </c>
      <c r="T23" s="3" t="n"/>
      <c r="U23" s="3" t="n"/>
      <c r="W23" s="3" t="n"/>
      <c r="X23" s="3" t="n"/>
      <c r="Y23" s="3" t="n"/>
      <c r="AB23" s="3" t="n"/>
    </row>
    <row r="24">
      <c r="P24" s="3" t="n"/>
      <c r="Q24" s="3">
        <f>IF(OR(P24="",U24&lt;&gt;"",R24&lt;&gt;""),"",P24+4)</f>
        <v/>
      </c>
      <c r="R24" s="3" t="n"/>
      <c r="S24" s="3">
        <f>IF(OR(R24="",U24&lt;&gt;"",T24&lt;&gt;""),"",R24+6)</f>
        <v/>
      </c>
      <c r="T24" s="3" t="n"/>
      <c r="U24" s="3" t="n"/>
      <c r="W24" s="3" t="n"/>
      <c r="X24" s="3" t="n"/>
      <c r="Y24" s="3" t="n"/>
      <c r="AB24" s="3" t="n"/>
    </row>
    <row r="25">
      <c r="P25" s="3" t="n"/>
      <c r="Q25" s="3">
        <f>IF(OR(P25="",U25&lt;&gt;"",R25&lt;&gt;""),"",P25+4)</f>
        <v/>
      </c>
      <c r="R25" s="3" t="n"/>
      <c r="S25" s="3">
        <f>IF(OR(R25="",U25&lt;&gt;"",T25&lt;&gt;""),"",R25+6)</f>
        <v/>
      </c>
      <c r="T25" s="3" t="n"/>
      <c r="U25" s="3" t="n"/>
      <c r="W25" s="3" t="n"/>
      <c r="X25" s="3" t="n"/>
      <c r="Y25" s="3" t="n"/>
      <c r="AB25" s="3" t="n"/>
    </row>
    <row r="26">
      <c r="P26" s="3" t="n"/>
      <c r="Q26" s="3">
        <f>IF(OR(P26="",U26&lt;&gt;"",R26&lt;&gt;""),"",P26+4)</f>
        <v/>
      </c>
      <c r="R26" s="3" t="n"/>
      <c r="S26" s="3">
        <f>IF(OR(R26="",U26&lt;&gt;"",T26&lt;&gt;""),"",R26+6)</f>
        <v/>
      </c>
      <c r="T26" s="3" t="n"/>
      <c r="U26" s="3" t="n"/>
      <c r="W26" s="3" t="n"/>
      <c r="X26" s="3" t="n"/>
      <c r="Y26" s="3" t="n"/>
      <c r="AB26" s="3" t="n"/>
    </row>
    <row r="27">
      <c r="P27" s="3" t="n"/>
      <c r="Q27" s="3">
        <f>IF(OR(P27="",U27&lt;&gt;"",R27&lt;&gt;""),"",P27+4)</f>
        <v/>
      </c>
      <c r="R27" s="3" t="n"/>
      <c r="S27" s="3">
        <f>IF(OR(R27="",U27&lt;&gt;"",T27&lt;&gt;""),"",R27+6)</f>
        <v/>
      </c>
      <c r="T27" s="3" t="n"/>
      <c r="U27" s="3" t="n"/>
      <c r="W27" s="3" t="n"/>
      <c r="X27" s="3" t="n"/>
      <c r="Y27" s="3" t="n"/>
      <c r="AB27" s="3" t="n"/>
    </row>
    <row r="28">
      <c r="P28" s="3" t="n"/>
      <c r="Q28" s="3">
        <f>IF(OR(P28="",U28&lt;&gt;"",R28&lt;&gt;""),"",P28+4)</f>
        <v/>
      </c>
      <c r="R28" s="3" t="n"/>
      <c r="S28" s="3">
        <f>IF(OR(R28="",U28&lt;&gt;"",T28&lt;&gt;""),"",R28+6)</f>
        <v/>
      </c>
      <c r="T28" s="3" t="n"/>
      <c r="U28" s="3" t="n"/>
      <c r="W28" s="3" t="n"/>
      <c r="X28" s="3" t="n"/>
      <c r="Y28" s="3" t="n"/>
      <c r="AB28" s="3" t="n"/>
    </row>
    <row r="29">
      <c r="P29" s="3" t="n"/>
      <c r="Q29" s="3">
        <f>IF(OR(P29="",U29&lt;&gt;"",R29&lt;&gt;""),"",P29+4)</f>
        <v/>
      </c>
      <c r="R29" s="3" t="n"/>
      <c r="S29" s="3">
        <f>IF(OR(R29="",U29&lt;&gt;"",T29&lt;&gt;""),"",R29+6)</f>
        <v/>
      </c>
      <c r="T29" s="3" t="n"/>
      <c r="U29" s="3" t="n"/>
      <c r="W29" s="3" t="n"/>
      <c r="X29" s="3" t="n"/>
      <c r="Y29" s="3" t="n"/>
      <c r="AB29" s="3" t="n"/>
    </row>
    <row r="30">
      <c r="P30" s="3" t="n"/>
      <c r="Q30" s="3">
        <f>IF(OR(P30="",U30&lt;&gt;"",R30&lt;&gt;""),"",P30+4)</f>
        <v/>
      </c>
      <c r="R30" s="3" t="n"/>
      <c r="S30" s="3">
        <f>IF(OR(R30="",U30&lt;&gt;"",T30&lt;&gt;""),"",R30+6)</f>
        <v/>
      </c>
      <c r="T30" s="3" t="n"/>
      <c r="U30" s="3" t="n"/>
      <c r="W30" s="3" t="n"/>
      <c r="X30" s="3" t="n"/>
      <c r="Y30" s="3" t="n"/>
      <c r="AB30" s="3" t="n"/>
    </row>
    <row r="31">
      <c r="P31" s="3" t="n"/>
      <c r="Q31" s="3">
        <f>IF(OR(P31="",U31&lt;&gt;"",R31&lt;&gt;""),"",P31+4)</f>
        <v/>
      </c>
      <c r="R31" s="3" t="n"/>
      <c r="S31" s="3">
        <f>IF(OR(R31="",U31&lt;&gt;"",T31&lt;&gt;""),"",R31+6)</f>
        <v/>
      </c>
      <c r="T31" s="3" t="n"/>
      <c r="U31" s="3" t="n"/>
      <c r="W31" s="3" t="n"/>
      <c r="X31" s="3" t="n"/>
      <c r="Y31" s="3" t="n"/>
      <c r="AB31" s="3" t="n"/>
    </row>
    <row r="32">
      <c r="P32" s="3" t="n"/>
      <c r="Q32" s="3">
        <f>IF(OR(P32="",U32&lt;&gt;"",R32&lt;&gt;""),"",P32+4)</f>
        <v/>
      </c>
      <c r="R32" s="3" t="n"/>
      <c r="S32" s="3">
        <f>IF(OR(R32="",U32&lt;&gt;"",T32&lt;&gt;""),"",R32+6)</f>
        <v/>
      </c>
      <c r="T32" s="3" t="n"/>
      <c r="U32" s="3" t="n"/>
      <c r="W32" s="3" t="n"/>
      <c r="X32" s="3" t="n"/>
      <c r="Y32" s="3" t="n"/>
      <c r="AB32" s="3" t="n"/>
    </row>
    <row r="33">
      <c r="P33" s="3" t="n"/>
      <c r="Q33" s="3">
        <f>IF(OR(P33="",U33&lt;&gt;"",R33&lt;&gt;""),"",P33+4)</f>
        <v/>
      </c>
      <c r="R33" s="3" t="n"/>
      <c r="S33" s="3">
        <f>IF(OR(R33="",U33&lt;&gt;"",T33&lt;&gt;""),"",R33+6)</f>
        <v/>
      </c>
      <c r="T33" s="3" t="n"/>
      <c r="U33" s="3" t="n"/>
      <c r="W33" s="3" t="n"/>
      <c r="X33" s="3" t="n"/>
      <c r="Y33" s="3" t="n"/>
      <c r="AB33" s="3" t="n"/>
    </row>
    <row r="34">
      <c r="P34" s="3" t="n"/>
      <c r="Q34" s="3">
        <f>IF(OR(P34="",U34&lt;&gt;"",R34&lt;&gt;""),"",P34+4)</f>
        <v/>
      </c>
      <c r="R34" s="3" t="n"/>
      <c r="S34" s="3">
        <f>IF(OR(R34="",U34&lt;&gt;"",T34&lt;&gt;""),"",R34+6)</f>
        <v/>
      </c>
      <c r="T34" s="3" t="n"/>
      <c r="U34" s="3" t="n"/>
      <c r="W34" s="3" t="n"/>
      <c r="X34" s="3" t="n"/>
      <c r="Y34" s="3" t="n"/>
      <c r="AB34" s="3" t="n"/>
    </row>
    <row r="35">
      <c r="P35" s="3" t="n"/>
      <c r="Q35" s="3">
        <f>IF(OR(P35="",U35&lt;&gt;"",R35&lt;&gt;""),"",P35+4)</f>
        <v/>
      </c>
      <c r="R35" s="3" t="n"/>
      <c r="S35" s="3">
        <f>IF(OR(R35="",U35&lt;&gt;"",T35&lt;&gt;""),"",R35+6)</f>
        <v/>
      </c>
      <c r="T35" s="3" t="n"/>
      <c r="U35" s="3" t="n"/>
      <c r="W35" s="3" t="n"/>
      <c r="X35" s="3" t="n"/>
      <c r="Y35" s="3" t="n"/>
      <c r="AB35" s="3" t="n"/>
    </row>
    <row r="36">
      <c r="P36" s="3" t="n"/>
      <c r="Q36" s="3">
        <f>IF(OR(P36="",U36&lt;&gt;"",R36&lt;&gt;""),"",P36+4)</f>
        <v/>
      </c>
      <c r="R36" s="3" t="n"/>
      <c r="S36" s="3">
        <f>IF(OR(R36="",U36&lt;&gt;"",T36&lt;&gt;""),"",R36+6)</f>
        <v/>
      </c>
      <c r="T36" s="3" t="n"/>
      <c r="U36" s="3" t="n"/>
      <c r="W36" s="3" t="n"/>
      <c r="X36" s="3" t="n"/>
      <c r="Y36" s="3" t="n"/>
      <c r="AB36" s="3" t="n"/>
    </row>
    <row r="37">
      <c r="P37" s="3" t="n"/>
      <c r="Q37" s="3">
        <f>IF(OR(P37="",U37&lt;&gt;"",R37&lt;&gt;""),"",P37+4)</f>
        <v/>
      </c>
      <c r="R37" s="3" t="n"/>
      <c r="S37" s="3">
        <f>IF(OR(R37="",U37&lt;&gt;"",T37&lt;&gt;""),"",R37+6)</f>
        <v/>
      </c>
      <c r="T37" s="3" t="n"/>
      <c r="U37" s="3" t="n"/>
      <c r="W37" s="3" t="n"/>
      <c r="X37" s="3" t="n"/>
      <c r="Y37" s="3" t="n"/>
      <c r="AB37" s="3" t="n"/>
    </row>
    <row r="38">
      <c r="P38" s="3" t="n"/>
      <c r="Q38" s="3">
        <f>IF(OR(P38="",U38&lt;&gt;"",R38&lt;&gt;""),"",P38+4)</f>
        <v/>
      </c>
      <c r="R38" s="3" t="n"/>
      <c r="S38" s="3">
        <f>IF(OR(R38="",U38&lt;&gt;"",T38&lt;&gt;""),"",R38+6)</f>
        <v/>
      </c>
      <c r="T38" s="3" t="n"/>
      <c r="U38" s="3" t="n"/>
      <c r="W38" s="3" t="n"/>
      <c r="X38" s="3" t="n"/>
      <c r="Y38" s="3" t="n"/>
      <c r="AB38" s="3" t="n"/>
    </row>
    <row r="39">
      <c r="P39" s="3" t="n"/>
      <c r="Q39" s="3">
        <f>IF(OR(P39="",U39&lt;&gt;"",R39&lt;&gt;""),"",P39+4)</f>
        <v/>
      </c>
      <c r="R39" s="3" t="n"/>
      <c r="S39" s="3">
        <f>IF(OR(R39="",U39&lt;&gt;"",T39&lt;&gt;""),"",R39+6)</f>
        <v/>
      </c>
      <c r="T39" s="3" t="n"/>
      <c r="U39" s="3" t="n"/>
      <c r="W39" s="3" t="n"/>
      <c r="X39" s="3" t="n"/>
      <c r="Y39" s="3" t="n"/>
      <c r="AB39" s="3" t="n"/>
    </row>
    <row r="40">
      <c r="P40" s="3" t="n"/>
      <c r="Q40" s="3">
        <f>IF(OR(P40="",U40&lt;&gt;"",R40&lt;&gt;""),"",P40+4)</f>
        <v/>
      </c>
      <c r="R40" s="3" t="n"/>
      <c r="S40" s="3">
        <f>IF(OR(R40="",U40&lt;&gt;"",T40&lt;&gt;""),"",R40+6)</f>
        <v/>
      </c>
      <c r="T40" s="3" t="n"/>
      <c r="U40" s="3" t="n"/>
      <c r="W40" s="3" t="n"/>
      <c r="X40" s="3" t="n"/>
      <c r="Y40" s="3" t="n"/>
      <c r="AB40" s="3" t="n"/>
    </row>
    <row r="41">
      <c r="P41" s="3" t="n"/>
      <c r="Q41" s="3">
        <f>IF(OR(P41="",U41&lt;&gt;"",R41&lt;&gt;""),"",P41+4)</f>
        <v/>
      </c>
      <c r="R41" s="3" t="n"/>
      <c r="S41" s="3">
        <f>IF(OR(R41="",U41&lt;&gt;"",T41&lt;&gt;""),"",R41+6)</f>
        <v/>
      </c>
      <c r="T41" s="3" t="n"/>
      <c r="U41" s="3" t="n"/>
      <c r="W41" s="3" t="n"/>
      <c r="X41" s="3" t="n"/>
      <c r="Y41" s="3" t="n"/>
      <c r="AB41" s="3" t="n"/>
    </row>
    <row r="42">
      <c r="P42" s="3" t="n"/>
      <c r="Q42" s="3">
        <f>IF(OR(P42="",U42&lt;&gt;"",R42&lt;&gt;""),"",P42+4)</f>
        <v/>
      </c>
      <c r="R42" s="3" t="n"/>
      <c r="S42" s="3">
        <f>IF(OR(R42="",U42&lt;&gt;"",T42&lt;&gt;""),"",R42+6)</f>
        <v/>
      </c>
      <c r="T42" s="3" t="n"/>
      <c r="U42" s="3" t="n"/>
      <c r="W42" s="3" t="n"/>
      <c r="X42" s="3" t="n"/>
      <c r="Y42" s="3" t="n"/>
      <c r="AB42" s="3" t="n"/>
    </row>
    <row r="43">
      <c r="P43" s="3" t="n"/>
      <c r="Q43" s="3">
        <f>IF(OR(P43="",U43&lt;&gt;"",R43&lt;&gt;""),"",P43+4)</f>
        <v/>
      </c>
      <c r="R43" s="3" t="n"/>
      <c r="S43" s="3">
        <f>IF(OR(R43="",U43&lt;&gt;"",T43&lt;&gt;""),"",R43+6)</f>
        <v/>
      </c>
      <c r="T43" s="3" t="n"/>
      <c r="U43" s="3" t="n"/>
      <c r="W43" s="3" t="n"/>
      <c r="X43" s="3" t="n"/>
      <c r="Y43" s="3" t="n"/>
      <c r="AB43" s="3" t="n"/>
    </row>
    <row r="44">
      <c r="P44" s="3" t="n"/>
      <c r="Q44" s="3">
        <f>IF(OR(P44="",U44&lt;&gt;"",R44&lt;&gt;""),"",P44+4)</f>
        <v/>
      </c>
      <c r="R44" s="3" t="n"/>
      <c r="S44" s="3">
        <f>IF(OR(R44="",U44&lt;&gt;"",T44&lt;&gt;""),"",R44+6)</f>
        <v/>
      </c>
      <c r="T44" s="3" t="n"/>
      <c r="U44" s="3" t="n"/>
      <c r="W44" s="3" t="n"/>
      <c r="X44" s="3" t="n"/>
      <c r="Y44" s="3" t="n"/>
      <c r="AB44" s="3" t="n"/>
    </row>
    <row r="45">
      <c r="P45" s="3" t="n"/>
      <c r="Q45" s="3">
        <f>IF(OR(P45="",U45&lt;&gt;"",R45&lt;&gt;""),"",P45+4)</f>
        <v/>
      </c>
      <c r="R45" s="3" t="n"/>
      <c r="S45" s="3">
        <f>IF(OR(R45="",U45&lt;&gt;"",T45&lt;&gt;""),"",R45+6)</f>
        <v/>
      </c>
      <c r="T45" s="3" t="n"/>
      <c r="U45" s="3" t="n"/>
      <c r="W45" s="3" t="n"/>
      <c r="X45" s="3" t="n"/>
      <c r="Y45" s="3" t="n"/>
      <c r="AB45" s="3" t="n"/>
    </row>
    <row r="46">
      <c r="P46" s="3" t="n"/>
      <c r="Q46" s="3">
        <f>IF(OR(P46="",U46&lt;&gt;"",R46&lt;&gt;""),"",P46+4)</f>
        <v/>
      </c>
      <c r="R46" s="3" t="n"/>
      <c r="S46" s="3">
        <f>IF(OR(R46="",U46&lt;&gt;"",T46&lt;&gt;""),"",R46+6)</f>
        <v/>
      </c>
      <c r="T46" s="3" t="n"/>
      <c r="U46" s="3" t="n"/>
      <c r="W46" s="3" t="n"/>
      <c r="X46" s="3" t="n"/>
      <c r="Y46" s="3" t="n"/>
      <c r="AB46" s="3" t="n"/>
    </row>
    <row r="47">
      <c r="P47" s="3" t="n"/>
      <c r="Q47" s="3">
        <f>IF(OR(P47="",U47&lt;&gt;"",R47&lt;&gt;""),"",P47+4)</f>
        <v/>
      </c>
      <c r="R47" s="3" t="n"/>
      <c r="S47" s="3">
        <f>IF(OR(R47="",U47&lt;&gt;"",T47&lt;&gt;""),"",R47+6)</f>
        <v/>
      </c>
      <c r="T47" s="3" t="n"/>
      <c r="U47" s="3" t="n"/>
      <c r="W47" s="3" t="n"/>
      <c r="X47" s="3" t="n"/>
      <c r="Y47" s="3" t="n"/>
      <c r="AB47" s="3" t="n"/>
    </row>
    <row r="48">
      <c r="P48" s="3" t="n"/>
      <c r="Q48" s="3">
        <f>IF(OR(P48="",U48&lt;&gt;"",R48&lt;&gt;""),"",P48+4)</f>
        <v/>
      </c>
      <c r="R48" s="3" t="n"/>
      <c r="S48" s="3">
        <f>IF(OR(R48="",U48&lt;&gt;"",T48&lt;&gt;""),"",R48+6)</f>
        <v/>
      </c>
      <c r="T48" s="3" t="n"/>
      <c r="U48" s="3" t="n"/>
      <c r="W48" s="3" t="n"/>
      <c r="X48" s="3" t="n"/>
      <c r="Y48" s="3" t="n"/>
      <c r="AB48" s="3" t="n"/>
    </row>
    <row r="49">
      <c r="P49" s="3" t="n"/>
      <c r="Q49" s="3">
        <f>IF(OR(P49="",U49&lt;&gt;"",R49&lt;&gt;""),"",P49+4)</f>
        <v/>
      </c>
      <c r="R49" s="3" t="n"/>
      <c r="S49" s="3">
        <f>IF(OR(R49="",U49&lt;&gt;"",T49&lt;&gt;""),"",R49+6)</f>
        <v/>
      </c>
      <c r="T49" s="3" t="n"/>
      <c r="U49" s="3" t="n"/>
      <c r="W49" s="3" t="n"/>
      <c r="X49" s="3" t="n"/>
      <c r="Y49" s="3" t="n"/>
      <c r="AB49" s="3" t="n"/>
    </row>
    <row r="50">
      <c r="P50" s="3" t="n"/>
      <c r="Q50" s="3">
        <f>IF(OR(P50="",U50&lt;&gt;"",R50&lt;&gt;""),"",P50+4)</f>
        <v/>
      </c>
      <c r="R50" s="3" t="n"/>
      <c r="S50" s="3">
        <f>IF(OR(R50="",U50&lt;&gt;"",T50&lt;&gt;""),"",R50+6)</f>
        <v/>
      </c>
      <c r="T50" s="3" t="n"/>
      <c r="U50" s="3" t="n"/>
      <c r="W50" s="3" t="n"/>
      <c r="X50" s="3" t="n"/>
      <c r="Y50" s="3" t="n"/>
      <c r="AB50" s="3" t="n"/>
    </row>
    <row r="51">
      <c r="P51" s="3" t="n"/>
      <c r="Q51" s="3">
        <f>IF(OR(P51="",U51&lt;&gt;"",R51&lt;&gt;""),"",P51+4)</f>
        <v/>
      </c>
      <c r="R51" s="3" t="n"/>
      <c r="S51" s="3">
        <f>IF(OR(R51="",U51&lt;&gt;"",T51&lt;&gt;""),"",R51+6)</f>
        <v/>
      </c>
      <c r="T51" s="3" t="n"/>
      <c r="U51" s="3" t="n"/>
      <c r="W51" s="3" t="n"/>
      <c r="X51" s="3" t="n"/>
      <c r="Y51" s="3" t="n"/>
      <c r="AB51" s="3" t="n"/>
    </row>
    <row r="52">
      <c r="P52" s="3" t="n"/>
      <c r="Q52" s="3">
        <f>IF(OR(P52="",U52&lt;&gt;"",R52&lt;&gt;""),"",P52+4)</f>
        <v/>
      </c>
      <c r="R52" s="3" t="n"/>
      <c r="S52" s="3">
        <f>IF(OR(R52="",U52&lt;&gt;"",T52&lt;&gt;""),"",R52+6)</f>
        <v/>
      </c>
      <c r="T52" s="3" t="n"/>
      <c r="U52" s="3" t="n"/>
      <c r="W52" s="3" t="n"/>
      <c r="X52" s="3" t="n"/>
      <c r="Y52" s="3" t="n"/>
      <c r="AB52" s="3" t="n"/>
    </row>
    <row r="53">
      <c r="P53" s="3" t="n"/>
      <c r="Q53" s="3">
        <f>IF(OR(P53="",U53&lt;&gt;"",R53&lt;&gt;""),"",P53+4)</f>
        <v/>
      </c>
      <c r="R53" s="3" t="n"/>
      <c r="S53" s="3">
        <f>IF(OR(R53="",U53&lt;&gt;"",T53&lt;&gt;""),"",R53+6)</f>
        <v/>
      </c>
      <c r="T53" s="3" t="n"/>
      <c r="U53" s="3" t="n"/>
      <c r="W53" s="3" t="n"/>
      <c r="X53" s="3" t="n"/>
      <c r="Y53" s="3" t="n"/>
      <c r="AB53" s="3" t="n"/>
    </row>
    <row r="54">
      <c r="P54" s="3" t="n"/>
      <c r="Q54" s="3">
        <f>IF(OR(P54="",U54&lt;&gt;"",R54&lt;&gt;""),"",P54+4)</f>
        <v/>
      </c>
      <c r="R54" s="3" t="n"/>
      <c r="S54" s="3">
        <f>IF(OR(R54="",U54&lt;&gt;"",T54&lt;&gt;""),"",R54+6)</f>
        <v/>
      </c>
      <c r="T54" s="3" t="n"/>
      <c r="U54" s="3" t="n"/>
      <c r="W54" s="3" t="n"/>
      <c r="X54" s="3" t="n"/>
      <c r="Y54" s="3" t="n"/>
      <c r="AB54" s="3" t="n"/>
    </row>
    <row r="55">
      <c r="P55" s="3" t="n"/>
      <c r="Q55" s="3">
        <f>IF(OR(P55="",U55&lt;&gt;"",R55&lt;&gt;""),"",P55+4)</f>
        <v/>
      </c>
      <c r="R55" s="3" t="n"/>
      <c r="S55" s="3">
        <f>IF(OR(R55="",U55&lt;&gt;"",T55&lt;&gt;""),"",R55+6)</f>
        <v/>
      </c>
      <c r="T55" s="3" t="n"/>
      <c r="U55" s="3" t="n"/>
      <c r="W55" s="3" t="n"/>
      <c r="X55" s="3" t="n"/>
      <c r="Y55" s="3" t="n"/>
      <c r="AB55" s="3" t="n"/>
    </row>
    <row r="56">
      <c r="P56" s="3" t="n"/>
      <c r="Q56" s="3">
        <f>IF(OR(P56="",U56&lt;&gt;"",R56&lt;&gt;""),"",P56+4)</f>
        <v/>
      </c>
      <c r="R56" s="3" t="n"/>
      <c r="S56" s="3">
        <f>IF(OR(R56="",U56&lt;&gt;"",T56&lt;&gt;""),"",R56+6)</f>
        <v/>
      </c>
      <c r="T56" s="3" t="n"/>
      <c r="U56" s="3" t="n"/>
      <c r="W56" s="3" t="n"/>
      <c r="X56" s="3" t="n"/>
      <c r="Y56" s="3" t="n"/>
      <c r="AB56" s="3" t="n"/>
    </row>
    <row r="57">
      <c r="P57" s="3" t="n"/>
      <c r="Q57" s="3">
        <f>IF(OR(P57="",U57&lt;&gt;"",R57&lt;&gt;""),"",P57+4)</f>
        <v/>
      </c>
      <c r="R57" s="3" t="n"/>
      <c r="S57" s="3">
        <f>IF(OR(R57="",U57&lt;&gt;"",T57&lt;&gt;""),"",R57+6)</f>
        <v/>
      </c>
      <c r="T57" s="3" t="n"/>
      <c r="U57" s="3" t="n"/>
      <c r="W57" s="3" t="n"/>
      <c r="X57" s="3" t="n"/>
      <c r="Y57" s="3" t="n"/>
      <c r="AB57" s="3" t="n"/>
    </row>
    <row r="58">
      <c r="P58" s="3" t="n"/>
      <c r="Q58" s="3">
        <f>IF(OR(P58="",U58&lt;&gt;"",R58&lt;&gt;""),"",P58+4)</f>
        <v/>
      </c>
      <c r="R58" s="3" t="n"/>
      <c r="S58" s="3">
        <f>IF(OR(R58="",U58&lt;&gt;"",T58&lt;&gt;""),"",R58+6)</f>
        <v/>
      </c>
      <c r="T58" s="3" t="n"/>
      <c r="U58" s="3" t="n"/>
      <c r="W58" s="3" t="n"/>
      <c r="X58" s="3" t="n"/>
      <c r="Y58" s="3" t="n"/>
      <c r="AB58" s="3" t="n"/>
    </row>
    <row r="59">
      <c r="P59" s="3" t="n"/>
      <c r="Q59" s="3">
        <f>IF(OR(P59="",U59&lt;&gt;"",R59&lt;&gt;""),"",P59+4)</f>
        <v/>
      </c>
      <c r="R59" s="3" t="n"/>
      <c r="S59" s="3">
        <f>IF(OR(R59="",U59&lt;&gt;"",T59&lt;&gt;""),"",R59+6)</f>
        <v/>
      </c>
      <c r="T59" s="3" t="n"/>
      <c r="U59" s="3" t="n"/>
      <c r="W59" s="3" t="n"/>
      <c r="X59" s="3" t="n"/>
      <c r="Y59" s="3" t="n"/>
      <c r="AB59" s="3" t="n"/>
    </row>
    <row r="60">
      <c r="P60" s="3" t="n"/>
      <c r="Q60" s="3">
        <f>IF(OR(P60="",U60&lt;&gt;"",R60&lt;&gt;""),"",P60+4)</f>
        <v/>
      </c>
      <c r="R60" s="3" t="n"/>
      <c r="S60" s="3">
        <f>IF(OR(R60="",U60&lt;&gt;"",T60&lt;&gt;""),"",R60+6)</f>
        <v/>
      </c>
      <c r="T60" s="3" t="n"/>
      <c r="U60" s="3" t="n"/>
      <c r="W60" s="3" t="n"/>
      <c r="X60" s="3" t="n"/>
      <c r="Y60" s="3" t="n"/>
      <c r="AB60" s="3" t="n"/>
    </row>
    <row r="61">
      <c r="P61" s="3" t="n"/>
      <c r="Q61" s="3">
        <f>IF(OR(P61="",U61&lt;&gt;"",R61&lt;&gt;""),"",P61+4)</f>
        <v/>
      </c>
      <c r="R61" s="3" t="n"/>
      <c r="S61" s="3">
        <f>IF(OR(R61="",U61&lt;&gt;"",T61&lt;&gt;""),"",R61+6)</f>
        <v/>
      </c>
      <c r="T61" s="3" t="n"/>
      <c r="U61" s="3" t="n"/>
      <c r="W61" s="3" t="n"/>
      <c r="X61" s="3" t="n"/>
      <c r="Y61" s="3" t="n"/>
      <c r="AB61" s="3" t="n"/>
    </row>
    <row r="62">
      <c r="P62" s="3" t="n"/>
      <c r="Q62" s="3">
        <f>IF(OR(P62="",U62&lt;&gt;"",R62&lt;&gt;""),"",P62+4)</f>
        <v/>
      </c>
      <c r="R62" s="3" t="n"/>
      <c r="S62" s="3">
        <f>IF(OR(R62="",U62&lt;&gt;"",T62&lt;&gt;""),"",R62+6)</f>
        <v/>
      </c>
      <c r="T62" s="3" t="n"/>
      <c r="U62" s="3" t="n"/>
      <c r="W62" s="3" t="n"/>
      <c r="X62" s="3" t="n"/>
      <c r="Y62" s="3" t="n"/>
      <c r="AB62" s="3" t="n"/>
    </row>
    <row r="63">
      <c r="P63" s="3" t="n"/>
      <c r="Q63" s="3">
        <f>IF(OR(P63="",U63&lt;&gt;"",R63&lt;&gt;""),"",P63+4)</f>
        <v/>
      </c>
      <c r="R63" s="3" t="n"/>
      <c r="S63" s="3">
        <f>IF(OR(R63="",U63&lt;&gt;"",T63&lt;&gt;""),"",R63+6)</f>
        <v/>
      </c>
      <c r="T63" s="3" t="n"/>
      <c r="U63" s="3" t="n"/>
      <c r="W63" s="3" t="n"/>
      <c r="X63" s="3" t="n"/>
      <c r="Y63" s="3" t="n"/>
      <c r="AB63" s="3" t="n"/>
    </row>
    <row r="64">
      <c r="P64" s="3" t="n"/>
      <c r="Q64" s="3">
        <f>IF(OR(P64="",U64&lt;&gt;"",R64&lt;&gt;""),"",P64+4)</f>
        <v/>
      </c>
      <c r="R64" s="3" t="n"/>
      <c r="S64" s="3">
        <f>IF(OR(R64="",U64&lt;&gt;"",T64&lt;&gt;""),"",R64+6)</f>
        <v/>
      </c>
      <c r="T64" s="3" t="n"/>
      <c r="U64" s="3" t="n"/>
      <c r="W64" s="3" t="n"/>
      <c r="X64" s="3" t="n"/>
      <c r="Y64" s="3" t="n"/>
      <c r="AB64" s="3" t="n"/>
    </row>
    <row r="65">
      <c r="P65" s="3" t="n"/>
      <c r="Q65" s="3">
        <f>IF(OR(P65="",U65&lt;&gt;"",R65&lt;&gt;""),"",P65+4)</f>
        <v/>
      </c>
      <c r="R65" s="3" t="n"/>
      <c r="S65" s="3">
        <f>IF(OR(R65="",U65&lt;&gt;"",T65&lt;&gt;""),"",R65+6)</f>
        <v/>
      </c>
      <c r="T65" s="3" t="n"/>
      <c r="U65" s="3" t="n"/>
      <c r="W65" s="3" t="n"/>
      <c r="X65" s="3" t="n"/>
      <c r="Y65" s="3" t="n"/>
      <c r="AB65" s="3" t="n"/>
    </row>
    <row r="66">
      <c r="P66" s="3" t="n"/>
      <c r="Q66" s="3">
        <f>IF(OR(P66="",U66&lt;&gt;"",R66&lt;&gt;""),"",P66+4)</f>
        <v/>
      </c>
      <c r="R66" s="3" t="n"/>
      <c r="S66" s="3">
        <f>IF(OR(R66="",U66&lt;&gt;"",T66&lt;&gt;""),"",R66+6)</f>
        <v/>
      </c>
      <c r="T66" s="3" t="n"/>
      <c r="U66" s="3" t="n"/>
      <c r="W66" s="3" t="n"/>
      <c r="X66" s="3" t="n"/>
      <c r="Y66" s="3" t="n"/>
      <c r="AB66" s="3" t="n"/>
    </row>
    <row r="67">
      <c r="P67" s="3" t="n"/>
      <c r="Q67" s="3">
        <f>IF(OR(P67="",U67&lt;&gt;"",R67&lt;&gt;""),"",P67+4)</f>
        <v/>
      </c>
      <c r="R67" s="3" t="n"/>
      <c r="S67" s="3">
        <f>IF(OR(R67="",U67&lt;&gt;"",T67&lt;&gt;""),"",R67+6)</f>
        <v/>
      </c>
      <c r="T67" s="3" t="n"/>
      <c r="U67" s="3" t="n"/>
      <c r="W67" s="3" t="n"/>
      <c r="X67" s="3" t="n"/>
      <c r="Y67" s="3" t="n"/>
      <c r="AB67" s="3" t="n"/>
    </row>
    <row r="68">
      <c r="P68" s="3" t="n"/>
      <c r="Q68" s="3">
        <f>IF(OR(P68="",U68&lt;&gt;"",R68&lt;&gt;""),"",P68+4)</f>
        <v/>
      </c>
      <c r="R68" s="3" t="n"/>
      <c r="S68" s="3">
        <f>IF(OR(R68="",U68&lt;&gt;"",T68&lt;&gt;""),"",R68+6)</f>
        <v/>
      </c>
      <c r="T68" s="3" t="n"/>
      <c r="U68" s="3" t="n"/>
      <c r="W68" s="3" t="n"/>
      <c r="X68" s="3" t="n"/>
      <c r="Y68" s="3" t="n"/>
      <c r="AB68" s="3" t="n"/>
    </row>
    <row r="69">
      <c r="P69" s="3" t="n"/>
      <c r="Q69" s="3">
        <f>IF(OR(P69="",U69&lt;&gt;"",R69&lt;&gt;""),"",P69+4)</f>
        <v/>
      </c>
      <c r="R69" s="3" t="n"/>
      <c r="S69" s="3">
        <f>IF(OR(R69="",U69&lt;&gt;"",T69&lt;&gt;""),"",R69+6)</f>
        <v/>
      </c>
      <c r="T69" s="3" t="n"/>
      <c r="U69" s="3" t="n"/>
      <c r="W69" s="3" t="n"/>
      <c r="X69" s="3" t="n"/>
      <c r="Y69" s="3" t="n"/>
      <c r="AB69" s="3" t="n"/>
    </row>
    <row r="70">
      <c r="P70" s="3" t="n"/>
      <c r="Q70" s="3">
        <f>IF(OR(P70="",U70&lt;&gt;"",R70&lt;&gt;""),"",P70+4)</f>
        <v/>
      </c>
      <c r="R70" s="3" t="n"/>
      <c r="S70" s="3">
        <f>IF(OR(R70="",U70&lt;&gt;"",T70&lt;&gt;""),"",R70+6)</f>
        <v/>
      </c>
      <c r="T70" s="3" t="n"/>
      <c r="U70" s="3" t="n"/>
      <c r="W70" s="3" t="n"/>
      <c r="X70" s="3" t="n"/>
      <c r="Y70" s="3" t="n"/>
      <c r="AB70" s="3" t="n"/>
    </row>
    <row r="71">
      <c r="P71" s="3" t="n"/>
      <c r="Q71" s="3">
        <f>IF(OR(P71="",U71&lt;&gt;"",R71&lt;&gt;""),"",P71+4)</f>
        <v/>
      </c>
      <c r="R71" s="3" t="n"/>
      <c r="S71" s="3">
        <f>IF(OR(R71="",U71&lt;&gt;"",T71&lt;&gt;""),"",R71+6)</f>
        <v/>
      </c>
      <c r="T71" s="3" t="n"/>
      <c r="U71" s="3" t="n"/>
      <c r="W71" s="3" t="n"/>
      <c r="X71" s="3" t="n"/>
      <c r="Y71" s="3" t="n"/>
      <c r="AB71" s="3" t="n"/>
    </row>
    <row r="72">
      <c r="P72" s="3" t="n"/>
      <c r="Q72" s="3">
        <f>IF(OR(P72="",U72&lt;&gt;"",R72&lt;&gt;""),"",P72+4)</f>
        <v/>
      </c>
      <c r="R72" s="3" t="n"/>
      <c r="S72" s="3">
        <f>IF(OR(R72="",U72&lt;&gt;"",T72&lt;&gt;""),"",R72+6)</f>
        <v/>
      </c>
      <c r="T72" s="3" t="n"/>
      <c r="U72" s="3" t="n"/>
      <c r="W72" s="3" t="n"/>
      <c r="X72" s="3" t="n"/>
      <c r="Y72" s="3" t="n"/>
      <c r="AB72" s="3" t="n"/>
    </row>
    <row r="73">
      <c r="P73" s="3" t="n"/>
      <c r="Q73" s="3">
        <f>IF(OR(P73="",U73&lt;&gt;"",R73&lt;&gt;""),"",P73+4)</f>
        <v/>
      </c>
      <c r="R73" s="3" t="n"/>
      <c r="S73" s="3">
        <f>IF(OR(R73="",U73&lt;&gt;"",T73&lt;&gt;""),"",R73+6)</f>
        <v/>
      </c>
      <c r="T73" s="3" t="n"/>
      <c r="U73" s="3" t="n"/>
      <c r="W73" s="3" t="n"/>
      <c r="X73" s="3" t="n"/>
      <c r="Y73" s="3" t="n"/>
      <c r="AB73" s="3" t="n"/>
    </row>
    <row r="74">
      <c r="P74" s="3" t="n"/>
      <c r="Q74" s="3">
        <f>IF(OR(P74="",U74&lt;&gt;"",R74&lt;&gt;""),"",P74+4)</f>
        <v/>
      </c>
      <c r="R74" s="3" t="n"/>
      <c r="S74" s="3">
        <f>IF(OR(R74="",U74&lt;&gt;"",T74&lt;&gt;""),"",R74+6)</f>
        <v/>
      </c>
      <c r="T74" s="3" t="n"/>
      <c r="U74" s="3" t="n"/>
      <c r="W74" s="3" t="n"/>
      <c r="X74" s="3" t="n"/>
      <c r="Y74" s="3" t="n"/>
      <c r="AB74" s="3" t="n"/>
    </row>
    <row r="75">
      <c r="P75" s="3" t="n"/>
      <c r="Q75" s="3">
        <f>IF(OR(P75="",U75&lt;&gt;"",R75&lt;&gt;""),"",P75+4)</f>
        <v/>
      </c>
      <c r="R75" s="3" t="n"/>
      <c r="S75" s="3">
        <f>IF(OR(R75="",U75&lt;&gt;"",T75&lt;&gt;""),"",R75+6)</f>
        <v/>
      </c>
      <c r="T75" s="3" t="n"/>
      <c r="U75" s="3" t="n"/>
      <c r="W75" s="3" t="n"/>
      <c r="X75" s="3" t="n"/>
      <c r="Y75" s="3" t="n"/>
      <c r="AB75" s="3" t="n"/>
    </row>
    <row r="76">
      <c r="P76" s="3" t="n"/>
      <c r="Q76" s="3">
        <f>IF(OR(P76="",U76&lt;&gt;"",R76&lt;&gt;""),"",P76+4)</f>
        <v/>
      </c>
      <c r="R76" s="3" t="n"/>
      <c r="S76" s="3">
        <f>IF(OR(R76="",U76&lt;&gt;"",T76&lt;&gt;""),"",R76+6)</f>
        <v/>
      </c>
      <c r="T76" s="3" t="n"/>
      <c r="U76" s="3" t="n"/>
      <c r="W76" s="3" t="n"/>
      <c r="X76" s="3" t="n"/>
      <c r="Y76" s="3" t="n"/>
      <c r="AB76" s="3" t="n"/>
    </row>
    <row r="77">
      <c r="P77" s="3" t="n"/>
      <c r="Q77" s="3">
        <f>IF(OR(P77="",U77&lt;&gt;"",R77&lt;&gt;""),"",P77+4)</f>
        <v/>
      </c>
      <c r="R77" s="3" t="n"/>
      <c r="S77" s="3">
        <f>IF(OR(R77="",U77&lt;&gt;"",T77&lt;&gt;""),"",R77+6)</f>
        <v/>
      </c>
      <c r="T77" s="3" t="n"/>
      <c r="U77" s="3" t="n"/>
      <c r="W77" s="3" t="n"/>
      <c r="X77" s="3" t="n"/>
      <c r="Y77" s="3" t="n"/>
      <c r="AB77" s="3" t="n"/>
    </row>
    <row r="78">
      <c r="P78" s="3" t="n"/>
      <c r="Q78" s="3">
        <f>IF(OR(P78="",U78&lt;&gt;"",R78&lt;&gt;""),"",P78+4)</f>
        <v/>
      </c>
      <c r="R78" s="3" t="n"/>
      <c r="S78" s="3">
        <f>IF(OR(R78="",U78&lt;&gt;"",T78&lt;&gt;""),"",R78+6)</f>
        <v/>
      </c>
      <c r="T78" s="3" t="n"/>
      <c r="U78" s="3" t="n"/>
      <c r="W78" s="3" t="n"/>
      <c r="X78" s="3" t="n"/>
      <c r="Y78" s="3" t="n"/>
      <c r="AB78" s="3" t="n"/>
    </row>
    <row r="79">
      <c r="P79" s="3" t="n"/>
      <c r="Q79" s="3">
        <f>IF(OR(P79="",U79&lt;&gt;"",R79&lt;&gt;""),"",P79+4)</f>
        <v/>
      </c>
      <c r="R79" s="3" t="n"/>
      <c r="S79" s="3">
        <f>IF(OR(R79="",U79&lt;&gt;"",T79&lt;&gt;""),"",R79+6)</f>
        <v/>
      </c>
      <c r="T79" s="3" t="n"/>
      <c r="U79" s="3" t="n"/>
      <c r="W79" s="3" t="n"/>
      <c r="X79" s="3" t="n"/>
      <c r="Y79" s="3" t="n"/>
      <c r="AB79" s="3" t="n"/>
    </row>
    <row r="80">
      <c r="P80" s="3" t="n"/>
      <c r="Q80" s="3">
        <f>IF(OR(P80="",U80&lt;&gt;"",R80&lt;&gt;""),"",P80+4)</f>
        <v/>
      </c>
      <c r="R80" s="3" t="n"/>
      <c r="S80" s="3">
        <f>IF(OR(R80="",U80&lt;&gt;"",T80&lt;&gt;""),"",R80+6)</f>
        <v/>
      </c>
      <c r="T80" s="3" t="n"/>
      <c r="U80" s="3" t="n"/>
      <c r="W80" s="3" t="n"/>
      <c r="X80" s="3" t="n"/>
      <c r="Y80" s="3" t="n"/>
      <c r="AB80" s="3" t="n"/>
    </row>
    <row r="81">
      <c r="P81" s="3" t="n"/>
      <c r="Q81" s="3">
        <f>IF(OR(P81="",U81&lt;&gt;"",R81&lt;&gt;""),"",P81+4)</f>
        <v/>
      </c>
      <c r="R81" s="3" t="n"/>
      <c r="S81" s="3">
        <f>IF(OR(R81="",U81&lt;&gt;"",T81&lt;&gt;""),"",R81+6)</f>
        <v/>
      </c>
      <c r="T81" s="3" t="n"/>
      <c r="U81" s="3" t="n"/>
      <c r="W81" s="3" t="n"/>
      <c r="X81" s="3" t="n"/>
      <c r="Y81" s="3" t="n"/>
      <c r="AB81" s="3" t="n"/>
    </row>
    <row r="82">
      <c r="P82" s="3" t="n"/>
      <c r="Q82" s="3">
        <f>IF(OR(P82="",U82&lt;&gt;"",R82&lt;&gt;""),"",P82+4)</f>
        <v/>
      </c>
      <c r="R82" s="3" t="n"/>
      <c r="S82" s="3">
        <f>IF(OR(R82="",U82&lt;&gt;"",T82&lt;&gt;""),"",R82+6)</f>
        <v/>
      </c>
      <c r="T82" s="3" t="n"/>
      <c r="U82" s="3" t="n"/>
      <c r="W82" s="3" t="n"/>
      <c r="X82" s="3" t="n"/>
      <c r="Y82" s="3" t="n"/>
      <c r="AB82" s="3" t="n"/>
    </row>
    <row r="83">
      <c r="P83" s="3" t="n"/>
      <c r="Q83" s="3">
        <f>IF(OR(P83="",U83&lt;&gt;"",R83&lt;&gt;""),"",P83+4)</f>
        <v/>
      </c>
      <c r="R83" s="3" t="n"/>
      <c r="S83" s="3">
        <f>IF(OR(R83="",U83&lt;&gt;"",T83&lt;&gt;""),"",R83+6)</f>
        <v/>
      </c>
      <c r="T83" s="3" t="n"/>
      <c r="U83" s="3" t="n"/>
      <c r="W83" s="3" t="n"/>
      <c r="X83" s="3" t="n"/>
      <c r="Y83" s="3" t="n"/>
      <c r="AB83" s="3" t="n"/>
    </row>
    <row r="84">
      <c r="P84" s="3" t="n"/>
      <c r="Q84" s="3">
        <f>IF(OR(P84="",U84&lt;&gt;"",R84&lt;&gt;""),"",P84+4)</f>
        <v/>
      </c>
      <c r="R84" s="3" t="n"/>
      <c r="S84" s="3">
        <f>IF(OR(R84="",U84&lt;&gt;"",T84&lt;&gt;""),"",R84+6)</f>
        <v/>
      </c>
      <c r="T84" s="3" t="n"/>
      <c r="U84" s="3" t="n"/>
      <c r="W84" s="3" t="n"/>
      <c r="X84" s="3" t="n"/>
      <c r="Y84" s="3" t="n"/>
      <c r="AB84" s="3" t="n"/>
    </row>
    <row r="85">
      <c r="P85" s="3" t="n"/>
      <c r="Q85" s="3">
        <f>IF(OR(P85="",U85&lt;&gt;"",R85&lt;&gt;""),"",P85+4)</f>
        <v/>
      </c>
      <c r="R85" s="3" t="n"/>
      <c r="S85" s="3">
        <f>IF(OR(R85="",U85&lt;&gt;"",T85&lt;&gt;""),"",R85+6)</f>
        <v/>
      </c>
      <c r="T85" s="3" t="n"/>
      <c r="U85" s="3" t="n"/>
      <c r="W85" s="3" t="n"/>
      <c r="X85" s="3" t="n"/>
      <c r="Y85" s="3" t="n"/>
      <c r="AB85" s="3" t="n"/>
    </row>
    <row r="86">
      <c r="P86" s="3" t="n"/>
      <c r="Q86" s="3">
        <f>IF(OR(P86="",U86&lt;&gt;"",R86&lt;&gt;""),"",P86+4)</f>
        <v/>
      </c>
      <c r="R86" s="3" t="n"/>
      <c r="S86" s="3">
        <f>IF(OR(R86="",U86&lt;&gt;"",T86&lt;&gt;""),"",R86+6)</f>
        <v/>
      </c>
      <c r="T86" s="3" t="n"/>
      <c r="U86" s="3" t="n"/>
      <c r="W86" s="3" t="n"/>
      <c r="X86" s="3" t="n"/>
      <c r="Y86" s="3" t="n"/>
      <c r="AB86" s="3" t="n"/>
    </row>
    <row r="87">
      <c r="P87" s="3" t="n"/>
      <c r="Q87" s="3">
        <f>IF(OR(P87="",U87&lt;&gt;"",R87&lt;&gt;""),"",P87+4)</f>
        <v/>
      </c>
      <c r="R87" s="3" t="n"/>
      <c r="S87" s="3">
        <f>IF(OR(R87="",U87&lt;&gt;"",T87&lt;&gt;""),"",R87+6)</f>
        <v/>
      </c>
      <c r="T87" s="3" t="n"/>
      <c r="U87" s="3" t="n"/>
      <c r="W87" s="3" t="n"/>
      <c r="X87" s="3" t="n"/>
      <c r="Y87" s="3" t="n"/>
      <c r="AB87" s="3" t="n"/>
    </row>
    <row r="88">
      <c r="P88" s="3" t="n"/>
      <c r="Q88" s="3">
        <f>IF(OR(P88="",U88&lt;&gt;"",R88&lt;&gt;""),"",P88+4)</f>
        <v/>
      </c>
      <c r="R88" s="3" t="n"/>
      <c r="S88" s="3">
        <f>IF(OR(R88="",U88&lt;&gt;"",T88&lt;&gt;""),"",R88+6)</f>
        <v/>
      </c>
      <c r="T88" s="3" t="n"/>
      <c r="U88" s="3" t="n"/>
      <c r="W88" s="3" t="n"/>
      <c r="X88" s="3" t="n"/>
      <c r="Y88" s="3" t="n"/>
      <c r="AB88" s="3" t="n"/>
    </row>
    <row r="89">
      <c r="P89" s="3" t="n"/>
      <c r="Q89" s="3">
        <f>IF(OR(P89="",U89&lt;&gt;"",R89&lt;&gt;""),"",P89+4)</f>
        <v/>
      </c>
      <c r="R89" s="3" t="n"/>
      <c r="S89" s="3">
        <f>IF(OR(R89="",U89&lt;&gt;"",T89&lt;&gt;""),"",R89+6)</f>
        <v/>
      </c>
      <c r="T89" s="3" t="n"/>
      <c r="U89" s="3" t="n"/>
      <c r="W89" s="3" t="n"/>
      <c r="X89" s="3" t="n"/>
      <c r="Y89" s="3" t="n"/>
      <c r="AB89" s="3" t="n"/>
    </row>
    <row r="90">
      <c r="P90" s="3" t="n"/>
      <c r="Q90" s="3">
        <f>IF(OR(P90="",U90&lt;&gt;"",R90&lt;&gt;""),"",P90+4)</f>
        <v/>
      </c>
      <c r="R90" s="3" t="n"/>
      <c r="S90" s="3">
        <f>IF(OR(R90="",U90&lt;&gt;"",T90&lt;&gt;""),"",R90+6)</f>
        <v/>
      </c>
      <c r="T90" s="3" t="n"/>
      <c r="U90" s="3" t="n"/>
      <c r="W90" s="3" t="n"/>
      <c r="X90" s="3" t="n"/>
      <c r="Y90" s="3" t="n"/>
      <c r="AB90" s="3" t="n"/>
    </row>
    <row r="91">
      <c r="P91" s="3" t="n"/>
      <c r="Q91" s="3">
        <f>IF(OR(P91="",U91&lt;&gt;"",R91&lt;&gt;""),"",P91+4)</f>
        <v/>
      </c>
      <c r="R91" s="3" t="n"/>
      <c r="S91" s="3">
        <f>IF(OR(R91="",U91&lt;&gt;"",T91&lt;&gt;""),"",R91+6)</f>
        <v/>
      </c>
      <c r="T91" s="3" t="n"/>
      <c r="U91" s="3" t="n"/>
      <c r="W91" s="3" t="n"/>
      <c r="X91" s="3" t="n"/>
      <c r="Y91" s="3" t="n"/>
      <c r="AB91" s="3" t="n"/>
    </row>
    <row r="92">
      <c r="P92" s="3" t="n"/>
      <c r="Q92" s="3">
        <f>IF(OR(P92="",U92&lt;&gt;"",R92&lt;&gt;""),"",P92+4)</f>
        <v/>
      </c>
      <c r="R92" s="3" t="n"/>
      <c r="S92" s="3">
        <f>IF(OR(R92="",U92&lt;&gt;"",T92&lt;&gt;""),"",R92+6)</f>
        <v/>
      </c>
      <c r="T92" s="3" t="n"/>
      <c r="U92" s="3" t="n"/>
      <c r="W92" s="3" t="n"/>
      <c r="X92" s="3" t="n"/>
      <c r="Y92" s="3" t="n"/>
      <c r="AB92" s="3" t="n"/>
    </row>
    <row r="93">
      <c r="P93" s="3" t="n"/>
      <c r="Q93" s="3">
        <f>IF(OR(P93="",U93&lt;&gt;"",R93&lt;&gt;""),"",P93+4)</f>
        <v/>
      </c>
      <c r="R93" s="3" t="n"/>
      <c r="S93" s="3">
        <f>IF(OR(R93="",U93&lt;&gt;"",T93&lt;&gt;""),"",R93+6)</f>
        <v/>
      </c>
      <c r="T93" s="3" t="n"/>
      <c r="U93" s="3" t="n"/>
      <c r="W93" s="3" t="n"/>
      <c r="X93" s="3" t="n"/>
      <c r="Y93" s="3" t="n"/>
      <c r="AB93" s="3" t="n"/>
    </row>
    <row r="94">
      <c r="P94" s="3" t="n"/>
      <c r="Q94" s="3">
        <f>IF(OR(P94="",U94&lt;&gt;"",R94&lt;&gt;""),"",P94+4)</f>
        <v/>
      </c>
      <c r="R94" s="3" t="n"/>
      <c r="S94" s="3">
        <f>IF(OR(R94="",U94&lt;&gt;"",T94&lt;&gt;""),"",R94+6)</f>
        <v/>
      </c>
      <c r="T94" s="3" t="n"/>
      <c r="U94" s="3" t="n"/>
      <c r="W94" s="3" t="n"/>
      <c r="X94" s="3" t="n"/>
      <c r="Y94" s="3" t="n"/>
      <c r="AB94" s="3" t="n"/>
    </row>
    <row r="95">
      <c r="P95" s="3" t="n"/>
      <c r="Q95" s="3">
        <f>IF(OR(P95="",U95&lt;&gt;"",R95&lt;&gt;""),"",P95+4)</f>
        <v/>
      </c>
      <c r="R95" s="3" t="n"/>
      <c r="S95" s="3">
        <f>IF(OR(R95="",U95&lt;&gt;"",T95&lt;&gt;""),"",R95+6)</f>
        <v/>
      </c>
      <c r="T95" s="3" t="n"/>
      <c r="U95" s="3" t="n"/>
      <c r="W95" s="3" t="n"/>
      <c r="X95" s="3" t="n"/>
      <c r="Y95" s="3" t="n"/>
      <c r="AB95" s="3" t="n"/>
    </row>
    <row r="96">
      <c r="P96" s="3" t="n"/>
      <c r="Q96" s="3">
        <f>IF(OR(P96="",U96&lt;&gt;"",R96&lt;&gt;""),"",P96+4)</f>
        <v/>
      </c>
      <c r="R96" s="3" t="n"/>
      <c r="S96" s="3">
        <f>IF(OR(R96="",U96&lt;&gt;"",T96&lt;&gt;""),"",R96+6)</f>
        <v/>
      </c>
      <c r="T96" s="3" t="n"/>
      <c r="U96" s="3" t="n"/>
      <c r="W96" s="3" t="n"/>
      <c r="X96" s="3" t="n"/>
      <c r="Y96" s="3" t="n"/>
      <c r="AB96" s="3" t="n"/>
    </row>
    <row r="97">
      <c r="P97" s="3" t="n"/>
      <c r="Q97" s="3">
        <f>IF(OR(P97="",U97&lt;&gt;"",R97&lt;&gt;""),"",P97+4)</f>
        <v/>
      </c>
      <c r="R97" s="3" t="n"/>
      <c r="S97" s="3">
        <f>IF(OR(R97="",U97&lt;&gt;"",T97&lt;&gt;""),"",R97+6)</f>
        <v/>
      </c>
      <c r="T97" s="3" t="n"/>
      <c r="U97" s="3" t="n"/>
      <c r="W97" s="3" t="n"/>
      <c r="X97" s="3" t="n"/>
      <c r="Y97" s="3" t="n"/>
      <c r="AB97" s="3" t="n"/>
    </row>
    <row r="98">
      <c r="P98" s="3" t="n"/>
      <c r="Q98" s="3">
        <f>IF(OR(P98="",U98&lt;&gt;"",R98&lt;&gt;""),"",P98+4)</f>
        <v/>
      </c>
      <c r="R98" s="3" t="n"/>
      <c r="S98" s="3">
        <f>IF(OR(R98="",U98&lt;&gt;"",T98&lt;&gt;""),"",R98+6)</f>
        <v/>
      </c>
      <c r="T98" s="3" t="n"/>
      <c r="U98" s="3" t="n"/>
      <c r="W98" s="3" t="n"/>
      <c r="X98" s="3" t="n"/>
      <c r="Y98" s="3" t="n"/>
      <c r="AB98" s="3" t="n"/>
    </row>
    <row r="99">
      <c r="P99" s="3" t="n"/>
      <c r="Q99" s="3">
        <f>IF(OR(P99="",U99&lt;&gt;"",R99&lt;&gt;""),"",P99+4)</f>
        <v/>
      </c>
      <c r="R99" s="3" t="n"/>
      <c r="S99" s="3">
        <f>IF(OR(R99="",U99&lt;&gt;"",T99&lt;&gt;""),"",R99+6)</f>
        <v/>
      </c>
      <c r="T99" s="3" t="n"/>
      <c r="U99" s="3" t="n"/>
      <c r="W99" s="3" t="n"/>
      <c r="X99" s="3" t="n"/>
      <c r="Y99" s="3" t="n"/>
      <c r="AB99" s="3" t="n"/>
    </row>
    <row r="100">
      <c r="P100" s="3" t="n"/>
      <c r="Q100" s="3">
        <f>IF(OR(P100="",U100&lt;&gt;"",R100&lt;&gt;""),"",P100+4)</f>
        <v/>
      </c>
      <c r="R100" s="3" t="n"/>
      <c r="S100" s="3">
        <f>IF(OR(R100="",U100&lt;&gt;"",T100&lt;&gt;""),"",R100+6)</f>
        <v/>
      </c>
      <c r="T100" s="3" t="n"/>
      <c r="U100" s="3" t="n"/>
      <c r="W100" s="3" t="n"/>
      <c r="X100" s="3" t="n"/>
      <c r="Y100" s="3" t="n"/>
      <c r="AB100" s="3" t="n"/>
    </row>
    <row r="101">
      <c r="P101" s="3" t="n"/>
      <c r="Q101" s="3">
        <f>IF(OR(P101="",U101&lt;&gt;"",R101&lt;&gt;""),"",P101+4)</f>
        <v/>
      </c>
      <c r="R101" s="3" t="n"/>
      <c r="S101" s="3">
        <f>IF(OR(R101="",U101&lt;&gt;"",T101&lt;&gt;""),"",R101+6)</f>
        <v/>
      </c>
      <c r="T101" s="3" t="n"/>
      <c r="U101" s="3" t="n"/>
      <c r="W101" s="3" t="n"/>
      <c r="X101" s="3" t="n"/>
      <c r="Y101" s="3" t="n"/>
      <c r="AB101" s="3" t="n"/>
    </row>
    <row r="102">
      <c r="P102" s="3" t="n"/>
      <c r="Q102" s="3">
        <f>IF(OR(P102="",U102&lt;&gt;"",R102&lt;&gt;""),"",P102+4)</f>
        <v/>
      </c>
      <c r="R102" s="3" t="n"/>
      <c r="S102" s="3">
        <f>IF(OR(R102="",U102&lt;&gt;"",T102&lt;&gt;""),"",R102+6)</f>
        <v/>
      </c>
      <c r="T102" s="3" t="n"/>
      <c r="U102" s="3" t="n"/>
      <c r="W102" s="3" t="n"/>
      <c r="X102" s="3" t="n"/>
      <c r="Y102" s="3" t="n"/>
      <c r="AB102" s="3" t="n"/>
    </row>
    <row r="103">
      <c r="P103" s="3" t="n"/>
      <c r="Q103" s="3">
        <f>IF(OR(P103="",U103&lt;&gt;"",R103&lt;&gt;""),"",P103+4)</f>
        <v/>
      </c>
      <c r="R103" s="3" t="n"/>
      <c r="S103" s="3">
        <f>IF(OR(R103="",U103&lt;&gt;"",T103&lt;&gt;""),"",R103+6)</f>
        <v/>
      </c>
      <c r="T103" s="3" t="n"/>
      <c r="U103" s="3" t="n"/>
      <c r="W103" s="3" t="n"/>
      <c r="X103" s="3" t="n"/>
      <c r="Y103" s="3" t="n"/>
      <c r="AB103" s="3" t="n"/>
    </row>
    <row r="104">
      <c r="P104" s="3" t="n"/>
      <c r="Q104" s="3">
        <f>IF(OR(P104="",U104&lt;&gt;"",R104&lt;&gt;""),"",P104+4)</f>
        <v/>
      </c>
      <c r="R104" s="3" t="n"/>
      <c r="S104" s="3">
        <f>IF(OR(R104="",U104&lt;&gt;"",T104&lt;&gt;""),"",R104+6)</f>
        <v/>
      </c>
      <c r="T104" s="3" t="n"/>
      <c r="U104" s="3" t="n"/>
      <c r="W104" s="3" t="n"/>
      <c r="X104" s="3" t="n"/>
      <c r="Y104" s="3" t="n"/>
      <c r="AB104" s="3" t="n"/>
    </row>
    <row r="105">
      <c r="P105" s="3" t="n"/>
      <c r="Q105" s="3">
        <f>IF(OR(P105="",U105&lt;&gt;"",R105&lt;&gt;""),"",P105+4)</f>
        <v/>
      </c>
      <c r="R105" s="3" t="n"/>
      <c r="S105" s="3">
        <f>IF(OR(R105="",U105&lt;&gt;"",T105&lt;&gt;""),"",R105+6)</f>
        <v/>
      </c>
      <c r="T105" s="3" t="n"/>
      <c r="U105" s="3" t="n"/>
      <c r="W105" s="3" t="n"/>
      <c r="X105" s="3" t="n"/>
      <c r="Y105" s="3" t="n"/>
      <c r="AB105" s="3" t="n"/>
    </row>
    <row r="106">
      <c r="P106" s="3" t="n"/>
      <c r="Q106" s="3">
        <f>IF(OR(P106="",U106&lt;&gt;"",R106&lt;&gt;""),"",P106+4)</f>
        <v/>
      </c>
      <c r="R106" s="3" t="n"/>
      <c r="S106" s="3">
        <f>IF(OR(R106="",U106&lt;&gt;"",T106&lt;&gt;""),"",R106+6)</f>
        <v/>
      </c>
      <c r="T106" s="3" t="n"/>
      <c r="U106" s="3" t="n"/>
      <c r="W106" s="3" t="n"/>
      <c r="X106" s="3" t="n"/>
      <c r="Y106" s="3" t="n"/>
      <c r="AB106" s="3" t="n"/>
    </row>
    <row r="107">
      <c r="P107" s="3" t="n"/>
      <c r="Q107" s="3">
        <f>IF(OR(P107="",U107&lt;&gt;"",R107&lt;&gt;""),"",P107+4)</f>
        <v/>
      </c>
      <c r="R107" s="3" t="n"/>
      <c r="S107" s="3">
        <f>IF(OR(R107="",U107&lt;&gt;"",T107&lt;&gt;""),"",R107+6)</f>
        <v/>
      </c>
      <c r="T107" s="3" t="n"/>
      <c r="U107" s="3" t="n"/>
      <c r="W107" s="3" t="n"/>
      <c r="X107" s="3" t="n"/>
      <c r="Y107" s="3" t="n"/>
      <c r="AB107" s="3" t="n"/>
    </row>
    <row r="108">
      <c r="P108" s="3" t="n"/>
      <c r="Q108" s="3">
        <f>IF(OR(P108="",U108&lt;&gt;"",R108&lt;&gt;""),"",P108+4)</f>
        <v/>
      </c>
      <c r="R108" s="3" t="n"/>
      <c r="S108" s="3">
        <f>IF(OR(R108="",U108&lt;&gt;"",T108&lt;&gt;""),"",R108+6)</f>
        <v/>
      </c>
      <c r="T108" s="3" t="n"/>
      <c r="U108" s="3" t="n"/>
      <c r="W108" s="3" t="n"/>
      <c r="X108" s="3" t="n"/>
      <c r="Y108" s="3" t="n"/>
      <c r="AB108" s="3" t="n"/>
    </row>
    <row r="109">
      <c r="P109" s="3" t="n"/>
      <c r="Q109" s="3">
        <f>IF(OR(P109="",U109&lt;&gt;"",R109&lt;&gt;""),"",P109+4)</f>
        <v/>
      </c>
      <c r="R109" s="3" t="n"/>
      <c r="S109" s="3">
        <f>IF(OR(R109="",U109&lt;&gt;"",T109&lt;&gt;""),"",R109+6)</f>
        <v/>
      </c>
      <c r="T109" s="3" t="n"/>
      <c r="U109" s="3" t="n"/>
      <c r="W109" s="3" t="n"/>
      <c r="X109" s="3" t="n"/>
      <c r="Y109" s="3" t="n"/>
      <c r="AB109" s="3" t="n"/>
    </row>
    <row r="110">
      <c r="P110" s="3" t="n"/>
      <c r="Q110" s="3">
        <f>IF(OR(P110="",U110&lt;&gt;"",R110&lt;&gt;""),"",P110+4)</f>
        <v/>
      </c>
      <c r="R110" s="3" t="n"/>
      <c r="S110" s="3">
        <f>IF(OR(R110="",U110&lt;&gt;"",T110&lt;&gt;""),"",R110+6)</f>
        <v/>
      </c>
      <c r="T110" s="3" t="n"/>
      <c r="U110" s="3" t="n"/>
      <c r="W110" s="3" t="n"/>
      <c r="X110" s="3" t="n"/>
      <c r="Y110" s="3" t="n"/>
      <c r="AB110" s="3" t="n"/>
    </row>
    <row r="111">
      <c r="P111" s="3" t="n"/>
      <c r="Q111" s="3">
        <f>IF(OR(P111="",U111&lt;&gt;"",R111&lt;&gt;""),"",P111+4)</f>
        <v/>
      </c>
      <c r="R111" s="3" t="n"/>
      <c r="S111" s="3">
        <f>IF(OR(R111="",U111&lt;&gt;"",T111&lt;&gt;""),"",R111+6)</f>
        <v/>
      </c>
      <c r="T111" s="3" t="n"/>
      <c r="U111" s="3" t="n"/>
      <c r="W111" s="3" t="n"/>
      <c r="X111" s="3" t="n"/>
      <c r="Y111" s="3" t="n"/>
      <c r="AB111" s="3" t="n"/>
    </row>
    <row r="112">
      <c r="P112" s="3" t="n"/>
      <c r="Q112" s="3">
        <f>IF(OR(P112="",U112&lt;&gt;"",R112&lt;&gt;""),"",P112+4)</f>
        <v/>
      </c>
      <c r="R112" s="3" t="n"/>
      <c r="S112" s="3">
        <f>IF(OR(R112="",U112&lt;&gt;"",T112&lt;&gt;""),"",R112+6)</f>
        <v/>
      </c>
      <c r="T112" s="3" t="n"/>
      <c r="U112" s="3" t="n"/>
      <c r="W112" s="3" t="n"/>
      <c r="X112" s="3" t="n"/>
      <c r="Y112" s="3" t="n"/>
      <c r="AB112" s="3" t="n"/>
    </row>
    <row r="113">
      <c r="P113" s="3" t="n"/>
      <c r="Q113" s="3">
        <f>IF(OR(P113="",U113&lt;&gt;"",R113&lt;&gt;""),"",P113+4)</f>
        <v/>
      </c>
      <c r="R113" s="3" t="n"/>
      <c r="S113" s="3">
        <f>IF(OR(R113="",U113&lt;&gt;"",T113&lt;&gt;""),"",R113+6)</f>
        <v/>
      </c>
      <c r="T113" s="3" t="n"/>
      <c r="U113" s="3" t="n"/>
      <c r="W113" s="3" t="n"/>
      <c r="X113" s="3" t="n"/>
      <c r="Y113" s="3" t="n"/>
      <c r="AB113" s="3" t="n"/>
    </row>
    <row r="114">
      <c r="P114" s="3" t="n"/>
      <c r="Q114" s="3">
        <f>IF(OR(P114="",U114&lt;&gt;"",R114&lt;&gt;""),"",P114+4)</f>
        <v/>
      </c>
      <c r="R114" s="3" t="n"/>
      <c r="S114" s="3">
        <f>IF(OR(R114="",U114&lt;&gt;"",T114&lt;&gt;""),"",R114+6)</f>
        <v/>
      </c>
      <c r="T114" s="3" t="n"/>
      <c r="U114" s="3" t="n"/>
      <c r="W114" s="3" t="n"/>
      <c r="X114" s="3" t="n"/>
      <c r="Y114" s="3" t="n"/>
      <c r="AB114" s="3" t="n"/>
    </row>
    <row r="115">
      <c r="P115" s="3" t="n"/>
      <c r="Q115" s="3">
        <f>IF(OR(P115="",U115&lt;&gt;"",R115&lt;&gt;""),"",P115+4)</f>
        <v/>
      </c>
      <c r="R115" s="3" t="n"/>
      <c r="S115" s="3">
        <f>IF(OR(R115="",U115&lt;&gt;"",T115&lt;&gt;""),"",R115+6)</f>
        <v/>
      </c>
      <c r="T115" s="3" t="n"/>
      <c r="U115" s="3" t="n"/>
      <c r="W115" s="3" t="n"/>
      <c r="X115" s="3" t="n"/>
      <c r="Y115" s="3" t="n"/>
      <c r="AB115" s="3" t="n"/>
    </row>
    <row r="116">
      <c r="P116" s="3" t="n"/>
      <c r="Q116" s="3">
        <f>IF(OR(P116="",U116&lt;&gt;"",R116&lt;&gt;""),"",P116+4)</f>
        <v/>
      </c>
      <c r="R116" s="3" t="n"/>
      <c r="S116" s="3">
        <f>IF(OR(R116="",U116&lt;&gt;"",T116&lt;&gt;""),"",R116+6)</f>
        <v/>
      </c>
      <c r="T116" s="3" t="n"/>
      <c r="U116" s="3" t="n"/>
      <c r="W116" s="3" t="n"/>
      <c r="X116" s="3" t="n"/>
      <c r="Y116" s="3" t="n"/>
      <c r="AB116" s="3" t="n"/>
    </row>
    <row r="117">
      <c r="P117" s="3" t="n"/>
      <c r="Q117" s="3">
        <f>IF(OR(P117="",U117&lt;&gt;"",R117&lt;&gt;""),"",P117+4)</f>
        <v/>
      </c>
      <c r="R117" s="3" t="n"/>
      <c r="S117" s="3">
        <f>IF(OR(R117="",U117&lt;&gt;"",T117&lt;&gt;""),"",R117+6)</f>
        <v/>
      </c>
      <c r="T117" s="3" t="n"/>
      <c r="U117" s="3" t="n"/>
      <c r="W117" s="3" t="n"/>
      <c r="X117" s="3" t="n"/>
      <c r="Y117" s="3" t="n"/>
      <c r="AB117" s="3" t="n"/>
    </row>
    <row r="118">
      <c r="P118" s="3" t="n"/>
      <c r="Q118" s="3">
        <f>IF(OR(P118="",U118&lt;&gt;"",R118&lt;&gt;""),"",P118+4)</f>
        <v/>
      </c>
      <c r="R118" s="3" t="n"/>
      <c r="S118" s="3">
        <f>IF(OR(R118="",U118&lt;&gt;"",T118&lt;&gt;""),"",R118+6)</f>
        <v/>
      </c>
      <c r="T118" s="3" t="n"/>
      <c r="U118" s="3" t="n"/>
      <c r="W118" s="3" t="n"/>
      <c r="X118" s="3" t="n"/>
      <c r="Y118" s="3" t="n"/>
      <c r="AB118" s="3" t="n"/>
    </row>
    <row r="119">
      <c r="P119" s="3" t="n"/>
      <c r="Q119" s="3">
        <f>IF(OR(P119="",U119&lt;&gt;"",R119&lt;&gt;""),"",P119+4)</f>
        <v/>
      </c>
      <c r="R119" s="3" t="n"/>
      <c r="S119" s="3">
        <f>IF(OR(R119="",U119&lt;&gt;"",T119&lt;&gt;""),"",R119+6)</f>
        <v/>
      </c>
      <c r="T119" s="3" t="n"/>
      <c r="U119" s="3" t="n"/>
      <c r="W119" s="3" t="n"/>
      <c r="X119" s="3" t="n"/>
      <c r="Y119" s="3" t="n"/>
      <c r="AB119" s="3" t="n"/>
    </row>
    <row r="120">
      <c r="P120" s="3" t="n"/>
      <c r="Q120" s="3">
        <f>IF(OR(P120="",U120&lt;&gt;"",R120&lt;&gt;""),"",P120+4)</f>
        <v/>
      </c>
      <c r="R120" s="3" t="n"/>
      <c r="S120" s="3">
        <f>IF(OR(R120="",U120&lt;&gt;"",T120&lt;&gt;""),"",R120+6)</f>
        <v/>
      </c>
      <c r="T120" s="3" t="n"/>
      <c r="U120" s="3" t="n"/>
      <c r="W120" s="3" t="n"/>
      <c r="X120" s="3" t="n"/>
      <c r="Y120" s="3" t="n"/>
      <c r="AB120" s="3" t="n"/>
    </row>
    <row r="121">
      <c r="P121" s="3" t="n"/>
      <c r="Q121" s="3">
        <f>IF(OR(P121="",U121&lt;&gt;"",R121&lt;&gt;""),"",P121+4)</f>
        <v/>
      </c>
      <c r="R121" s="3" t="n"/>
      <c r="S121" s="3">
        <f>IF(OR(R121="",U121&lt;&gt;"",T121&lt;&gt;""),"",R121+6)</f>
        <v/>
      </c>
      <c r="T121" s="3" t="n"/>
      <c r="U121" s="3" t="n"/>
      <c r="W121" s="3" t="n"/>
      <c r="X121" s="3" t="n"/>
      <c r="Y121" s="3" t="n"/>
      <c r="AB121" s="3" t="n"/>
    </row>
    <row r="122">
      <c r="P122" s="3" t="n"/>
      <c r="Q122" s="3">
        <f>IF(OR(P122="",U122&lt;&gt;"",R122&lt;&gt;""),"",P122+4)</f>
        <v/>
      </c>
      <c r="R122" s="3" t="n"/>
      <c r="S122" s="3">
        <f>IF(OR(R122="",U122&lt;&gt;"",T122&lt;&gt;""),"",R122+6)</f>
        <v/>
      </c>
      <c r="T122" s="3" t="n"/>
      <c r="U122" s="3" t="n"/>
      <c r="W122" s="3" t="n"/>
      <c r="X122" s="3" t="n"/>
      <c r="Y122" s="3" t="n"/>
      <c r="AB122" s="3" t="n"/>
    </row>
    <row r="123">
      <c r="P123" s="3" t="n"/>
      <c r="Q123" s="3">
        <f>IF(OR(P123="",U123&lt;&gt;"",R123&lt;&gt;""),"",P123+4)</f>
        <v/>
      </c>
      <c r="R123" s="3" t="n"/>
      <c r="S123" s="3">
        <f>IF(OR(R123="",U123&lt;&gt;"",T123&lt;&gt;""),"",R123+6)</f>
        <v/>
      </c>
      <c r="T123" s="3" t="n"/>
      <c r="U123" s="3" t="n"/>
      <c r="W123" s="3" t="n"/>
      <c r="X123" s="3" t="n"/>
      <c r="Y123" s="3" t="n"/>
      <c r="AB123" s="3" t="n"/>
    </row>
    <row r="124">
      <c r="P124" s="3" t="n"/>
      <c r="Q124" s="3">
        <f>IF(OR(P124="",U124&lt;&gt;"",R124&lt;&gt;""),"",P124+4)</f>
        <v/>
      </c>
      <c r="R124" s="3" t="n"/>
      <c r="S124" s="3">
        <f>IF(OR(R124="",U124&lt;&gt;"",T124&lt;&gt;""),"",R124+6)</f>
        <v/>
      </c>
      <c r="T124" s="3" t="n"/>
      <c r="U124" s="3" t="n"/>
      <c r="W124" s="3" t="n"/>
      <c r="X124" s="3" t="n"/>
      <c r="Y124" s="3" t="n"/>
      <c r="AB124" s="3" t="n"/>
    </row>
    <row r="125">
      <c r="P125" s="3" t="n"/>
      <c r="Q125" s="3">
        <f>IF(OR(P125="",U125&lt;&gt;"",R125&lt;&gt;""),"",P125+4)</f>
        <v/>
      </c>
      <c r="R125" s="3" t="n"/>
      <c r="S125" s="3">
        <f>IF(OR(R125="",U125&lt;&gt;"",T125&lt;&gt;""),"",R125+6)</f>
        <v/>
      </c>
      <c r="T125" s="3" t="n"/>
      <c r="U125" s="3" t="n"/>
      <c r="W125" s="3" t="n"/>
      <c r="X125" s="3" t="n"/>
      <c r="Y125" s="3" t="n"/>
      <c r="AB125" s="3" t="n"/>
    </row>
    <row r="126">
      <c r="P126" s="3" t="n"/>
      <c r="Q126" s="3">
        <f>IF(OR(P126="",U126&lt;&gt;"",R126&lt;&gt;""),"",P126+4)</f>
        <v/>
      </c>
      <c r="R126" s="3" t="n"/>
      <c r="S126" s="3">
        <f>IF(OR(R126="",U126&lt;&gt;"",T126&lt;&gt;""),"",R126+6)</f>
        <v/>
      </c>
      <c r="T126" s="3" t="n"/>
      <c r="U126" s="3" t="n"/>
      <c r="W126" s="3" t="n"/>
      <c r="X126" s="3" t="n"/>
      <c r="Y126" s="3" t="n"/>
      <c r="AB126" s="3" t="n"/>
    </row>
    <row r="127">
      <c r="P127" s="3" t="n"/>
      <c r="Q127" s="3">
        <f>IF(OR(P127="",U127&lt;&gt;"",R127&lt;&gt;""),"",P127+4)</f>
        <v/>
      </c>
      <c r="R127" s="3" t="n"/>
      <c r="S127" s="3">
        <f>IF(OR(R127="",U127&lt;&gt;"",T127&lt;&gt;""),"",R127+6)</f>
        <v/>
      </c>
      <c r="T127" s="3" t="n"/>
      <c r="U127" s="3" t="n"/>
      <c r="W127" s="3" t="n"/>
      <c r="X127" s="3" t="n"/>
      <c r="Y127" s="3" t="n"/>
      <c r="AB127" s="3" t="n"/>
    </row>
    <row r="128">
      <c r="P128" s="3" t="n"/>
      <c r="Q128" s="3">
        <f>IF(OR(P128="",U128&lt;&gt;"",R128&lt;&gt;""),"",P128+4)</f>
        <v/>
      </c>
      <c r="R128" s="3" t="n"/>
      <c r="S128" s="3">
        <f>IF(OR(R128="",U128&lt;&gt;"",T128&lt;&gt;""),"",R128+6)</f>
        <v/>
      </c>
      <c r="T128" s="3" t="n"/>
      <c r="U128" s="3" t="n"/>
      <c r="W128" s="3" t="n"/>
      <c r="X128" s="3" t="n"/>
      <c r="Y128" s="3" t="n"/>
      <c r="AB128" s="3" t="n"/>
    </row>
    <row r="129">
      <c r="P129" s="3" t="n"/>
      <c r="Q129" s="3">
        <f>IF(OR(P129="",U129&lt;&gt;"",R129&lt;&gt;""),"",P129+4)</f>
        <v/>
      </c>
      <c r="R129" s="3" t="n"/>
      <c r="S129" s="3">
        <f>IF(OR(R129="",U129&lt;&gt;"",T129&lt;&gt;""),"",R129+6)</f>
        <v/>
      </c>
      <c r="T129" s="3" t="n"/>
      <c r="U129" s="3" t="n"/>
      <c r="W129" s="3" t="n"/>
      <c r="X129" s="3" t="n"/>
      <c r="Y129" s="3" t="n"/>
      <c r="AB129" s="3" t="n"/>
    </row>
    <row r="130">
      <c r="P130" s="3" t="n"/>
      <c r="Q130" s="3">
        <f>IF(OR(P130="",U130&lt;&gt;"",R130&lt;&gt;""),"",P130+4)</f>
        <v/>
      </c>
      <c r="R130" s="3" t="n"/>
      <c r="S130" s="3">
        <f>IF(OR(R130="",U130&lt;&gt;"",T130&lt;&gt;""),"",R130+6)</f>
        <v/>
      </c>
      <c r="T130" s="3" t="n"/>
      <c r="U130" s="3" t="n"/>
      <c r="W130" s="3" t="n"/>
      <c r="X130" s="3" t="n"/>
      <c r="Y130" s="3" t="n"/>
      <c r="AB130" s="3" t="n"/>
    </row>
    <row r="131">
      <c r="P131" s="3" t="n"/>
      <c r="Q131" s="3">
        <f>IF(OR(P131="",U131&lt;&gt;"",R131&lt;&gt;""),"",P131+4)</f>
        <v/>
      </c>
      <c r="R131" s="3" t="n"/>
      <c r="S131" s="3">
        <f>IF(OR(R131="",U131&lt;&gt;"",T131&lt;&gt;""),"",R131+6)</f>
        <v/>
      </c>
      <c r="T131" s="3" t="n"/>
      <c r="U131" s="3" t="n"/>
      <c r="W131" s="3" t="n"/>
      <c r="X131" s="3" t="n"/>
      <c r="Y131" s="3" t="n"/>
      <c r="AB131" s="3" t="n"/>
    </row>
    <row r="132">
      <c r="P132" s="3" t="n"/>
      <c r="Q132" s="3">
        <f>IF(OR(P132="",U132&lt;&gt;"",R132&lt;&gt;""),"",P132+4)</f>
        <v/>
      </c>
      <c r="R132" s="3" t="n"/>
      <c r="S132" s="3">
        <f>IF(OR(R132="",U132&lt;&gt;"",T132&lt;&gt;""),"",R132+6)</f>
        <v/>
      </c>
      <c r="T132" s="3" t="n"/>
      <c r="U132" s="3" t="n"/>
      <c r="W132" s="3" t="n"/>
      <c r="X132" s="3" t="n"/>
      <c r="Y132" s="3" t="n"/>
      <c r="AB132" s="3" t="n"/>
    </row>
    <row r="133">
      <c r="P133" s="3" t="n"/>
      <c r="Q133" s="3">
        <f>IF(OR(P133="",U133&lt;&gt;"",R133&lt;&gt;""),"",P133+4)</f>
        <v/>
      </c>
      <c r="R133" s="3" t="n"/>
      <c r="S133" s="3">
        <f>IF(OR(R133="",U133&lt;&gt;"",T133&lt;&gt;""),"",R133+6)</f>
        <v/>
      </c>
      <c r="T133" s="3" t="n"/>
      <c r="U133" s="3" t="n"/>
      <c r="W133" s="3" t="n"/>
      <c r="X133" s="3" t="n"/>
      <c r="Y133" s="3" t="n"/>
      <c r="AB133" s="3" t="n"/>
    </row>
    <row r="134">
      <c r="P134" s="3" t="n"/>
      <c r="Q134" s="3">
        <f>IF(OR(P134="",U134&lt;&gt;"",R134&lt;&gt;""),"",P134+4)</f>
        <v/>
      </c>
      <c r="R134" s="3" t="n"/>
      <c r="S134" s="3">
        <f>IF(OR(R134="",U134&lt;&gt;"",T134&lt;&gt;""),"",R134+6)</f>
        <v/>
      </c>
      <c r="T134" s="3" t="n"/>
      <c r="U134" s="3" t="n"/>
      <c r="W134" s="3" t="n"/>
      <c r="X134" s="3" t="n"/>
      <c r="Y134" s="3" t="n"/>
      <c r="AB134" s="3" t="n"/>
    </row>
    <row r="135">
      <c r="P135" s="3" t="n"/>
      <c r="Q135" s="3">
        <f>IF(OR(P135="",U135&lt;&gt;"",R135&lt;&gt;""),"",P135+4)</f>
        <v/>
      </c>
      <c r="R135" s="3" t="n"/>
      <c r="S135" s="3">
        <f>IF(OR(R135="",U135&lt;&gt;"",T135&lt;&gt;""),"",R135+6)</f>
        <v/>
      </c>
      <c r="T135" s="3" t="n"/>
      <c r="U135" s="3" t="n"/>
      <c r="W135" s="3" t="n"/>
      <c r="X135" s="3" t="n"/>
      <c r="Y135" s="3" t="n"/>
      <c r="AB135" s="3" t="n"/>
    </row>
    <row r="136">
      <c r="P136" s="3" t="n"/>
      <c r="Q136" s="3">
        <f>IF(OR(P136="",U136&lt;&gt;"",R136&lt;&gt;""),"",P136+4)</f>
        <v/>
      </c>
      <c r="R136" s="3" t="n"/>
      <c r="S136" s="3">
        <f>IF(OR(R136="",U136&lt;&gt;"",T136&lt;&gt;""),"",R136+6)</f>
        <v/>
      </c>
      <c r="T136" s="3" t="n"/>
      <c r="U136" s="3" t="n"/>
      <c r="W136" s="3" t="n"/>
      <c r="X136" s="3" t="n"/>
      <c r="Y136" s="3" t="n"/>
      <c r="AB136" s="3" t="n"/>
    </row>
    <row r="137">
      <c r="P137" s="3" t="n"/>
      <c r="Q137" s="3">
        <f>IF(OR(P137="",U137&lt;&gt;"",R137&lt;&gt;""),"",P137+4)</f>
        <v/>
      </c>
      <c r="R137" s="3" t="n"/>
      <c r="S137" s="3">
        <f>IF(OR(R137="",U137&lt;&gt;"",T137&lt;&gt;""),"",R137+6)</f>
        <v/>
      </c>
      <c r="T137" s="3" t="n"/>
      <c r="U137" s="3" t="n"/>
      <c r="W137" s="3" t="n"/>
      <c r="X137" s="3" t="n"/>
      <c r="Y137" s="3" t="n"/>
      <c r="AB137" s="3" t="n"/>
    </row>
    <row r="138">
      <c r="P138" s="3" t="n"/>
      <c r="Q138" s="3">
        <f>IF(OR(P138="",U138&lt;&gt;"",R138&lt;&gt;""),"",P138+4)</f>
        <v/>
      </c>
      <c r="R138" s="3" t="n"/>
      <c r="S138" s="3">
        <f>IF(OR(R138="",U138&lt;&gt;"",T138&lt;&gt;""),"",R138+6)</f>
        <v/>
      </c>
      <c r="T138" s="3" t="n"/>
      <c r="U138" s="3" t="n"/>
      <c r="W138" s="3" t="n"/>
      <c r="X138" s="3" t="n"/>
      <c r="Y138" s="3" t="n"/>
      <c r="AB138" s="3" t="n"/>
    </row>
    <row r="139">
      <c r="P139" s="3" t="n"/>
      <c r="Q139" s="3">
        <f>IF(OR(P139="",U139&lt;&gt;"",R139&lt;&gt;""),"",P139+4)</f>
        <v/>
      </c>
      <c r="R139" s="3" t="n"/>
      <c r="S139" s="3">
        <f>IF(OR(R139="",U139&lt;&gt;"",T139&lt;&gt;""),"",R139+6)</f>
        <v/>
      </c>
      <c r="T139" s="3" t="n"/>
      <c r="U139" s="3" t="n"/>
      <c r="W139" s="3" t="n"/>
      <c r="X139" s="3" t="n"/>
      <c r="Y139" s="3" t="n"/>
      <c r="AB139" s="3" t="n"/>
    </row>
    <row r="140">
      <c r="P140" s="3" t="n"/>
      <c r="Q140" s="3">
        <f>IF(OR(P140="",U140&lt;&gt;"",R140&lt;&gt;""),"",P140+4)</f>
        <v/>
      </c>
      <c r="R140" s="3" t="n"/>
      <c r="S140" s="3">
        <f>IF(OR(R140="",U140&lt;&gt;"",T140&lt;&gt;""),"",R140+6)</f>
        <v/>
      </c>
      <c r="T140" s="3" t="n"/>
      <c r="U140" s="3" t="n"/>
      <c r="W140" s="3" t="n"/>
      <c r="X140" s="3" t="n"/>
      <c r="Y140" s="3" t="n"/>
      <c r="AB140" s="3" t="n"/>
    </row>
    <row r="141">
      <c r="P141" s="3" t="n"/>
      <c r="Q141" s="3">
        <f>IF(OR(P141="",U141&lt;&gt;"",R141&lt;&gt;""),"",P141+4)</f>
        <v/>
      </c>
      <c r="R141" s="3" t="n"/>
      <c r="S141" s="3">
        <f>IF(OR(R141="",U141&lt;&gt;"",T141&lt;&gt;""),"",R141+6)</f>
        <v/>
      </c>
      <c r="T141" s="3" t="n"/>
      <c r="U141" s="3" t="n"/>
      <c r="W141" s="3" t="n"/>
      <c r="X141" s="3" t="n"/>
      <c r="Y141" s="3" t="n"/>
      <c r="AB141" s="3" t="n"/>
    </row>
    <row r="142">
      <c r="P142" s="3" t="n"/>
      <c r="Q142" s="3">
        <f>IF(OR(P142="",U142&lt;&gt;"",R142&lt;&gt;""),"",P142+4)</f>
        <v/>
      </c>
      <c r="R142" s="3" t="n"/>
      <c r="S142" s="3">
        <f>IF(OR(R142="",U142&lt;&gt;"",T142&lt;&gt;""),"",R142+6)</f>
        <v/>
      </c>
      <c r="T142" s="3" t="n"/>
      <c r="U142" s="3" t="n"/>
      <c r="W142" s="3" t="n"/>
      <c r="X142" s="3" t="n"/>
      <c r="Y142" s="3" t="n"/>
      <c r="AB142" s="3" t="n"/>
    </row>
    <row r="143">
      <c r="P143" s="3" t="n"/>
      <c r="Q143" s="3">
        <f>IF(OR(P143="",U143&lt;&gt;"",R143&lt;&gt;""),"",P143+4)</f>
        <v/>
      </c>
      <c r="R143" s="3" t="n"/>
      <c r="S143" s="3">
        <f>IF(OR(R143="",U143&lt;&gt;"",T143&lt;&gt;""),"",R143+6)</f>
        <v/>
      </c>
      <c r="T143" s="3" t="n"/>
      <c r="U143" s="3" t="n"/>
      <c r="W143" s="3" t="n"/>
      <c r="X143" s="3" t="n"/>
      <c r="Y143" s="3" t="n"/>
      <c r="AB143" s="3" t="n"/>
    </row>
    <row r="144">
      <c r="P144" s="3" t="n"/>
      <c r="Q144" s="3">
        <f>IF(OR(P144="",U144&lt;&gt;"",R144&lt;&gt;""),"",P144+4)</f>
        <v/>
      </c>
      <c r="R144" s="3" t="n"/>
      <c r="S144" s="3">
        <f>IF(OR(R144="",U144&lt;&gt;"",T144&lt;&gt;""),"",R144+6)</f>
        <v/>
      </c>
      <c r="T144" s="3" t="n"/>
      <c r="U144" s="3" t="n"/>
      <c r="W144" s="3" t="n"/>
      <c r="X144" s="3" t="n"/>
      <c r="Y144" s="3" t="n"/>
      <c r="AB144" s="3" t="n"/>
    </row>
    <row r="145">
      <c r="P145" s="3" t="n"/>
      <c r="Q145" s="3">
        <f>IF(OR(P145="",U145&lt;&gt;"",R145&lt;&gt;""),"",P145+4)</f>
        <v/>
      </c>
      <c r="R145" s="3" t="n"/>
      <c r="S145" s="3">
        <f>IF(OR(R145="",U145&lt;&gt;"",T145&lt;&gt;""),"",R145+6)</f>
        <v/>
      </c>
      <c r="T145" s="3" t="n"/>
      <c r="U145" s="3" t="n"/>
      <c r="W145" s="3" t="n"/>
      <c r="X145" s="3" t="n"/>
      <c r="Y145" s="3" t="n"/>
      <c r="AB145" s="3" t="n"/>
    </row>
    <row r="146">
      <c r="P146" s="3" t="n"/>
      <c r="Q146" s="3">
        <f>IF(OR(P146="",U146&lt;&gt;"",R146&lt;&gt;""),"",P146+4)</f>
        <v/>
      </c>
      <c r="R146" s="3" t="n"/>
      <c r="S146" s="3">
        <f>IF(OR(R146="",U146&lt;&gt;"",T146&lt;&gt;""),"",R146+6)</f>
        <v/>
      </c>
      <c r="T146" s="3" t="n"/>
      <c r="U146" s="3" t="n"/>
      <c r="W146" s="3" t="n"/>
      <c r="X146" s="3" t="n"/>
      <c r="Y146" s="3" t="n"/>
      <c r="AB146" s="3" t="n"/>
    </row>
    <row r="147">
      <c r="P147" s="3" t="n"/>
      <c r="Q147" s="3">
        <f>IF(OR(P147="",U147&lt;&gt;"",R147&lt;&gt;""),"",P147+4)</f>
        <v/>
      </c>
      <c r="R147" s="3" t="n"/>
      <c r="S147" s="3">
        <f>IF(OR(R147="",U147&lt;&gt;"",T147&lt;&gt;""),"",R147+6)</f>
        <v/>
      </c>
      <c r="T147" s="3" t="n"/>
      <c r="U147" s="3" t="n"/>
      <c r="W147" s="3" t="n"/>
      <c r="X147" s="3" t="n"/>
      <c r="Y147" s="3" t="n"/>
      <c r="AB147" s="3" t="n"/>
    </row>
    <row r="148">
      <c r="P148" s="3" t="n"/>
      <c r="Q148" s="3">
        <f>IF(OR(P148="",U148&lt;&gt;"",R148&lt;&gt;""),"",P148+4)</f>
        <v/>
      </c>
      <c r="R148" s="3" t="n"/>
      <c r="S148" s="3">
        <f>IF(OR(R148="",U148&lt;&gt;"",T148&lt;&gt;""),"",R148+6)</f>
        <v/>
      </c>
      <c r="T148" s="3" t="n"/>
      <c r="U148" s="3" t="n"/>
      <c r="W148" s="3" t="n"/>
      <c r="X148" s="3" t="n"/>
      <c r="Y148" s="3" t="n"/>
      <c r="AB148" s="3" t="n"/>
    </row>
    <row r="149">
      <c r="P149" s="3" t="n"/>
      <c r="Q149" s="3">
        <f>IF(OR(P149="",U149&lt;&gt;"",R149&lt;&gt;""),"",P149+4)</f>
        <v/>
      </c>
      <c r="R149" s="3" t="n"/>
      <c r="S149" s="3">
        <f>IF(OR(R149="",U149&lt;&gt;"",T149&lt;&gt;""),"",R149+6)</f>
        <v/>
      </c>
      <c r="T149" s="3" t="n"/>
      <c r="U149" s="3" t="n"/>
      <c r="W149" s="3" t="n"/>
      <c r="X149" s="3" t="n"/>
      <c r="Y149" s="3" t="n"/>
      <c r="AB149" s="3" t="n"/>
    </row>
    <row r="150">
      <c r="P150" s="3" t="n"/>
      <c r="Q150" s="3">
        <f>IF(OR(P150="",U150&lt;&gt;"",R150&lt;&gt;""),"",P150+4)</f>
        <v/>
      </c>
      <c r="R150" s="3" t="n"/>
      <c r="S150" s="3">
        <f>IF(OR(R150="",U150&lt;&gt;"",T150&lt;&gt;""),"",R150+6)</f>
        <v/>
      </c>
      <c r="T150" s="3" t="n"/>
      <c r="U150" s="3" t="n"/>
      <c r="W150" s="3" t="n"/>
      <c r="X150" s="3" t="n"/>
      <c r="Y150" s="3" t="n"/>
      <c r="AB150" s="3" t="n"/>
    </row>
    <row r="151">
      <c r="P151" s="3" t="n"/>
      <c r="Q151" s="3">
        <f>IF(OR(P151="",U151&lt;&gt;"",R151&lt;&gt;""),"",P151+4)</f>
        <v/>
      </c>
      <c r="R151" s="3" t="n"/>
      <c r="S151" s="3">
        <f>IF(OR(R151="",U151&lt;&gt;"",T151&lt;&gt;""),"",R151+6)</f>
        <v/>
      </c>
      <c r="T151" s="3" t="n"/>
      <c r="U151" s="3" t="n"/>
      <c r="W151" s="3" t="n"/>
      <c r="X151" s="3" t="n"/>
      <c r="Y151" s="3" t="n"/>
      <c r="AB151" s="3" t="n"/>
    </row>
    <row r="152">
      <c r="P152" s="3" t="n"/>
      <c r="Q152" s="3">
        <f>IF(OR(P152="",U152&lt;&gt;"",R152&lt;&gt;""),"",P152+4)</f>
        <v/>
      </c>
      <c r="R152" s="3" t="n"/>
      <c r="S152" s="3">
        <f>IF(OR(R152="",U152&lt;&gt;"",T152&lt;&gt;""),"",R152+6)</f>
        <v/>
      </c>
      <c r="T152" s="3" t="n"/>
      <c r="U152" s="3" t="n"/>
      <c r="W152" s="3" t="n"/>
      <c r="X152" s="3" t="n"/>
      <c r="Y152" s="3" t="n"/>
      <c r="AB152" s="3" t="n"/>
    </row>
    <row r="153">
      <c r="P153" s="3" t="n"/>
      <c r="Q153" s="3">
        <f>IF(OR(P153="",U153&lt;&gt;"",R153&lt;&gt;""),"",P153+4)</f>
        <v/>
      </c>
      <c r="R153" s="3" t="n"/>
      <c r="S153" s="3">
        <f>IF(OR(R153="",U153&lt;&gt;"",T153&lt;&gt;""),"",R153+6)</f>
        <v/>
      </c>
      <c r="T153" s="3" t="n"/>
      <c r="U153" s="3" t="n"/>
      <c r="W153" s="3" t="n"/>
      <c r="X153" s="3" t="n"/>
      <c r="Y153" s="3" t="n"/>
      <c r="AB153" s="3" t="n"/>
    </row>
    <row r="154">
      <c r="P154" s="3" t="n"/>
      <c r="Q154" s="3">
        <f>IF(OR(P154="",U154&lt;&gt;"",R154&lt;&gt;""),"",P154+4)</f>
        <v/>
      </c>
      <c r="R154" s="3" t="n"/>
      <c r="S154" s="3">
        <f>IF(OR(R154="",U154&lt;&gt;"",T154&lt;&gt;""),"",R154+6)</f>
        <v/>
      </c>
      <c r="T154" s="3" t="n"/>
      <c r="U154" s="3" t="n"/>
      <c r="W154" s="3" t="n"/>
      <c r="X154" s="3" t="n"/>
      <c r="Y154" s="3" t="n"/>
      <c r="AB154" s="3" t="n"/>
    </row>
    <row r="155">
      <c r="P155" s="3" t="n"/>
      <c r="Q155" s="3">
        <f>IF(OR(P155="",U155&lt;&gt;"",R155&lt;&gt;""),"",P155+4)</f>
        <v/>
      </c>
      <c r="R155" s="3" t="n"/>
      <c r="S155" s="3">
        <f>IF(OR(R155="",U155&lt;&gt;"",T155&lt;&gt;""),"",R155+6)</f>
        <v/>
      </c>
      <c r="T155" s="3" t="n"/>
      <c r="U155" s="3" t="n"/>
      <c r="W155" s="3" t="n"/>
      <c r="X155" s="3" t="n"/>
      <c r="Y155" s="3" t="n"/>
      <c r="AB155" s="3" t="n"/>
    </row>
    <row r="156">
      <c r="P156" s="3" t="n"/>
      <c r="Q156" s="3">
        <f>IF(OR(P156="",U156&lt;&gt;"",R156&lt;&gt;""),"",P156+4)</f>
        <v/>
      </c>
      <c r="R156" s="3" t="n"/>
      <c r="S156" s="3">
        <f>IF(OR(R156="",U156&lt;&gt;"",T156&lt;&gt;""),"",R156+6)</f>
        <v/>
      </c>
      <c r="T156" s="3" t="n"/>
      <c r="U156" s="3" t="n"/>
      <c r="W156" s="3" t="n"/>
      <c r="X156" s="3" t="n"/>
      <c r="Y156" s="3" t="n"/>
      <c r="AB156" s="3" t="n"/>
    </row>
    <row r="157">
      <c r="P157" s="3" t="n"/>
      <c r="Q157" s="3">
        <f>IF(OR(P157="",U157&lt;&gt;"",R157&lt;&gt;""),"",P157+4)</f>
        <v/>
      </c>
      <c r="R157" s="3" t="n"/>
      <c r="S157" s="3">
        <f>IF(OR(R157="",U157&lt;&gt;"",T157&lt;&gt;""),"",R157+6)</f>
        <v/>
      </c>
      <c r="T157" s="3" t="n"/>
      <c r="U157" s="3" t="n"/>
      <c r="W157" s="3" t="n"/>
      <c r="X157" s="3" t="n"/>
      <c r="Y157" s="3" t="n"/>
      <c r="AB157" s="3" t="n"/>
    </row>
    <row r="158">
      <c r="P158" s="3" t="n"/>
      <c r="Q158" s="3">
        <f>IF(OR(P158="",U158&lt;&gt;"",R158&lt;&gt;""),"",P158+4)</f>
        <v/>
      </c>
      <c r="R158" s="3" t="n"/>
      <c r="S158" s="3">
        <f>IF(OR(R158="",U158&lt;&gt;"",T158&lt;&gt;""),"",R158+6)</f>
        <v/>
      </c>
      <c r="T158" s="3" t="n"/>
      <c r="U158" s="3" t="n"/>
      <c r="W158" s="3" t="n"/>
      <c r="X158" s="3" t="n"/>
      <c r="Y158" s="3" t="n"/>
      <c r="AB158" s="3" t="n"/>
    </row>
    <row r="159">
      <c r="P159" s="3" t="n"/>
      <c r="Q159" s="3">
        <f>IF(OR(P159="",U159&lt;&gt;"",R159&lt;&gt;""),"",P159+4)</f>
        <v/>
      </c>
      <c r="R159" s="3" t="n"/>
      <c r="S159" s="3">
        <f>IF(OR(R159="",U159&lt;&gt;"",T159&lt;&gt;""),"",R159+6)</f>
        <v/>
      </c>
      <c r="T159" s="3" t="n"/>
      <c r="U159" s="3" t="n"/>
      <c r="W159" s="3" t="n"/>
      <c r="X159" s="3" t="n"/>
      <c r="Y159" s="3" t="n"/>
      <c r="AB159" s="3" t="n"/>
    </row>
    <row r="160">
      <c r="P160" s="3" t="n"/>
      <c r="Q160" s="3">
        <f>IF(OR(P160="",U160&lt;&gt;"",R160&lt;&gt;""),"",P160+4)</f>
        <v/>
      </c>
      <c r="R160" s="3" t="n"/>
      <c r="S160" s="3">
        <f>IF(OR(R160="",U160&lt;&gt;"",T160&lt;&gt;""),"",R160+6)</f>
        <v/>
      </c>
      <c r="T160" s="3" t="n"/>
      <c r="U160" s="3" t="n"/>
      <c r="W160" s="3" t="n"/>
      <c r="X160" s="3" t="n"/>
      <c r="Y160" s="3" t="n"/>
      <c r="AB160" s="3" t="n"/>
    </row>
    <row r="161">
      <c r="P161" s="3" t="n"/>
      <c r="Q161" s="3">
        <f>IF(OR(P161="",U161&lt;&gt;"",R161&lt;&gt;""),"",P161+4)</f>
        <v/>
      </c>
      <c r="R161" s="3" t="n"/>
      <c r="S161" s="3">
        <f>IF(OR(R161="",U161&lt;&gt;"",T161&lt;&gt;""),"",R161+6)</f>
        <v/>
      </c>
      <c r="T161" s="3" t="n"/>
      <c r="U161" s="3" t="n"/>
      <c r="W161" s="3" t="n"/>
      <c r="X161" s="3" t="n"/>
      <c r="Y161" s="3" t="n"/>
      <c r="AB161" s="3" t="n"/>
    </row>
    <row r="162">
      <c r="P162" s="3" t="n"/>
      <c r="Q162" s="3">
        <f>IF(OR(P162="",U162&lt;&gt;"",R162&lt;&gt;""),"",P162+4)</f>
        <v/>
      </c>
      <c r="R162" s="3" t="n"/>
      <c r="S162" s="3">
        <f>IF(OR(R162="",U162&lt;&gt;"",T162&lt;&gt;""),"",R162+6)</f>
        <v/>
      </c>
      <c r="T162" s="3" t="n"/>
      <c r="U162" s="3" t="n"/>
      <c r="W162" s="3" t="n"/>
      <c r="X162" s="3" t="n"/>
      <c r="Y162" s="3" t="n"/>
      <c r="AB162" s="3" t="n"/>
    </row>
    <row r="163">
      <c r="P163" s="3" t="n"/>
      <c r="Q163" s="3">
        <f>IF(OR(P163="",U163&lt;&gt;"",R163&lt;&gt;""),"",P163+4)</f>
        <v/>
      </c>
      <c r="R163" s="3" t="n"/>
      <c r="S163" s="3">
        <f>IF(OR(R163="",U163&lt;&gt;"",T163&lt;&gt;""),"",R163+6)</f>
        <v/>
      </c>
      <c r="T163" s="3" t="n"/>
      <c r="U163" s="3" t="n"/>
      <c r="W163" s="3" t="n"/>
      <c r="X163" s="3" t="n"/>
      <c r="Y163" s="3" t="n"/>
      <c r="AB163" s="3" t="n"/>
    </row>
    <row r="164">
      <c r="P164" s="3" t="n"/>
      <c r="Q164" s="3">
        <f>IF(OR(P164="",U164&lt;&gt;"",R164&lt;&gt;""),"",P164+4)</f>
        <v/>
      </c>
      <c r="R164" s="3" t="n"/>
      <c r="S164" s="3">
        <f>IF(OR(R164="",U164&lt;&gt;"",T164&lt;&gt;""),"",R164+6)</f>
        <v/>
      </c>
      <c r="T164" s="3" t="n"/>
      <c r="U164" s="3" t="n"/>
      <c r="W164" s="3" t="n"/>
      <c r="X164" s="3" t="n"/>
      <c r="Y164" s="3" t="n"/>
      <c r="AB164" s="3" t="n"/>
    </row>
    <row r="165">
      <c r="P165" s="3" t="n"/>
      <c r="Q165" s="3">
        <f>IF(OR(P165="",U165&lt;&gt;"",R165&lt;&gt;""),"",P165+4)</f>
        <v/>
      </c>
      <c r="R165" s="3" t="n"/>
      <c r="S165" s="3">
        <f>IF(OR(R165="",U165&lt;&gt;"",T165&lt;&gt;""),"",R165+6)</f>
        <v/>
      </c>
      <c r="T165" s="3" t="n"/>
      <c r="U165" s="3" t="n"/>
      <c r="W165" s="3" t="n"/>
      <c r="X165" s="3" t="n"/>
      <c r="Y165" s="3" t="n"/>
      <c r="AB165" s="3" t="n"/>
    </row>
    <row r="166">
      <c r="P166" s="3" t="n"/>
      <c r="Q166" s="3">
        <f>IF(OR(P166="",U166&lt;&gt;"",R166&lt;&gt;""),"",P166+4)</f>
        <v/>
      </c>
      <c r="R166" s="3" t="n"/>
      <c r="S166" s="3">
        <f>IF(OR(R166="",U166&lt;&gt;"",T166&lt;&gt;""),"",R166+6)</f>
        <v/>
      </c>
      <c r="T166" s="3" t="n"/>
      <c r="U166" s="3" t="n"/>
      <c r="W166" s="3" t="n"/>
      <c r="X166" s="3" t="n"/>
      <c r="Y166" s="3" t="n"/>
      <c r="AB166" s="3" t="n"/>
    </row>
    <row r="167">
      <c r="P167" s="3" t="n"/>
      <c r="Q167" s="3">
        <f>IF(OR(P167="",U167&lt;&gt;"",R167&lt;&gt;""),"",P167+4)</f>
        <v/>
      </c>
      <c r="R167" s="3" t="n"/>
      <c r="S167" s="3">
        <f>IF(OR(R167="",U167&lt;&gt;"",T167&lt;&gt;""),"",R167+6)</f>
        <v/>
      </c>
      <c r="T167" s="3" t="n"/>
      <c r="U167" s="3" t="n"/>
      <c r="W167" s="3" t="n"/>
      <c r="X167" s="3" t="n"/>
      <c r="Y167" s="3" t="n"/>
      <c r="AB167" s="3" t="n"/>
    </row>
    <row r="168">
      <c r="P168" s="3" t="n"/>
      <c r="Q168" s="3">
        <f>IF(OR(P168="",U168&lt;&gt;"",R168&lt;&gt;""),"",P168+4)</f>
        <v/>
      </c>
      <c r="R168" s="3" t="n"/>
      <c r="S168" s="3">
        <f>IF(OR(R168="",U168&lt;&gt;"",T168&lt;&gt;""),"",R168+6)</f>
        <v/>
      </c>
      <c r="T168" s="3" t="n"/>
      <c r="U168" s="3" t="n"/>
      <c r="W168" s="3" t="n"/>
      <c r="X168" s="3" t="n"/>
      <c r="Y168" s="3" t="n"/>
      <c r="AB168" s="3" t="n"/>
    </row>
    <row r="169">
      <c r="P169" s="3" t="n"/>
      <c r="Q169" s="3">
        <f>IF(OR(P169="",U169&lt;&gt;"",R169&lt;&gt;""),"",P169+4)</f>
        <v/>
      </c>
      <c r="R169" s="3" t="n"/>
      <c r="S169" s="3">
        <f>IF(OR(R169="",U169&lt;&gt;"",T169&lt;&gt;""),"",R169+6)</f>
        <v/>
      </c>
      <c r="T169" s="3" t="n"/>
      <c r="U169" s="3" t="n"/>
      <c r="W169" s="3" t="n"/>
      <c r="X169" s="3" t="n"/>
      <c r="Y169" s="3" t="n"/>
      <c r="AB169" s="3" t="n"/>
    </row>
    <row r="170">
      <c r="P170" s="3" t="n"/>
      <c r="Q170" s="3">
        <f>IF(OR(P170="",U170&lt;&gt;"",R170&lt;&gt;""),"",P170+4)</f>
        <v/>
      </c>
      <c r="R170" s="3" t="n"/>
      <c r="S170" s="3">
        <f>IF(OR(R170="",U170&lt;&gt;"",T170&lt;&gt;""),"",R170+6)</f>
        <v/>
      </c>
      <c r="T170" s="3" t="n"/>
      <c r="U170" s="3" t="n"/>
      <c r="W170" s="3" t="n"/>
      <c r="X170" s="3" t="n"/>
      <c r="Y170" s="3" t="n"/>
      <c r="AB170" s="3" t="n"/>
    </row>
    <row r="171">
      <c r="P171" s="3" t="n"/>
      <c r="Q171" s="3">
        <f>IF(OR(P171="",U171&lt;&gt;"",R171&lt;&gt;""),"",P171+4)</f>
        <v/>
      </c>
      <c r="R171" s="3" t="n"/>
      <c r="S171" s="3">
        <f>IF(OR(R171="",U171&lt;&gt;"",T171&lt;&gt;""),"",R171+6)</f>
        <v/>
      </c>
      <c r="T171" s="3" t="n"/>
      <c r="U171" s="3" t="n"/>
      <c r="W171" s="3" t="n"/>
      <c r="X171" s="3" t="n"/>
      <c r="Y171" s="3" t="n"/>
      <c r="AB171" s="3" t="n"/>
    </row>
    <row r="172">
      <c r="P172" s="3" t="n"/>
      <c r="Q172" s="3">
        <f>IF(OR(P172="",U172&lt;&gt;"",R172&lt;&gt;""),"",P172+4)</f>
        <v/>
      </c>
      <c r="R172" s="3" t="n"/>
      <c r="S172" s="3">
        <f>IF(OR(R172="",U172&lt;&gt;"",T172&lt;&gt;""),"",R172+6)</f>
        <v/>
      </c>
      <c r="T172" s="3" t="n"/>
      <c r="U172" s="3" t="n"/>
      <c r="W172" s="3" t="n"/>
      <c r="X172" s="3" t="n"/>
      <c r="Y172" s="3" t="n"/>
      <c r="AB172" s="3" t="n"/>
    </row>
    <row r="173">
      <c r="P173" s="3" t="n"/>
      <c r="Q173" s="3">
        <f>IF(OR(P173="",U173&lt;&gt;"",R173&lt;&gt;""),"",P173+4)</f>
        <v/>
      </c>
      <c r="R173" s="3" t="n"/>
      <c r="S173" s="3">
        <f>IF(OR(R173="",U173&lt;&gt;"",T173&lt;&gt;""),"",R173+6)</f>
        <v/>
      </c>
      <c r="T173" s="3" t="n"/>
      <c r="U173" s="3" t="n"/>
      <c r="W173" s="3" t="n"/>
      <c r="X173" s="3" t="n"/>
      <c r="Y173" s="3" t="n"/>
      <c r="AB173" s="3" t="n"/>
    </row>
    <row r="174">
      <c r="P174" s="3" t="n"/>
      <c r="Q174" s="3">
        <f>IF(OR(P174="",U174&lt;&gt;"",R174&lt;&gt;""),"",P174+4)</f>
        <v/>
      </c>
      <c r="R174" s="3" t="n"/>
      <c r="S174" s="3">
        <f>IF(OR(R174="",U174&lt;&gt;"",T174&lt;&gt;""),"",R174+6)</f>
        <v/>
      </c>
      <c r="T174" s="3" t="n"/>
      <c r="U174" s="3" t="n"/>
      <c r="W174" s="3" t="n"/>
      <c r="X174" s="3" t="n"/>
      <c r="Y174" s="3" t="n"/>
      <c r="AB174" s="3" t="n"/>
    </row>
    <row r="175">
      <c r="P175" s="3" t="n"/>
      <c r="Q175" s="3">
        <f>IF(OR(P175="",U175&lt;&gt;"",R175&lt;&gt;""),"",P175+4)</f>
        <v/>
      </c>
      <c r="R175" s="3" t="n"/>
      <c r="S175" s="3">
        <f>IF(OR(R175="",U175&lt;&gt;"",T175&lt;&gt;""),"",R175+6)</f>
        <v/>
      </c>
      <c r="T175" s="3" t="n"/>
      <c r="U175" s="3" t="n"/>
      <c r="W175" s="3" t="n"/>
      <c r="X175" s="3" t="n"/>
      <c r="Y175" s="3" t="n"/>
      <c r="AB175" s="3" t="n"/>
    </row>
    <row r="176">
      <c r="P176" s="3" t="n"/>
      <c r="Q176" s="3">
        <f>IF(OR(P176="",U176&lt;&gt;"",R176&lt;&gt;""),"",P176+4)</f>
        <v/>
      </c>
      <c r="R176" s="3" t="n"/>
      <c r="S176" s="3">
        <f>IF(OR(R176="",U176&lt;&gt;"",T176&lt;&gt;""),"",R176+6)</f>
        <v/>
      </c>
      <c r="T176" s="3" t="n"/>
      <c r="U176" s="3" t="n"/>
      <c r="W176" s="3" t="n"/>
      <c r="X176" s="3" t="n"/>
      <c r="Y176" s="3" t="n"/>
      <c r="AB176" s="3" t="n"/>
    </row>
    <row r="177">
      <c r="P177" s="3" t="n"/>
      <c r="Q177" s="3">
        <f>IF(OR(P177="",U177&lt;&gt;"",R177&lt;&gt;""),"",P177+4)</f>
        <v/>
      </c>
      <c r="R177" s="3" t="n"/>
      <c r="S177" s="3">
        <f>IF(OR(R177="",U177&lt;&gt;"",T177&lt;&gt;""),"",R177+6)</f>
        <v/>
      </c>
      <c r="T177" s="3" t="n"/>
      <c r="U177" s="3" t="n"/>
      <c r="W177" s="3" t="n"/>
      <c r="X177" s="3" t="n"/>
      <c r="Y177" s="3" t="n"/>
      <c r="AB177" s="3" t="n"/>
    </row>
    <row r="178">
      <c r="P178" s="3" t="n"/>
      <c r="Q178" s="3">
        <f>IF(OR(P178="",U178&lt;&gt;"",R178&lt;&gt;""),"",P178+4)</f>
        <v/>
      </c>
      <c r="R178" s="3" t="n"/>
      <c r="S178" s="3">
        <f>IF(OR(R178="",U178&lt;&gt;"",T178&lt;&gt;""),"",R178+6)</f>
        <v/>
      </c>
      <c r="T178" s="3" t="n"/>
      <c r="U178" s="3" t="n"/>
      <c r="W178" s="3" t="n"/>
      <c r="X178" s="3" t="n"/>
      <c r="Y178" s="3" t="n"/>
      <c r="AB178" s="3" t="n"/>
    </row>
    <row r="179">
      <c r="P179" s="3" t="n"/>
      <c r="Q179" s="3">
        <f>IF(OR(P179="",U179&lt;&gt;"",R179&lt;&gt;""),"",P179+4)</f>
        <v/>
      </c>
      <c r="R179" s="3" t="n"/>
      <c r="S179" s="3">
        <f>IF(OR(R179="",U179&lt;&gt;"",T179&lt;&gt;""),"",R179+6)</f>
        <v/>
      </c>
      <c r="T179" s="3" t="n"/>
      <c r="U179" s="3" t="n"/>
      <c r="W179" s="3" t="n"/>
      <c r="X179" s="3" t="n"/>
      <c r="Y179" s="3" t="n"/>
      <c r="AB179" s="3" t="n"/>
    </row>
    <row r="180">
      <c r="P180" s="3" t="n"/>
      <c r="Q180" s="3">
        <f>IF(OR(P180="",U180&lt;&gt;"",R180&lt;&gt;""),"",P180+4)</f>
        <v/>
      </c>
      <c r="R180" s="3" t="n"/>
      <c r="S180" s="3">
        <f>IF(OR(R180="",U180&lt;&gt;"",T180&lt;&gt;""),"",R180+6)</f>
        <v/>
      </c>
      <c r="T180" s="3" t="n"/>
      <c r="U180" s="3" t="n"/>
      <c r="W180" s="3" t="n"/>
      <c r="X180" s="3" t="n"/>
      <c r="Y180" s="3" t="n"/>
      <c r="AB180" s="3" t="n"/>
    </row>
    <row r="181">
      <c r="P181" s="3" t="n"/>
      <c r="Q181" s="3">
        <f>IF(OR(P181="",U181&lt;&gt;"",R181&lt;&gt;""),"",P181+4)</f>
        <v/>
      </c>
      <c r="R181" s="3" t="n"/>
      <c r="S181" s="3">
        <f>IF(OR(R181="",U181&lt;&gt;"",T181&lt;&gt;""),"",R181+6)</f>
        <v/>
      </c>
      <c r="T181" s="3" t="n"/>
      <c r="U181" s="3" t="n"/>
      <c r="W181" s="3" t="n"/>
      <c r="X181" s="3" t="n"/>
      <c r="Y181" s="3" t="n"/>
      <c r="AB181" s="3" t="n"/>
    </row>
    <row r="182">
      <c r="P182" s="3" t="n"/>
      <c r="Q182" s="3">
        <f>IF(OR(P182="",U182&lt;&gt;"",R182&lt;&gt;""),"",P182+4)</f>
        <v/>
      </c>
      <c r="R182" s="3" t="n"/>
      <c r="S182" s="3">
        <f>IF(OR(R182="",U182&lt;&gt;"",T182&lt;&gt;""),"",R182+6)</f>
        <v/>
      </c>
      <c r="T182" s="3" t="n"/>
      <c r="U182" s="3" t="n"/>
      <c r="W182" s="3" t="n"/>
      <c r="X182" s="3" t="n"/>
      <c r="Y182" s="3" t="n"/>
      <c r="AB182" s="3" t="n"/>
    </row>
    <row r="183">
      <c r="P183" s="3" t="n"/>
      <c r="Q183" s="3">
        <f>IF(OR(P183="",U183&lt;&gt;"",R183&lt;&gt;""),"",P183+4)</f>
        <v/>
      </c>
      <c r="R183" s="3" t="n"/>
      <c r="S183" s="3">
        <f>IF(OR(R183="",U183&lt;&gt;"",T183&lt;&gt;""),"",R183+6)</f>
        <v/>
      </c>
      <c r="T183" s="3" t="n"/>
      <c r="U183" s="3" t="n"/>
      <c r="W183" s="3" t="n"/>
      <c r="X183" s="3" t="n"/>
      <c r="Y183" s="3" t="n"/>
      <c r="AB183" s="3" t="n"/>
    </row>
    <row r="184">
      <c r="P184" s="3" t="n"/>
      <c r="Q184" s="3">
        <f>IF(OR(P184="",U184&lt;&gt;"",R184&lt;&gt;""),"",P184+4)</f>
        <v/>
      </c>
      <c r="R184" s="3" t="n"/>
      <c r="S184" s="3">
        <f>IF(OR(R184="",U184&lt;&gt;"",T184&lt;&gt;""),"",R184+6)</f>
        <v/>
      </c>
      <c r="T184" s="3" t="n"/>
      <c r="U184" s="3" t="n"/>
      <c r="W184" s="3" t="n"/>
      <c r="X184" s="3" t="n"/>
      <c r="Y184" s="3" t="n"/>
      <c r="AB184" s="3" t="n"/>
    </row>
    <row r="185">
      <c r="P185" s="3" t="n"/>
      <c r="Q185" s="3">
        <f>IF(OR(P185="",U185&lt;&gt;"",R185&lt;&gt;""),"",P185+4)</f>
        <v/>
      </c>
      <c r="R185" s="3" t="n"/>
      <c r="S185" s="3">
        <f>IF(OR(R185="",U185&lt;&gt;"",T185&lt;&gt;""),"",R185+6)</f>
        <v/>
      </c>
      <c r="T185" s="3" t="n"/>
      <c r="U185" s="3" t="n"/>
      <c r="W185" s="3" t="n"/>
      <c r="X185" s="3" t="n"/>
      <c r="Y185" s="3" t="n"/>
      <c r="AB185" s="3" t="n"/>
    </row>
    <row r="186">
      <c r="P186" s="3" t="n"/>
      <c r="Q186" s="3">
        <f>IF(OR(P186="",U186&lt;&gt;"",R186&lt;&gt;""),"",P186+4)</f>
        <v/>
      </c>
      <c r="R186" s="3" t="n"/>
      <c r="S186" s="3">
        <f>IF(OR(R186="",U186&lt;&gt;"",T186&lt;&gt;""),"",R186+6)</f>
        <v/>
      </c>
      <c r="T186" s="3" t="n"/>
      <c r="U186" s="3" t="n"/>
      <c r="W186" s="3" t="n"/>
      <c r="X186" s="3" t="n"/>
      <c r="Y186" s="3" t="n"/>
      <c r="AB186" s="3" t="n"/>
    </row>
    <row r="187">
      <c r="P187" s="3" t="n"/>
      <c r="Q187" s="3">
        <f>IF(OR(P187="",U187&lt;&gt;"",R187&lt;&gt;""),"",P187+4)</f>
        <v/>
      </c>
      <c r="R187" s="3" t="n"/>
      <c r="S187" s="3">
        <f>IF(OR(R187="",U187&lt;&gt;"",T187&lt;&gt;""),"",R187+6)</f>
        <v/>
      </c>
      <c r="T187" s="3" t="n"/>
      <c r="U187" s="3" t="n"/>
      <c r="W187" s="3" t="n"/>
      <c r="X187" s="3" t="n"/>
      <c r="Y187" s="3" t="n"/>
      <c r="AB187" s="3" t="n"/>
    </row>
    <row r="188">
      <c r="P188" s="3" t="n"/>
      <c r="Q188" s="3">
        <f>IF(OR(P188="",U188&lt;&gt;"",R188&lt;&gt;""),"",P188+4)</f>
        <v/>
      </c>
      <c r="R188" s="3" t="n"/>
      <c r="S188" s="3">
        <f>IF(OR(R188="",U188&lt;&gt;"",T188&lt;&gt;""),"",R188+6)</f>
        <v/>
      </c>
      <c r="T188" s="3" t="n"/>
      <c r="U188" s="3" t="n"/>
      <c r="W188" s="3" t="n"/>
      <c r="X188" s="3" t="n"/>
      <c r="Y188" s="3" t="n"/>
      <c r="AB188" s="3" t="n"/>
    </row>
    <row r="189">
      <c r="P189" s="3" t="n"/>
      <c r="Q189" s="3">
        <f>IF(OR(P189="",U189&lt;&gt;"",R189&lt;&gt;""),"",P189+4)</f>
        <v/>
      </c>
      <c r="R189" s="3" t="n"/>
      <c r="S189" s="3">
        <f>IF(OR(R189="",U189&lt;&gt;"",T189&lt;&gt;""),"",R189+6)</f>
        <v/>
      </c>
      <c r="T189" s="3" t="n"/>
      <c r="U189" s="3" t="n"/>
      <c r="W189" s="3" t="n"/>
      <c r="X189" s="3" t="n"/>
      <c r="Y189" s="3" t="n"/>
      <c r="AB189" s="3" t="n"/>
    </row>
    <row r="190">
      <c r="P190" s="3" t="n"/>
      <c r="Q190" s="3">
        <f>IF(OR(P190="",U190&lt;&gt;"",R190&lt;&gt;""),"",P190+4)</f>
        <v/>
      </c>
      <c r="R190" s="3" t="n"/>
      <c r="S190" s="3">
        <f>IF(OR(R190="",U190&lt;&gt;"",T190&lt;&gt;""),"",R190+6)</f>
        <v/>
      </c>
      <c r="T190" s="3" t="n"/>
      <c r="U190" s="3" t="n"/>
      <c r="W190" s="3" t="n"/>
      <c r="X190" s="3" t="n"/>
      <c r="Y190" s="3" t="n"/>
      <c r="AB190" s="3" t="n"/>
    </row>
    <row r="191">
      <c r="P191" s="3" t="n"/>
      <c r="Q191" s="3">
        <f>IF(OR(P191="",U191&lt;&gt;"",R191&lt;&gt;""),"",P191+4)</f>
        <v/>
      </c>
      <c r="R191" s="3" t="n"/>
      <c r="S191" s="3">
        <f>IF(OR(R191="",U191&lt;&gt;"",T191&lt;&gt;""),"",R191+6)</f>
        <v/>
      </c>
      <c r="T191" s="3" t="n"/>
      <c r="U191" s="3" t="n"/>
      <c r="W191" s="3" t="n"/>
      <c r="X191" s="3" t="n"/>
      <c r="Y191" s="3" t="n"/>
      <c r="AB191" s="3" t="n"/>
    </row>
    <row r="192">
      <c r="P192" s="3" t="n"/>
      <c r="Q192" s="3">
        <f>IF(OR(P192="",U192&lt;&gt;"",R192&lt;&gt;""),"",P192+4)</f>
        <v/>
      </c>
      <c r="R192" s="3" t="n"/>
      <c r="S192" s="3">
        <f>IF(OR(R192="",U192&lt;&gt;"",T192&lt;&gt;""),"",R192+6)</f>
        <v/>
      </c>
      <c r="T192" s="3" t="n"/>
      <c r="U192" s="3" t="n"/>
      <c r="W192" s="3" t="n"/>
      <c r="X192" s="3" t="n"/>
      <c r="Y192" s="3" t="n"/>
      <c r="AB192" s="3" t="n"/>
    </row>
    <row r="193">
      <c r="P193" s="3" t="n"/>
      <c r="Q193" s="3">
        <f>IF(OR(P193="",U193&lt;&gt;"",R193&lt;&gt;""),"",P193+4)</f>
        <v/>
      </c>
      <c r="R193" s="3" t="n"/>
      <c r="S193" s="3">
        <f>IF(OR(R193="",U193&lt;&gt;"",T193&lt;&gt;""),"",R193+6)</f>
        <v/>
      </c>
      <c r="T193" s="3" t="n"/>
      <c r="U193" s="3" t="n"/>
      <c r="W193" s="3" t="n"/>
      <c r="X193" s="3" t="n"/>
      <c r="Y193" s="3" t="n"/>
      <c r="AB193" s="3" t="n"/>
    </row>
    <row r="194">
      <c r="P194" s="3" t="n"/>
      <c r="Q194" s="3">
        <f>IF(OR(P194="",U194&lt;&gt;"",R194&lt;&gt;""),"",P194+4)</f>
        <v/>
      </c>
      <c r="R194" s="3" t="n"/>
      <c r="S194" s="3">
        <f>IF(OR(R194="",U194&lt;&gt;"",T194&lt;&gt;""),"",R194+6)</f>
        <v/>
      </c>
      <c r="T194" s="3" t="n"/>
      <c r="U194" s="3" t="n"/>
      <c r="W194" s="3" t="n"/>
      <c r="X194" s="3" t="n"/>
      <c r="Y194" s="3" t="n"/>
      <c r="AB194" s="3" t="n"/>
    </row>
    <row r="195">
      <c r="P195" s="3" t="n"/>
      <c r="Q195" s="3">
        <f>IF(OR(P195="",U195&lt;&gt;"",R195&lt;&gt;""),"",P195+4)</f>
        <v/>
      </c>
      <c r="R195" s="3" t="n"/>
      <c r="S195" s="3">
        <f>IF(OR(R195="",U195&lt;&gt;"",T195&lt;&gt;""),"",R195+6)</f>
        <v/>
      </c>
      <c r="T195" s="3" t="n"/>
      <c r="U195" s="3" t="n"/>
      <c r="W195" s="3" t="n"/>
      <c r="X195" s="3" t="n"/>
      <c r="Y195" s="3" t="n"/>
      <c r="AB195" s="3" t="n"/>
    </row>
    <row r="196">
      <c r="P196" s="3" t="n"/>
      <c r="Q196" s="3">
        <f>IF(OR(P196="",U196&lt;&gt;"",R196&lt;&gt;""),"",P196+4)</f>
        <v/>
      </c>
      <c r="R196" s="3" t="n"/>
      <c r="S196" s="3">
        <f>IF(OR(R196="",U196&lt;&gt;"",T196&lt;&gt;""),"",R196+6)</f>
        <v/>
      </c>
      <c r="T196" s="3" t="n"/>
      <c r="U196" s="3" t="n"/>
      <c r="W196" s="3" t="n"/>
      <c r="X196" s="3" t="n"/>
      <c r="Y196" s="3" t="n"/>
      <c r="AB196" s="3" t="n"/>
    </row>
    <row r="197">
      <c r="P197" s="3" t="n"/>
      <c r="Q197" s="3">
        <f>IF(OR(P197="",U197&lt;&gt;"",R197&lt;&gt;""),"",P197+4)</f>
        <v/>
      </c>
      <c r="R197" s="3" t="n"/>
      <c r="S197" s="3">
        <f>IF(OR(R197="",U197&lt;&gt;"",T197&lt;&gt;""),"",R197+6)</f>
        <v/>
      </c>
      <c r="T197" s="3" t="n"/>
      <c r="U197" s="3" t="n"/>
      <c r="W197" s="3" t="n"/>
      <c r="X197" s="3" t="n"/>
      <c r="Y197" s="3" t="n"/>
      <c r="AB197" s="3" t="n"/>
    </row>
    <row r="198">
      <c r="P198" s="3" t="n"/>
      <c r="Q198" s="3">
        <f>IF(OR(P198="",U198&lt;&gt;"",R198&lt;&gt;""),"",P198+4)</f>
        <v/>
      </c>
      <c r="R198" s="3" t="n"/>
      <c r="S198" s="3">
        <f>IF(OR(R198="",U198&lt;&gt;"",T198&lt;&gt;""),"",R198+6)</f>
        <v/>
      </c>
      <c r="T198" s="3" t="n"/>
      <c r="U198" s="3" t="n"/>
      <c r="W198" s="3" t="n"/>
      <c r="X198" s="3" t="n"/>
      <c r="Y198" s="3" t="n"/>
      <c r="AB198" s="3" t="n"/>
    </row>
    <row r="199">
      <c r="P199" s="3" t="n"/>
      <c r="Q199" s="3">
        <f>IF(OR(P199="",U199&lt;&gt;"",R199&lt;&gt;""),"",P199+4)</f>
        <v/>
      </c>
      <c r="R199" s="3" t="n"/>
      <c r="S199" s="3">
        <f>IF(OR(R199="",U199&lt;&gt;"",T199&lt;&gt;""),"",R199+6)</f>
        <v/>
      </c>
      <c r="T199" s="3" t="n"/>
      <c r="U199" s="3" t="n"/>
      <c r="W199" s="3" t="n"/>
      <c r="X199" s="3" t="n"/>
      <c r="Y199" s="3" t="n"/>
      <c r="AB199" s="3" t="n"/>
    </row>
    <row r="200">
      <c r="P200" s="3" t="n"/>
      <c r="Q200" s="3">
        <f>IF(OR(P200="",U200&lt;&gt;"",R200&lt;&gt;""),"",P200+4)</f>
        <v/>
      </c>
      <c r="R200" s="3" t="n"/>
      <c r="S200" s="3">
        <f>IF(OR(R200="",U200&lt;&gt;"",T200&lt;&gt;""),"",R200+6)</f>
        <v/>
      </c>
      <c r="T200" s="3" t="n"/>
      <c r="U200" s="3" t="n"/>
      <c r="W200" s="3" t="n"/>
      <c r="X200" s="3" t="n"/>
      <c r="Y200" s="3" t="n"/>
      <c r="AB200" s="3" t="n"/>
    </row>
    <row r="201">
      <c r="P201" s="3" t="n"/>
      <c r="Q201" s="3">
        <f>IF(OR(P201="",U201&lt;&gt;"",R201&lt;&gt;""),"",P201+4)</f>
        <v/>
      </c>
      <c r="R201" s="3" t="n"/>
      <c r="S201" s="3">
        <f>IF(OR(R201="",U201&lt;&gt;"",T201&lt;&gt;""),"",R201+6)</f>
        <v/>
      </c>
      <c r="T201" s="3" t="n"/>
      <c r="U201" s="3" t="n"/>
      <c r="W201" s="3" t="n"/>
      <c r="X201" s="3" t="n"/>
      <c r="Y201" s="3" t="n"/>
      <c r="AB201" s="3" t="n"/>
    </row>
    <row r="202">
      <c r="P202" s="3" t="n"/>
      <c r="Q202" s="3">
        <f>IF(OR(P202="",U202&lt;&gt;"",R202&lt;&gt;""),"",P202+4)</f>
        <v/>
      </c>
      <c r="R202" s="3" t="n"/>
      <c r="S202" s="3">
        <f>IF(OR(R202="",U202&lt;&gt;"",T202&lt;&gt;""),"",R202+6)</f>
        <v/>
      </c>
      <c r="T202" s="3" t="n"/>
      <c r="U202" s="3" t="n"/>
      <c r="W202" s="3" t="n"/>
      <c r="X202" s="3" t="n"/>
      <c r="Y202" s="3" t="n"/>
      <c r="AB202" s="3" t="n"/>
    </row>
    <row r="203">
      <c r="P203" s="3" t="n"/>
      <c r="Q203" s="3">
        <f>IF(OR(P203="",U203&lt;&gt;"",R203&lt;&gt;""),"",P203+4)</f>
        <v/>
      </c>
      <c r="R203" s="3" t="n"/>
      <c r="S203" s="3">
        <f>IF(OR(R203="",U203&lt;&gt;"",T203&lt;&gt;""),"",R203+6)</f>
        <v/>
      </c>
      <c r="T203" s="3" t="n"/>
      <c r="U203" s="3" t="n"/>
      <c r="W203" s="3" t="n"/>
      <c r="X203" s="3" t="n"/>
      <c r="Y203" s="3" t="n"/>
      <c r="AB203" s="3" t="n"/>
    </row>
    <row r="204">
      <c r="P204" s="3" t="n"/>
      <c r="Q204" s="3">
        <f>IF(OR(P204="",U204&lt;&gt;"",R204&lt;&gt;""),"",P204+4)</f>
        <v/>
      </c>
      <c r="R204" s="3" t="n"/>
      <c r="S204" s="3">
        <f>IF(OR(R204="",U204&lt;&gt;"",T204&lt;&gt;""),"",R204+6)</f>
        <v/>
      </c>
      <c r="T204" s="3" t="n"/>
      <c r="U204" s="3" t="n"/>
      <c r="W204" s="3" t="n"/>
      <c r="X204" s="3" t="n"/>
      <c r="Y204" s="3" t="n"/>
      <c r="AB204" s="3" t="n"/>
    </row>
    <row r="205">
      <c r="P205" s="3" t="n"/>
      <c r="Q205" s="3">
        <f>IF(OR(P205="",U205&lt;&gt;"",R205&lt;&gt;""),"",P205+4)</f>
        <v/>
      </c>
      <c r="R205" s="3" t="n"/>
      <c r="S205" s="3">
        <f>IF(OR(R205="",U205&lt;&gt;"",T205&lt;&gt;""),"",R205+6)</f>
        <v/>
      </c>
      <c r="T205" s="3" t="n"/>
      <c r="U205" s="3" t="n"/>
      <c r="W205" s="3" t="n"/>
      <c r="X205" s="3" t="n"/>
      <c r="Y205" s="3" t="n"/>
      <c r="AB205" s="3" t="n"/>
    </row>
    <row r="206">
      <c r="P206" s="3" t="n"/>
      <c r="Q206" s="3">
        <f>IF(OR(P206="",U206&lt;&gt;"",R206&lt;&gt;""),"",P206+4)</f>
        <v/>
      </c>
      <c r="R206" s="3" t="n"/>
      <c r="S206" s="3">
        <f>IF(OR(R206="",U206&lt;&gt;"",T206&lt;&gt;""),"",R206+6)</f>
        <v/>
      </c>
      <c r="T206" s="3" t="n"/>
      <c r="U206" s="3" t="n"/>
      <c r="W206" s="3" t="n"/>
      <c r="X206" s="3" t="n"/>
      <c r="Y206" s="3" t="n"/>
      <c r="AB206" s="3" t="n"/>
    </row>
    <row r="207">
      <c r="P207" s="3" t="n"/>
      <c r="Q207" s="3">
        <f>IF(OR(P207="",U207&lt;&gt;"",R207&lt;&gt;""),"",P207+4)</f>
        <v/>
      </c>
      <c r="R207" s="3" t="n"/>
      <c r="S207" s="3">
        <f>IF(OR(R207="",U207&lt;&gt;"",T207&lt;&gt;""),"",R207+6)</f>
        <v/>
      </c>
      <c r="T207" s="3" t="n"/>
      <c r="U207" s="3" t="n"/>
      <c r="W207" s="3" t="n"/>
      <c r="X207" s="3" t="n"/>
      <c r="Y207" s="3" t="n"/>
      <c r="AB207" s="3" t="n"/>
    </row>
    <row r="208">
      <c r="P208" s="3" t="n"/>
      <c r="Q208" s="3">
        <f>IF(OR(P208="",U208&lt;&gt;"",R208&lt;&gt;""),"",P208+4)</f>
        <v/>
      </c>
      <c r="R208" s="3" t="n"/>
      <c r="S208" s="3">
        <f>IF(OR(R208="",U208&lt;&gt;"",T208&lt;&gt;""),"",R208+6)</f>
        <v/>
      </c>
      <c r="T208" s="3" t="n"/>
      <c r="U208" s="3" t="n"/>
      <c r="W208" s="3" t="n"/>
      <c r="X208" s="3" t="n"/>
      <c r="Y208" s="3" t="n"/>
      <c r="AB208" s="3" t="n"/>
    </row>
    <row r="209">
      <c r="P209" s="3" t="n"/>
      <c r="Q209" s="3">
        <f>IF(OR(P209="",U209&lt;&gt;"",R209&lt;&gt;""),"",P209+4)</f>
        <v/>
      </c>
      <c r="R209" s="3" t="n"/>
      <c r="S209" s="3">
        <f>IF(OR(R209="",U209&lt;&gt;"",T209&lt;&gt;""),"",R209+6)</f>
        <v/>
      </c>
      <c r="T209" s="3" t="n"/>
      <c r="U209" s="3" t="n"/>
      <c r="W209" s="3" t="n"/>
      <c r="X209" s="3" t="n"/>
      <c r="Y209" s="3" t="n"/>
      <c r="AB209" s="3" t="n"/>
    </row>
    <row r="210">
      <c r="P210" s="3" t="n"/>
      <c r="Q210" s="3">
        <f>IF(OR(P210="",U210&lt;&gt;"",R210&lt;&gt;""),"",P210+4)</f>
        <v/>
      </c>
      <c r="R210" s="3" t="n"/>
      <c r="S210" s="3">
        <f>IF(OR(R210="",U210&lt;&gt;"",T210&lt;&gt;""),"",R210+6)</f>
        <v/>
      </c>
      <c r="T210" s="3" t="n"/>
      <c r="U210" s="3" t="n"/>
      <c r="W210" s="3" t="n"/>
      <c r="X210" s="3" t="n"/>
      <c r="Y210" s="3" t="n"/>
      <c r="AB210" s="3" t="n"/>
    </row>
    <row r="211">
      <c r="P211" s="3" t="n"/>
      <c r="Q211" s="3">
        <f>IF(OR(P211="",U211&lt;&gt;"",R211&lt;&gt;""),"",P211+4)</f>
        <v/>
      </c>
      <c r="R211" s="3" t="n"/>
      <c r="S211" s="3">
        <f>IF(OR(R211="",U211&lt;&gt;"",T211&lt;&gt;""),"",R211+6)</f>
        <v/>
      </c>
      <c r="T211" s="3" t="n"/>
      <c r="U211" s="3" t="n"/>
      <c r="W211" s="3" t="n"/>
      <c r="X211" s="3" t="n"/>
      <c r="Y211" s="3" t="n"/>
      <c r="AB211" s="3" t="n"/>
    </row>
    <row r="212">
      <c r="P212" s="3" t="n"/>
      <c r="Q212" s="3">
        <f>IF(OR(P212="",U212&lt;&gt;"",R212&lt;&gt;""),"",P212+4)</f>
        <v/>
      </c>
      <c r="R212" s="3" t="n"/>
      <c r="S212" s="3">
        <f>IF(OR(R212="",U212&lt;&gt;"",T212&lt;&gt;""),"",R212+6)</f>
        <v/>
      </c>
      <c r="T212" s="3" t="n"/>
      <c r="U212" s="3" t="n"/>
      <c r="W212" s="3" t="n"/>
      <c r="X212" s="3" t="n"/>
      <c r="Y212" s="3" t="n"/>
      <c r="AB212" s="3" t="n"/>
    </row>
    <row r="213">
      <c r="P213" s="3" t="n"/>
      <c r="Q213" s="3">
        <f>IF(OR(P213="",U213&lt;&gt;"",R213&lt;&gt;""),"",P213+4)</f>
        <v/>
      </c>
      <c r="R213" s="3" t="n"/>
      <c r="S213" s="3">
        <f>IF(OR(R213="",U213&lt;&gt;"",T213&lt;&gt;""),"",R213+6)</f>
        <v/>
      </c>
      <c r="T213" s="3" t="n"/>
      <c r="U213" s="3" t="n"/>
      <c r="W213" s="3" t="n"/>
      <c r="X213" s="3" t="n"/>
      <c r="Y213" s="3" t="n"/>
      <c r="AB213" s="3" t="n"/>
    </row>
    <row r="214">
      <c r="P214" s="3" t="n"/>
      <c r="Q214" s="3">
        <f>IF(OR(P214="",U214&lt;&gt;"",R214&lt;&gt;""),"",P214+4)</f>
        <v/>
      </c>
      <c r="R214" s="3" t="n"/>
      <c r="S214" s="3">
        <f>IF(OR(R214="",U214&lt;&gt;"",T214&lt;&gt;""),"",R214+6)</f>
        <v/>
      </c>
      <c r="T214" s="3" t="n"/>
      <c r="U214" s="3" t="n"/>
      <c r="W214" s="3" t="n"/>
      <c r="X214" s="3" t="n"/>
      <c r="Y214" s="3" t="n"/>
      <c r="AB214" s="3" t="n"/>
    </row>
    <row r="215">
      <c r="P215" s="3" t="n"/>
      <c r="Q215" s="3">
        <f>IF(OR(P215="",U215&lt;&gt;"",R215&lt;&gt;""),"",P215+4)</f>
        <v/>
      </c>
      <c r="R215" s="3" t="n"/>
      <c r="S215" s="3">
        <f>IF(OR(R215="",U215&lt;&gt;"",T215&lt;&gt;""),"",R215+6)</f>
        <v/>
      </c>
      <c r="T215" s="3" t="n"/>
      <c r="U215" s="3" t="n"/>
      <c r="W215" s="3" t="n"/>
      <c r="X215" s="3" t="n"/>
      <c r="Y215" s="3" t="n"/>
      <c r="AB215" s="3" t="n"/>
    </row>
    <row r="216">
      <c r="P216" s="3" t="n"/>
      <c r="Q216" s="3">
        <f>IF(OR(P216="",U216&lt;&gt;"",R216&lt;&gt;""),"",P216+4)</f>
        <v/>
      </c>
      <c r="R216" s="3" t="n"/>
      <c r="S216" s="3">
        <f>IF(OR(R216="",U216&lt;&gt;"",T216&lt;&gt;""),"",R216+6)</f>
        <v/>
      </c>
      <c r="T216" s="3" t="n"/>
      <c r="U216" s="3" t="n"/>
      <c r="W216" s="3" t="n"/>
      <c r="X216" s="3" t="n"/>
      <c r="Y216" s="3" t="n"/>
      <c r="AB216" s="3" t="n"/>
    </row>
    <row r="217">
      <c r="P217" s="3" t="n"/>
      <c r="Q217" s="3">
        <f>IF(OR(P217="",U217&lt;&gt;"",R217&lt;&gt;""),"",P217+4)</f>
        <v/>
      </c>
      <c r="R217" s="3" t="n"/>
      <c r="S217" s="3">
        <f>IF(OR(R217="",U217&lt;&gt;"",T217&lt;&gt;""),"",R217+6)</f>
        <v/>
      </c>
      <c r="T217" s="3" t="n"/>
      <c r="U217" s="3" t="n"/>
      <c r="W217" s="3" t="n"/>
      <c r="X217" s="3" t="n"/>
      <c r="Y217" s="3" t="n"/>
      <c r="AB217" s="3" t="n"/>
    </row>
    <row r="218">
      <c r="P218" s="3" t="n"/>
      <c r="Q218" s="3">
        <f>IF(OR(P218="",U218&lt;&gt;"",R218&lt;&gt;""),"",P218+4)</f>
        <v/>
      </c>
      <c r="R218" s="3" t="n"/>
      <c r="S218" s="3">
        <f>IF(OR(R218="",U218&lt;&gt;"",T218&lt;&gt;""),"",R218+6)</f>
        <v/>
      </c>
      <c r="T218" s="3" t="n"/>
      <c r="U218" s="3" t="n"/>
      <c r="W218" s="3" t="n"/>
      <c r="X218" s="3" t="n"/>
      <c r="Y218" s="3" t="n"/>
      <c r="AB218" s="3" t="n"/>
    </row>
    <row r="219">
      <c r="P219" s="3" t="n"/>
      <c r="Q219" s="3">
        <f>IF(OR(P219="",U219&lt;&gt;"",R219&lt;&gt;""),"",P219+4)</f>
        <v/>
      </c>
      <c r="R219" s="3" t="n"/>
      <c r="S219" s="3">
        <f>IF(OR(R219="",U219&lt;&gt;"",T219&lt;&gt;""),"",R219+6)</f>
        <v/>
      </c>
      <c r="T219" s="3" t="n"/>
      <c r="U219" s="3" t="n"/>
      <c r="W219" s="3" t="n"/>
      <c r="X219" s="3" t="n"/>
      <c r="Y219" s="3" t="n"/>
      <c r="AB219" s="3" t="n"/>
    </row>
    <row r="220">
      <c r="P220" s="3" t="n"/>
      <c r="Q220" s="3">
        <f>IF(OR(P220="",U220&lt;&gt;"",R220&lt;&gt;""),"",P220+4)</f>
        <v/>
      </c>
      <c r="R220" s="3" t="n"/>
      <c r="S220" s="3">
        <f>IF(OR(R220="",U220&lt;&gt;"",T220&lt;&gt;""),"",R220+6)</f>
        <v/>
      </c>
      <c r="T220" s="3" t="n"/>
      <c r="U220" s="3" t="n"/>
      <c r="W220" s="3" t="n"/>
      <c r="X220" s="3" t="n"/>
      <c r="Y220" s="3" t="n"/>
      <c r="AB220" s="3" t="n"/>
    </row>
    <row r="221">
      <c r="P221" s="3" t="n"/>
      <c r="Q221" s="3">
        <f>IF(OR(P221="",U221&lt;&gt;"",R221&lt;&gt;""),"",P221+4)</f>
        <v/>
      </c>
      <c r="R221" s="3" t="n"/>
      <c r="S221" s="3">
        <f>IF(OR(R221="",U221&lt;&gt;"",T221&lt;&gt;""),"",R221+6)</f>
        <v/>
      </c>
      <c r="T221" s="3" t="n"/>
      <c r="U221" s="3" t="n"/>
      <c r="W221" s="3" t="n"/>
      <c r="X221" s="3" t="n"/>
      <c r="Y221" s="3" t="n"/>
      <c r="AB221" s="3" t="n"/>
    </row>
    <row r="222">
      <c r="P222" s="3" t="n"/>
      <c r="Q222" s="3">
        <f>IF(OR(P222="",U222&lt;&gt;"",R222&lt;&gt;""),"",P222+4)</f>
        <v/>
      </c>
      <c r="R222" s="3" t="n"/>
      <c r="S222" s="3">
        <f>IF(OR(R222="",U222&lt;&gt;"",T222&lt;&gt;""),"",R222+6)</f>
        <v/>
      </c>
      <c r="T222" s="3" t="n"/>
      <c r="U222" s="3" t="n"/>
      <c r="W222" s="3" t="n"/>
      <c r="X222" s="3" t="n"/>
      <c r="Y222" s="3" t="n"/>
      <c r="AB222" s="3" t="n"/>
    </row>
    <row r="223">
      <c r="P223" s="3" t="n"/>
      <c r="Q223" s="3">
        <f>IF(OR(P223="",U223&lt;&gt;"",R223&lt;&gt;""),"",P223+4)</f>
        <v/>
      </c>
      <c r="R223" s="3" t="n"/>
      <c r="S223" s="3">
        <f>IF(OR(R223="",U223&lt;&gt;"",T223&lt;&gt;""),"",R223+6)</f>
        <v/>
      </c>
      <c r="T223" s="3" t="n"/>
      <c r="U223" s="3" t="n"/>
      <c r="W223" s="3" t="n"/>
      <c r="X223" s="3" t="n"/>
      <c r="Y223" s="3" t="n"/>
      <c r="AB223" s="3" t="n"/>
    </row>
    <row r="224">
      <c r="P224" s="3" t="n"/>
      <c r="Q224" s="3">
        <f>IF(OR(P224="",U224&lt;&gt;"",R224&lt;&gt;""),"",P224+4)</f>
        <v/>
      </c>
      <c r="R224" s="3" t="n"/>
      <c r="S224" s="3">
        <f>IF(OR(R224="",U224&lt;&gt;"",T224&lt;&gt;""),"",R224+6)</f>
        <v/>
      </c>
      <c r="T224" s="3" t="n"/>
      <c r="U224" s="3" t="n"/>
      <c r="W224" s="3" t="n"/>
      <c r="X224" s="3" t="n"/>
      <c r="Y224" s="3" t="n"/>
      <c r="AB224" s="3" t="n"/>
    </row>
    <row r="225">
      <c r="P225" s="3" t="n"/>
      <c r="Q225" s="3">
        <f>IF(OR(P225="",U225&lt;&gt;"",R225&lt;&gt;""),"",P225+4)</f>
        <v/>
      </c>
      <c r="R225" s="3" t="n"/>
      <c r="S225" s="3">
        <f>IF(OR(R225="",U225&lt;&gt;"",T225&lt;&gt;""),"",R225+6)</f>
        <v/>
      </c>
      <c r="T225" s="3" t="n"/>
      <c r="U225" s="3" t="n"/>
      <c r="W225" s="3" t="n"/>
      <c r="X225" s="3" t="n"/>
      <c r="Y225" s="3" t="n"/>
      <c r="AB225" s="3" t="n"/>
    </row>
    <row r="226">
      <c r="P226" s="3" t="n"/>
      <c r="Q226" s="3">
        <f>IF(OR(P226="",U226&lt;&gt;"",R226&lt;&gt;""),"",P226+4)</f>
        <v/>
      </c>
      <c r="R226" s="3" t="n"/>
      <c r="S226" s="3">
        <f>IF(OR(R226="",U226&lt;&gt;"",T226&lt;&gt;""),"",R226+6)</f>
        <v/>
      </c>
      <c r="T226" s="3" t="n"/>
      <c r="U226" s="3" t="n"/>
      <c r="W226" s="3" t="n"/>
      <c r="X226" s="3" t="n"/>
      <c r="Y226" s="3" t="n"/>
      <c r="AB226" s="3" t="n"/>
    </row>
    <row r="227">
      <c r="P227" s="3" t="n"/>
      <c r="Q227" s="3">
        <f>IF(OR(P227="",U227&lt;&gt;"",R227&lt;&gt;""),"",P227+4)</f>
        <v/>
      </c>
      <c r="R227" s="3" t="n"/>
      <c r="S227" s="3">
        <f>IF(OR(R227="",U227&lt;&gt;"",T227&lt;&gt;""),"",R227+6)</f>
        <v/>
      </c>
      <c r="T227" s="3" t="n"/>
      <c r="U227" s="3" t="n"/>
      <c r="W227" s="3" t="n"/>
      <c r="X227" s="3" t="n"/>
      <c r="Y227" s="3" t="n"/>
      <c r="AB227" s="3" t="n"/>
    </row>
    <row r="228">
      <c r="P228" s="3" t="n"/>
      <c r="Q228" s="3">
        <f>IF(OR(P228="",U228&lt;&gt;"",R228&lt;&gt;""),"",P228+4)</f>
        <v/>
      </c>
      <c r="R228" s="3" t="n"/>
      <c r="S228" s="3">
        <f>IF(OR(R228="",U228&lt;&gt;"",T228&lt;&gt;""),"",R228+6)</f>
        <v/>
      </c>
      <c r="T228" s="3" t="n"/>
      <c r="U228" s="3" t="n"/>
      <c r="W228" s="3" t="n"/>
      <c r="X228" s="3" t="n"/>
      <c r="Y228" s="3" t="n"/>
      <c r="AB228" s="3" t="n"/>
    </row>
    <row r="229">
      <c r="P229" s="3" t="n"/>
      <c r="Q229" s="3">
        <f>IF(OR(P229="",U229&lt;&gt;"",R229&lt;&gt;""),"",P229+4)</f>
        <v/>
      </c>
      <c r="R229" s="3" t="n"/>
      <c r="S229" s="3">
        <f>IF(OR(R229="",U229&lt;&gt;"",T229&lt;&gt;""),"",R229+6)</f>
        <v/>
      </c>
      <c r="T229" s="3" t="n"/>
      <c r="U229" s="3" t="n"/>
      <c r="W229" s="3" t="n"/>
      <c r="X229" s="3" t="n"/>
      <c r="Y229" s="3" t="n"/>
      <c r="AB229" s="3" t="n"/>
    </row>
    <row r="230">
      <c r="P230" s="3" t="n"/>
      <c r="Q230" s="3">
        <f>IF(OR(P230="",U230&lt;&gt;"",R230&lt;&gt;""),"",P230+4)</f>
        <v/>
      </c>
      <c r="R230" s="3" t="n"/>
      <c r="S230" s="3">
        <f>IF(OR(R230="",U230&lt;&gt;"",T230&lt;&gt;""),"",R230+6)</f>
        <v/>
      </c>
      <c r="T230" s="3" t="n"/>
      <c r="U230" s="3" t="n"/>
      <c r="W230" s="3" t="n"/>
      <c r="X230" s="3" t="n"/>
      <c r="Y230" s="3" t="n"/>
      <c r="AB230" s="3" t="n"/>
    </row>
    <row r="231">
      <c r="P231" s="3" t="n"/>
      <c r="Q231" s="3">
        <f>IF(OR(P231="",U231&lt;&gt;"",R231&lt;&gt;""),"",P231+4)</f>
        <v/>
      </c>
      <c r="R231" s="3" t="n"/>
      <c r="S231" s="3">
        <f>IF(OR(R231="",U231&lt;&gt;"",T231&lt;&gt;""),"",R231+6)</f>
        <v/>
      </c>
      <c r="T231" s="3" t="n"/>
      <c r="U231" s="3" t="n"/>
      <c r="W231" s="3" t="n"/>
      <c r="X231" s="3" t="n"/>
      <c r="Y231" s="3" t="n"/>
      <c r="AB231" s="3" t="n"/>
    </row>
    <row r="232">
      <c r="P232" s="3" t="n"/>
      <c r="Q232" s="3">
        <f>IF(OR(P232="",U232&lt;&gt;"",R232&lt;&gt;""),"",P232+4)</f>
        <v/>
      </c>
      <c r="R232" s="3" t="n"/>
      <c r="S232" s="3">
        <f>IF(OR(R232="",U232&lt;&gt;"",T232&lt;&gt;""),"",R232+6)</f>
        <v/>
      </c>
      <c r="T232" s="3" t="n"/>
      <c r="U232" s="3" t="n"/>
      <c r="W232" s="3" t="n"/>
      <c r="X232" s="3" t="n"/>
      <c r="Y232" s="3" t="n"/>
      <c r="AB232" s="3" t="n"/>
    </row>
    <row r="233">
      <c r="P233" s="3" t="n"/>
      <c r="Q233" s="3">
        <f>IF(OR(P233="",U233&lt;&gt;"",R233&lt;&gt;""),"",P233+4)</f>
        <v/>
      </c>
      <c r="R233" s="3" t="n"/>
      <c r="S233" s="3">
        <f>IF(OR(R233="",U233&lt;&gt;"",T233&lt;&gt;""),"",R233+6)</f>
        <v/>
      </c>
      <c r="T233" s="3" t="n"/>
      <c r="U233" s="3" t="n"/>
      <c r="W233" s="3" t="n"/>
      <c r="X233" s="3" t="n"/>
      <c r="Y233" s="3" t="n"/>
      <c r="AB233" s="3" t="n"/>
    </row>
    <row r="234">
      <c r="P234" s="3" t="n"/>
      <c r="Q234" s="3">
        <f>IF(OR(P234="",U234&lt;&gt;"",R234&lt;&gt;""),"",P234+4)</f>
        <v/>
      </c>
      <c r="R234" s="3" t="n"/>
      <c r="S234" s="3">
        <f>IF(OR(R234="",U234&lt;&gt;"",T234&lt;&gt;""),"",R234+6)</f>
        <v/>
      </c>
      <c r="T234" s="3" t="n"/>
      <c r="U234" s="3" t="n"/>
      <c r="W234" s="3" t="n"/>
      <c r="X234" s="3" t="n"/>
      <c r="Y234" s="3" t="n"/>
      <c r="AB234" s="3" t="n"/>
    </row>
    <row r="235">
      <c r="P235" s="3" t="n"/>
      <c r="Q235" s="3">
        <f>IF(OR(P235="",U235&lt;&gt;"",R235&lt;&gt;""),"",P235+4)</f>
        <v/>
      </c>
      <c r="R235" s="3" t="n"/>
      <c r="S235" s="3">
        <f>IF(OR(R235="",U235&lt;&gt;"",T235&lt;&gt;""),"",R235+6)</f>
        <v/>
      </c>
      <c r="T235" s="3" t="n"/>
      <c r="U235" s="3" t="n"/>
      <c r="W235" s="3" t="n"/>
      <c r="X235" s="3" t="n"/>
      <c r="Y235" s="3" t="n"/>
      <c r="AB235" s="3" t="n"/>
    </row>
    <row r="236">
      <c r="P236" s="3" t="n"/>
      <c r="Q236" s="3">
        <f>IF(OR(P236="",U236&lt;&gt;"",R236&lt;&gt;""),"",P236+4)</f>
        <v/>
      </c>
      <c r="R236" s="3" t="n"/>
      <c r="S236" s="3">
        <f>IF(OR(R236="",U236&lt;&gt;"",T236&lt;&gt;""),"",R236+6)</f>
        <v/>
      </c>
      <c r="T236" s="3" t="n"/>
      <c r="U236" s="3" t="n"/>
      <c r="W236" s="3" t="n"/>
      <c r="X236" s="3" t="n"/>
      <c r="Y236" s="3" t="n"/>
      <c r="AB236" s="3" t="n"/>
    </row>
    <row r="237">
      <c r="P237" s="3" t="n"/>
      <c r="Q237" s="3">
        <f>IF(OR(P237="",U237&lt;&gt;"",R237&lt;&gt;""),"",P237+4)</f>
        <v/>
      </c>
      <c r="R237" s="3" t="n"/>
      <c r="S237" s="3">
        <f>IF(OR(R237="",U237&lt;&gt;"",T237&lt;&gt;""),"",R237+6)</f>
        <v/>
      </c>
      <c r="T237" s="3" t="n"/>
      <c r="U237" s="3" t="n"/>
      <c r="W237" s="3" t="n"/>
      <c r="X237" s="3" t="n"/>
      <c r="Y237" s="3" t="n"/>
      <c r="AB237" s="3" t="n"/>
    </row>
    <row r="238">
      <c r="P238" s="3" t="n"/>
      <c r="Q238" s="3">
        <f>IF(OR(P238="",U238&lt;&gt;"",R238&lt;&gt;""),"",P238+4)</f>
        <v/>
      </c>
      <c r="R238" s="3" t="n"/>
      <c r="S238" s="3">
        <f>IF(OR(R238="",U238&lt;&gt;"",T238&lt;&gt;""),"",R238+6)</f>
        <v/>
      </c>
      <c r="T238" s="3" t="n"/>
      <c r="U238" s="3" t="n"/>
      <c r="W238" s="3" t="n"/>
      <c r="X238" s="3" t="n"/>
      <c r="Y238" s="3" t="n"/>
      <c r="AB238" s="3" t="n"/>
    </row>
    <row r="239">
      <c r="P239" s="3" t="n"/>
      <c r="Q239" s="3">
        <f>IF(OR(P239="",U239&lt;&gt;"",R239&lt;&gt;""),"",P239+4)</f>
        <v/>
      </c>
      <c r="R239" s="3" t="n"/>
      <c r="S239" s="3">
        <f>IF(OR(R239="",U239&lt;&gt;"",T239&lt;&gt;""),"",R239+6)</f>
        <v/>
      </c>
      <c r="T239" s="3" t="n"/>
      <c r="U239" s="3" t="n"/>
      <c r="W239" s="3" t="n"/>
      <c r="X239" s="3" t="n"/>
      <c r="Y239" s="3" t="n"/>
      <c r="AB239" s="3" t="n"/>
    </row>
    <row r="240">
      <c r="P240" s="3" t="n"/>
      <c r="Q240" s="3">
        <f>IF(OR(P240="",U240&lt;&gt;"",R240&lt;&gt;""),"",P240+4)</f>
        <v/>
      </c>
      <c r="R240" s="3" t="n"/>
      <c r="S240" s="3">
        <f>IF(OR(R240="",U240&lt;&gt;"",T240&lt;&gt;""),"",R240+6)</f>
        <v/>
      </c>
      <c r="T240" s="3" t="n"/>
      <c r="U240" s="3" t="n"/>
      <c r="W240" s="3" t="n"/>
      <c r="X240" s="3" t="n"/>
      <c r="Y240" s="3" t="n"/>
      <c r="AB240" s="3" t="n"/>
    </row>
    <row r="241">
      <c r="P241" s="3" t="n"/>
      <c r="Q241" s="3">
        <f>IF(OR(P241="",U241&lt;&gt;"",R241&lt;&gt;""),"",P241+4)</f>
        <v/>
      </c>
      <c r="R241" s="3" t="n"/>
      <c r="S241" s="3">
        <f>IF(OR(R241="",U241&lt;&gt;"",T241&lt;&gt;""),"",R241+6)</f>
        <v/>
      </c>
      <c r="T241" s="3" t="n"/>
      <c r="U241" s="3" t="n"/>
      <c r="W241" s="3" t="n"/>
      <c r="X241" s="3" t="n"/>
      <c r="Y241" s="3" t="n"/>
      <c r="AB241" s="3" t="n"/>
    </row>
    <row r="242">
      <c r="P242" s="3" t="n"/>
      <c r="Q242" s="3">
        <f>IF(OR(P242="",U242&lt;&gt;"",R242&lt;&gt;""),"",P242+4)</f>
        <v/>
      </c>
      <c r="R242" s="3" t="n"/>
      <c r="S242" s="3">
        <f>IF(OR(R242="",U242&lt;&gt;"",T242&lt;&gt;""),"",R242+6)</f>
        <v/>
      </c>
      <c r="T242" s="3" t="n"/>
      <c r="U242" s="3" t="n"/>
      <c r="W242" s="3" t="n"/>
      <c r="X242" s="3" t="n"/>
      <c r="Y242" s="3" t="n"/>
      <c r="AB242" s="3" t="n"/>
    </row>
    <row r="243">
      <c r="P243" s="3" t="n"/>
      <c r="Q243" s="3">
        <f>IF(OR(P243="",U243&lt;&gt;"",R243&lt;&gt;""),"",P243+4)</f>
        <v/>
      </c>
      <c r="R243" s="3" t="n"/>
      <c r="S243" s="3">
        <f>IF(OR(R243="",U243&lt;&gt;"",T243&lt;&gt;""),"",R243+6)</f>
        <v/>
      </c>
      <c r="T243" s="3" t="n"/>
      <c r="U243" s="3" t="n"/>
      <c r="W243" s="3" t="n"/>
      <c r="X243" s="3" t="n"/>
      <c r="Y243" s="3" t="n"/>
      <c r="AB243" s="3" t="n"/>
    </row>
    <row r="244">
      <c r="P244" s="3" t="n"/>
      <c r="Q244" s="3">
        <f>IF(OR(P244="",U244&lt;&gt;"",R244&lt;&gt;""),"",P244+4)</f>
        <v/>
      </c>
      <c r="R244" s="3" t="n"/>
      <c r="S244" s="3">
        <f>IF(OR(R244="",U244&lt;&gt;"",T244&lt;&gt;""),"",R244+6)</f>
        <v/>
      </c>
      <c r="T244" s="3" t="n"/>
      <c r="U244" s="3" t="n"/>
      <c r="W244" s="3" t="n"/>
      <c r="X244" s="3" t="n"/>
      <c r="Y244" s="3" t="n"/>
      <c r="AB244" s="3" t="n"/>
    </row>
    <row r="245">
      <c r="P245" s="3" t="n"/>
      <c r="Q245" s="3">
        <f>IF(OR(P245="",U245&lt;&gt;"",R245&lt;&gt;""),"",P245+4)</f>
        <v/>
      </c>
      <c r="R245" s="3" t="n"/>
      <c r="S245" s="3">
        <f>IF(OR(R245="",U245&lt;&gt;"",T245&lt;&gt;""),"",R245+6)</f>
        <v/>
      </c>
      <c r="T245" s="3" t="n"/>
      <c r="U245" s="3" t="n"/>
      <c r="W245" s="3" t="n"/>
      <c r="X245" s="3" t="n"/>
      <c r="Y245" s="3" t="n"/>
      <c r="AB245" s="3" t="n"/>
    </row>
    <row r="246">
      <c r="P246" s="3" t="n"/>
      <c r="Q246" s="3">
        <f>IF(OR(P246="",U246&lt;&gt;"",R246&lt;&gt;""),"",P246+4)</f>
        <v/>
      </c>
      <c r="R246" s="3" t="n"/>
      <c r="S246" s="3">
        <f>IF(OR(R246="",U246&lt;&gt;"",T246&lt;&gt;""),"",R246+6)</f>
        <v/>
      </c>
      <c r="T246" s="3" t="n"/>
      <c r="U246" s="3" t="n"/>
      <c r="W246" s="3" t="n"/>
      <c r="X246" s="3" t="n"/>
      <c r="Y246" s="3" t="n"/>
      <c r="AB246" s="3" t="n"/>
    </row>
    <row r="247">
      <c r="P247" s="3" t="n"/>
      <c r="Q247" s="3">
        <f>IF(OR(P247="",U247&lt;&gt;"",R247&lt;&gt;""),"",P247+4)</f>
        <v/>
      </c>
      <c r="R247" s="3" t="n"/>
      <c r="S247" s="3">
        <f>IF(OR(R247="",U247&lt;&gt;"",T247&lt;&gt;""),"",R247+6)</f>
        <v/>
      </c>
      <c r="T247" s="3" t="n"/>
      <c r="U247" s="3" t="n"/>
      <c r="W247" s="3" t="n"/>
      <c r="X247" s="3" t="n"/>
      <c r="Y247" s="3" t="n"/>
      <c r="AB247" s="3" t="n"/>
    </row>
    <row r="248">
      <c r="P248" s="3" t="n"/>
      <c r="Q248" s="3">
        <f>IF(OR(P248="",U248&lt;&gt;"",R248&lt;&gt;""),"",P248+4)</f>
        <v/>
      </c>
      <c r="R248" s="3" t="n"/>
      <c r="S248" s="3">
        <f>IF(OR(R248="",U248&lt;&gt;"",T248&lt;&gt;""),"",R248+6)</f>
        <v/>
      </c>
      <c r="T248" s="3" t="n"/>
      <c r="U248" s="3" t="n"/>
      <c r="W248" s="3" t="n"/>
      <c r="X248" s="3" t="n"/>
      <c r="Y248" s="3" t="n"/>
      <c r="AB248" s="3" t="n"/>
    </row>
    <row r="249">
      <c r="P249" s="3" t="n"/>
      <c r="Q249" s="3">
        <f>IF(OR(P249="",U249&lt;&gt;"",R249&lt;&gt;""),"",P249+4)</f>
        <v/>
      </c>
      <c r="R249" s="3" t="n"/>
      <c r="S249" s="3">
        <f>IF(OR(R249="",U249&lt;&gt;"",T249&lt;&gt;""),"",R249+6)</f>
        <v/>
      </c>
      <c r="T249" s="3" t="n"/>
      <c r="U249" s="3" t="n"/>
      <c r="W249" s="3" t="n"/>
      <c r="X249" s="3" t="n"/>
      <c r="Y249" s="3" t="n"/>
      <c r="AB249" s="3" t="n"/>
    </row>
    <row r="250">
      <c r="P250" s="3" t="n"/>
      <c r="Q250" s="3">
        <f>IF(OR(P250="",U250&lt;&gt;"",R250&lt;&gt;""),"",P250+4)</f>
        <v/>
      </c>
      <c r="R250" s="3" t="n"/>
      <c r="S250" s="3">
        <f>IF(OR(R250="",U250&lt;&gt;"",T250&lt;&gt;""),"",R250+6)</f>
        <v/>
      </c>
      <c r="T250" s="3" t="n"/>
      <c r="U250" s="3" t="n"/>
      <c r="W250" s="3" t="n"/>
      <c r="X250" s="3" t="n"/>
      <c r="Y250" s="3" t="n"/>
      <c r="AB250" s="3" t="n"/>
    </row>
    <row r="251">
      <c r="P251" s="3" t="n"/>
      <c r="Q251" s="3">
        <f>IF(OR(P251="",U251&lt;&gt;"",R251&lt;&gt;""),"",P251+4)</f>
        <v/>
      </c>
      <c r="R251" s="3" t="n"/>
      <c r="S251" s="3">
        <f>IF(OR(R251="",U251&lt;&gt;"",T251&lt;&gt;""),"",R251+6)</f>
        <v/>
      </c>
      <c r="T251" s="3" t="n"/>
      <c r="U251" s="3" t="n"/>
      <c r="W251" s="3" t="n"/>
      <c r="X251" s="3" t="n"/>
      <c r="Y251" s="3" t="n"/>
      <c r="AB251" s="3" t="n"/>
    </row>
    <row r="252">
      <c r="P252" s="3" t="n"/>
      <c r="Q252" s="3">
        <f>IF(OR(P252="",U252&lt;&gt;"",R252&lt;&gt;""),"",P252+4)</f>
        <v/>
      </c>
      <c r="R252" s="3" t="n"/>
      <c r="S252" s="3">
        <f>IF(OR(R252="",U252&lt;&gt;"",T252&lt;&gt;""),"",R252+6)</f>
        <v/>
      </c>
      <c r="T252" s="3" t="n"/>
      <c r="U252" s="3" t="n"/>
      <c r="W252" s="3" t="n"/>
      <c r="X252" s="3" t="n"/>
      <c r="Y252" s="3" t="n"/>
      <c r="AB252" s="3" t="n"/>
    </row>
    <row r="253">
      <c r="P253" s="3" t="n"/>
      <c r="Q253" s="3">
        <f>IF(OR(P253="",U253&lt;&gt;"",R253&lt;&gt;""),"",P253+4)</f>
        <v/>
      </c>
      <c r="R253" s="3" t="n"/>
      <c r="S253" s="3">
        <f>IF(OR(R253="",U253&lt;&gt;"",T253&lt;&gt;""),"",R253+6)</f>
        <v/>
      </c>
      <c r="T253" s="3" t="n"/>
      <c r="U253" s="3" t="n"/>
      <c r="W253" s="3" t="n"/>
      <c r="X253" s="3" t="n"/>
      <c r="Y253" s="3" t="n"/>
      <c r="AB253" s="3" t="n"/>
    </row>
    <row r="254">
      <c r="P254" s="3" t="n"/>
      <c r="Q254" s="3">
        <f>IF(OR(P254="",U254&lt;&gt;"",R254&lt;&gt;""),"",P254+4)</f>
        <v/>
      </c>
      <c r="R254" s="3" t="n"/>
      <c r="S254" s="3">
        <f>IF(OR(R254="",U254&lt;&gt;"",T254&lt;&gt;""),"",R254+6)</f>
        <v/>
      </c>
      <c r="T254" s="3" t="n"/>
      <c r="U254" s="3" t="n"/>
      <c r="W254" s="3" t="n"/>
      <c r="X254" s="3" t="n"/>
      <c r="Y254" s="3" t="n"/>
      <c r="AB254" s="3" t="n"/>
    </row>
    <row r="255">
      <c r="P255" s="3" t="n"/>
      <c r="Q255" s="3">
        <f>IF(OR(P255="",U255&lt;&gt;"",R255&lt;&gt;""),"",P255+4)</f>
        <v/>
      </c>
      <c r="R255" s="3" t="n"/>
      <c r="S255" s="3">
        <f>IF(OR(R255="",U255&lt;&gt;"",T255&lt;&gt;""),"",R255+6)</f>
        <v/>
      </c>
      <c r="T255" s="3" t="n"/>
      <c r="U255" s="3" t="n"/>
      <c r="W255" s="3" t="n"/>
      <c r="X255" s="3" t="n"/>
      <c r="Y255" s="3" t="n"/>
      <c r="AB255" s="3" t="n"/>
    </row>
    <row r="256">
      <c r="P256" s="3" t="n"/>
      <c r="Q256" s="3">
        <f>IF(OR(P256="",U256&lt;&gt;"",R256&lt;&gt;""),"",P256+4)</f>
        <v/>
      </c>
      <c r="R256" s="3" t="n"/>
      <c r="S256" s="3">
        <f>IF(OR(R256="",U256&lt;&gt;"",T256&lt;&gt;""),"",R256+6)</f>
        <v/>
      </c>
      <c r="T256" s="3" t="n"/>
      <c r="U256" s="3" t="n"/>
      <c r="W256" s="3" t="n"/>
      <c r="X256" s="3" t="n"/>
      <c r="Y256" s="3" t="n"/>
      <c r="AB256" s="3" t="n"/>
    </row>
    <row r="257">
      <c r="P257" s="3" t="n"/>
      <c r="Q257" s="3">
        <f>IF(OR(P257="",U257&lt;&gt;"",R257&lt;&gt;""),"",P257+4)</f>
        <v/>
      </c>
      <c r="R257" s="3" t="n"/>
      <c r="S257" s="3">
        <f>IF(OR(R257="",U257&lt;&gt;"",T257&lt;&gt;""),"",R257+6)</f>
        <v/>
      </c>
      <c r="T257" s="3" t="n"/>
      <c r="U257" s="3" t="n"/>
      <c r="W257" s="3" t="n"/>
      <c r="X257" s="3" t="n"/>
      <c r="Y257" s="3" t="n"/>
      <c r="AB257" s="3" t="n"/>
    </row>
    <row r="258">
      <c r="P258" s="3" t="n"/>
      <c r="Q258" s="3">
        <f>IF(OR(P258="",U258&lt;&gt;"",R258&lt;&gt;""),"",P258+4)</f>
        <v/>
      </c>
      <c r="R258" s="3" t="n"/>
      <c r="S258" s="3">
        <f>IF(OR(R258="",U258&lt;&gt;"",T258&lt;&gt;""),"",R258+6)</f>
        <v/>
      </c>
      <c r="T258" s="3" t="n"/>
      <c r="U258" s="3" t="n"/>
      <c r="W258" s="3" t="n"/>
      <c r="X258" s="3" t="n"/>
      <c r="Y258" s="3" t="n"/>
      <c r="AB258" s="3" t="n"/>
    </row>
    <row r="259">
      <c r="P259" s="3" t="n"/>
      <c r="Q259" s="3">
        <f>IF(OR(P259="",U259&lt;&gt;"",R259&lt;&gt;""),"",P259+4)</f>
        <v/>
      </c>
      <c r="R259" s="3" t="n"/>
      <c r="S259" s="3">
        <f>IF(OR(R259="",U259&lt;&gt;"",T259&lt;&gt;""),"",R259+6)</f>
        <v/>
      </c>
      <c r="T259" s="3" t="n"/>
      <c r="U259" s="3" t="n"/>
      <c r="W259" s="3" t="n"/>
      <c r="X259" s="3" t="n"/>
      <c r="Y259" s="3" t="n"/>
      <c r="AB259" s="3" t="n"/>
    </row>
    <row r="260">
      <c r="P260" s="3" t="n"/>
      <c r="Q260" s="3">
        <f>IF(OR(P260="",U260&lt;&gt;"",R260&lt;&gt;""),"",P260+4)</f>
        <v/>
      </c>
      <c r="R260" s="3" t="n"/>
      <c r="S260" s="3">
        <f>IF(OR(R260="",U260&lt;&gt;"",T260&lt;&gt;""),"",R260+6)</f>
        <v/>
      </c>
      <c r="T260" s="3" t="n"/>
      <c r="U260" s="3" t="n"/>
      <c r="W260" s="3" t="n"/>
      <c r="X260" s="3" t="n"/>
      <c r="Y260" s="3" t="n"/>
      <c r="AB260" s="3" t="n"/>
    </row>
    <row r="261">
      <c r="P261" s="3" t="n"/>
      <c r="Q261" s="3">
        <f>IF(OR(P261="",U261&lt;&gt;"",R261&lt;&gt;""),"",P261+4)</f>
        <v/>
      </c>
      <c r="R261" s="3" t="n"/>
      <c r="S261" s="3">
        <f>IF(OR(R261="",U261&lt;&gt;"",T261&lt;&gt;""),"",R261+6)</f>
        <v/>
      </c>
      <c r="T261" s="3" t="n"/>
      <c r="U261" s="3" t="n"/>
      <c r="W261" s="3" t="n"/>
      <c r="X261" s="3" t="n"/>
      <c r="Y261" s="3" t="n"/>
      <c r="AB261" s="3" t="n"/>
    </row>
    <row r="262">
      <c r="P262" s="3" t="n"/>
      <c r="Q262" s="3">
        <f>IF(OR(P262="",U262&lt;&gt;"",R262&lt;&gt;""),"",P262+4)</f>
        <v/>
      </c>
      <c r="R262" s="3" t="n"/>
      <c r="S262" s="3">
        <f>IF(OR(R262="",U262&lt;&gt;"",T262&lt;&gt;""),"",R262+6)</f>
        <v/>
      </c>
      <c r="T262" s="3" t="n"/>
      <c r="U262" s="3" t="n"/>
      <c r="W262" s="3" t="n"/>
      <c r="X262" s="3" t="n"/>
      <c r="Y262" s="3" t="n"/>
      <c r="AB262" s="3" t="n"/>
    </row>
    <row r="263">
      <c r="P263" s="3" t="n"/>
      <c r="Q263" s="3">
        <f>IF(OR(P263="",U263&lt;&gt;"",R263&lt;&gt;""),"",P263+4)</f>
        <v/>
      </c>
      <c r="R263" s="3" t="n"/>
      <c r="S263" s="3">
        <f>IF(OR(R263="",U263&lt;&gt;"",T263&lt;&gt;""),"",R263+6)</f>
        <v/>
      </c>
      <c r="T263" s="3" t="n"/>
      <c r="U263" s="3" t="n"/>
      <c r="W263" s="3" t="n"/>
      <c r="X263" s="3" t="n"/>
      <c r="Y263" s="3" t="n"/>
      <c r="AB263" s="3" t="n"/>
    </row>
    <row r="264">
      <c r="P264" s="3" t="n"/>
      <c r="Q264" s="3">
        <f>IF(OR(P264="",U264&lt;&gt;"",R264&lt;&gt;""),"",P264+4)</f>
        <v/>
      </c>
      <c r="R264" s="3" t="n"/>
      <c r="S264" s="3">
        <f>IF(OR(R264="",U264&lt;&gt;"",T264&lt;&gt;""),"",R264+6)</f>
        <v/>
      </c>
      <c r="T264" s="3" t="n"/>
      <c r="U264" s="3" t="n"/>
      <c r="W264" s="3" t="n"/>
      <c r="X264" s="3" t="n"/>
      <c r="Y264" s="3" t="n"/>
      <c r="AB264" s="3" t="n"/>
    </row>
    <row r="265">
      <c r="P265" s="3" t="n"/>
      <c r="Q265" s="3">
        <f>IF(OR(P265="",U265&lt;&gt;"",R265&lt;&gt;""),"",P265+4)</f>
        <v/>
      </c>
      <c r="R265" s="3" t="n"/>
      <c r="S265" s="3">
        <f>IF(OR(R265="",U265&lt;&gt;"",T265&lt;&gt;""),"",R265+6)</f>
        <v/>
      </c>
      <c r="T265" s="3" t="n"/>
      <c r="U265" s="3" t="n"/>
      <c r="W265" s="3" t="n"/>
      <c r="X265" s="3" t="n"/>
      <c r="Y265" s="3" t="n"/>
      <c r="AB265" s="3" t="n"/>
    </row>
    <row r="266">
      <c r="P266" s="3" t="n"/>
      <c r="Q266" s="3">
        <f>IF(OR(P266="",U266&lt;&gt;"",R266&lt;&gt;""),"",P266+4)</f>
        <v/>
      </c>
      <c r="R266" s="3" t="n"/>
      <c r="S266" s="3">
        <f>IF(OR(R266="",U266&lt;&gt;"",T266&lt;&gt;""),"",R266+6)</f>
        <v/>
      </c>
      <c r="T266" s="3" t="n"/>
      <c r="U266" s="3" t="n"/>
      <c r="W266" s="3" t="n"/>
      <c r="X266" s="3" t="n"/>
      <c r="Y266" s="3" t="n"/>
      <c r="AB266" s="3" t="n"/>
    </row>
    <row r="267">
      <c r="P267" s="3" t="n"/>
      <c r="Q267" s="3">
        <f>IF(OR(P267="",U267&lt;&gt;"",R267&lt;&gt;""),"",P267+4)</f>
        <v/>
      </c>
      <c r="R267" s="3" t="n"/>
      <c r="S267" s="3">
        <f>IF(OR(R267="",U267&lt;&gt;"",T267&lt;&gt;""),"",R267+6)</f>
        <v/>
      </c>
      <c r="T267" s="3" t="n"/>
      <c r="U267" s="3" t="n"/>
      <c r="W267" s="3" t="n"/>
      <c r="X267" s="3" t="n"/>
      <c r="Y267" s="3" t="n"/>
      <c r="AB267" s="3" t="n"/>
    </row>
    <row r="268">
      <c r="P268" s="3" t="n"/>
      <c r="Q268" s="3">
        <f>IF(OR(P268="",U268&lt;&gt;"",R268&lt;&gt;""),"",P268+4)</f>
        <v/>
      </c>
      <c r="R268" s="3" t="n"/>
      <c r="S268" s="3">
        <f>IF(OR(R268="",U268&lt;&gt;"",T268&lt;&gt;""),"",R268+6)</f>
        <v/>
      </c>
      <c r="T268" s="3" t="n"/>
      <c r="U268" s="3" t="n"/>
      <c r="W268" s="3" t="n"/>
      <c r="X268" s="3" t="n"/>
      <c r="Y268" s="3" t="n"/>
      <c r="AB268" s="3" t="n"/>
    </row>
    <row r="269">
      <c r="P269" s="3" t="n"/>
      <c r="Q269" s="3">
        <f>IF(OR(P269="",U269&lt;&gt;"",R269&lt;&gt;""),"",P269+4)</f>
        <v/>
      </c>
      <c r="R269" s="3" t="n"/>
      <c r="S269" s="3">
        <f>IF(OR(R269="",U269&lt;&gt;"",T269&lt;&gt;""),"",R269+6)</f>
        <v/>
      </c>
      <c r="T269" s="3" t="n"/>
      <c r="U269" s="3" t="n"/>
      <c r="W269" s="3" t="n"/>
      <c r="X269" s="3" t="n"/>
      <c r="Y269" s="3" t="n"/>
      <c r="AB269" s="3" t="n"/>
    </row>
    <row r="270">
      <c r="P270" s="3" t="n"/>
      <c r="Q270" s="3">
        <f>IF(OR(P270="",U270&lt;&gt;"",R270&lt;&gt;""),"",P270+4)</f>
        <v/>
      </c>
      <c r="R270" s="3" t="n"/>
      <c r="S270" s="3">
        <f>IF(OR(R270="",U270&lt;&gt;"",T270&lt;&gt;""),"",R270+6)</f>
        <v/>
      </c>
      <c r="T270" s="3" t="n"/>
      <c r="U270" s="3" t="n"/>
      <c r="W270" s="3" t="n"/>
      <c r="X270" s="3" t="n"/>
      <c r="Y270" s="3" t="n"/>
      <c r="AB270" s="3" t="n"/>
    </row>
    <row r="271">
      <c r="P271" s="3" t="n"/>
      <c r="Q271" s="3">
        <f>IF(OR(P271="",U271&lt;&gt;"",R271&lt;&gt;""),"",P271+4)</f>
        <v/>
      </c>
      <c r="R271" s="3" t="n"/>
      <c r="S271" s="3">
        <f>IF(OR(R271="",U271&lt;&gt;"",T271&lt;&gt;""),"",R271+6)</f>
        <v/>
      </c>
      <c r="T271" s="3" t="n"/>
      <c r="U271" s="3" t="n"/>
      <c r="W271" s="3" t="n"/>
      <c r="X271" s="3" t="n"/>
      <c r="Y271" s="3" t="n"/>
      <c r="AB271" s="3" t="n"/>
    </row>
    <row r="272">
      <c r="P272" s="3" t="n"/>
      <c r="Q272" s="3">
        <f>IF(OR(P272="",U272&lt;&gt;"",R272&lt;&gt;""),"",P272+4)</f>
        <v/>
      </c>
      <c r="R272" s="3" t="n"/>
      <c r="S272" s="3">
        <f>IF(OR(R272="",U272&lt;&gt;"",T272&lt;&gt;""),"",R272+6)</f>
        <v/>
      </c>
      <c r="T272" s="3" t="n"/>
      <c r="U272" s="3" t="n"/>
      <c r="W272" s="3" t="n"/>
      <c r="X272" s="3" t="n"/>
      <c r="Y272" s="3" t="n"/>
      <c r="AB272" s="3" t="n"/>
    </row>
    <row r="273">
      <c r="P273" s="3" t="n"/>
      <c r="Q273" s="3">
        <f>IF(OR(P273="",U273&lt;&gt;"",R273&lt;&gt;""),"",P273+4)</f>
        <v/>
      </c>
      <c r="R273" s="3" t="n"/>
      <c r="S273" s="3">
        <f>IF(OR(R273="",U273&lt;&gt;"",T273&lt;&gt;""),"",R273+6)</f>
        <v/>
      </c>
      <c r="T273" s="3" t="n"/>
      <c r="U273" s="3" t="n"/>
      <c r="W273" s="3" t="n"/>
      <c r="X273" s="3" t="n"/>
      <c r="Y273" s="3" t="n"/>
      <c r="AB273" s="3" t="n"/>
    </row>
    <row r="274">
      <c r="P274" s="3" t="n"/>
      <c r="Q274" s="3">
        <f>IF(OR(P274="",U274&lt;&gt;"",R274&lt;&gt;""),"",P274+4)</f>
        <v/>
      </c>
      <c r="R274" s="3" t="n"/>
      <c r="S274" s="3">
        <f>IF(OR(R274="",U274&lt;&gt;"",T274&lt;&gt;""),"",R274+6)</f>
        <v/>
      </c>
      <c r="T274" s="3" t="n"/>
      <c r="U274" s="3" t="n"/>
      <c r="W274" s="3" t="n"/>
      <c r="X274" s="3" t="n"/>
      <c r="Y274" s="3" t="n"/>
      <c r="AB274" s="3" t="n"/>
    </row>
    <row r="275">
      <c r="P275" s="3" t="n"/>
      <c r="Q275" s="3">
        <f>IF(OR(P275="",U275&lt;&gt;"",R275&lt;&gt;""),"",P275+4)</f>
        <v/>
      </c>
      <c r="R275" s="3" t="n"/>
      <c r="S275" s="3">
        <f>IF(OR(R275="",U275&lt;&gt;"",T275&lt;&gt;""),"",R275+6)</f>
        <v/>
      </c>
      <c r="T275" s="3" t="n"/>
      <c r="U275" s="3" t="n"/>
      <c r="W275" s="3" t="n"/>
      <c r="X275" s="3" t="n"/>
      <c r="Y275" s="3" t="n"/>
      <c r="AB275" s="3" t="n"/>
    </row>
    <row r="276">
      <c r="P276" s="3" t="n"/>
      <c r="Q276" s="3">
        <f>IF(OR(P276="",U276&lt;&gt;"",R276&lt;&gt;""),"",P276+4)</f>
        <v/>
      </c>
      <c r="R276" s="3" t="n"/>
      <c r="S276" s="3">
        <f>IF(OR(R276="",U276&lt;&gt;"",T276&lt;&gt;""),"",R276+6)</f>
        <v/>
      </c>
      <c r="T276" s="3" t="n"/>
      <c r="U276" s="3" t="n"/>
      <c r="W276" s="3" t="n"/>
      <c r="X276" s="3" t="n"/>
      <c r="Y276" s="3" t="n"/>
      <c r="AB276" s="3" t="n"/>
    </row>
    <row r="277">
      <c r="P277" s="3" t="n"/>
      <c r="Q277" s="3">
        <f>IF(OR(P277="",U277&lt;&gt;"",R277&lt;&gt;""),"",P277+4)</f>
        <v/>
      </c>
      <c r="R277" s="3" t="n"/>
      <c r="S277" s="3">
        <f>IF(OR(R277="",U277&lt;&gt;"",T277&lt;&gt;""),"",R277+6)</f>
        <v/>
      </c>
      <c r="T277" s="3" t="n"/>
      <c r="U277" s="3" t="n"/>
      <c r="W277" s="3" t="n"/>
      <c r="X277" s="3" t="n"/>
      <c r="Y277" s="3" t="n"/>
      <c r="AB277" s="3" t="n"/>
    </row>
    <row r="278">
      <c r="P278" s="3" t="n"/>
      <c r="Q278" s="3">
        <f>IF(OR(P278="",U278&lt;&gt;"",R278&lt;&gt;""),"",P278+4)</f>
        <v/>
      </c>
      <c r="R278" s="3" t="n"/>
      <c r="S278" s="3">
        <f>IF(OR(R278="",U278&lt;&gt;"",T278&lt;&gt;""),"",R278+6)</f>
        <v/>
      </c>
      <c r="T278" s="3" t="n"/>
      <c r="U278" s="3" t="n"/>
      <c r="W278" s="3" t="n"/>
      <c r="X278" s="3" t="n"/>
      <c r="Y278" s="3" t="n"/>
      <c r="AB278" s="3" t="n"/>
    </row>
    <row r="279">
      <c r="P279" s="3" t="n"/>
      <c r="Q279" s="3">
        <f>IF(OR(P279="",U279&lt;&gt;"",R279&lt;&gt;""),"",P279+4)</f>
        <v/>
      </c>
      <c r="R279" s="3" t="n"/>
      <c r="S279" s="3">
        <f>IF(OR(R279="",U279&lt;&gt;"",T279&lt;&gt;""),"",R279+6)</f>
        <v/>
      </c>
      <c r="T279" s="3" t="n"/>
      <c r="U279" s="3" t="n"/>
      <c r="W279" s="3" t="n"/>
      <c r="X279" s="3" t="n"/>
      <c r="Y279" s="3" t="n"/>
      <c r="AB279" s="3" t="n"/>
    </row>
    <row r="280">
      <c r="P280" s="3" t="n"/>
      <c r="Q280" s="3">
        <f>IF(OR(P280="",U280&lt;&gt;"",R280&lt;&gt;""),"",P280+4)</f>
        <v/>
      </c>
      <c r="R280" s="3" t="n"/>
      <c r="S280" s="3">
        <f>IF(OR(R280="",U280&lt;&gt;"",T280&lt;&gt;""),"",R280+6)</f>
        <v/>
      </c>
      <c r="T280" s="3" t="n"/>
      <c r="U280" s="3" t="n"/>
      <c r="W280" s="3" t="n"/>
      <c r="X280" s="3" t="n"/>
      <c r="Y280" s="3" t="n"/>
      <c r="AB280" s="3" t="n"/>
    </row>
    <row r="281">
      <c r="P281" s="3" t="n"/>
      <c r="Q281" s="3">
        <f>IF(OR(P281="",U281&lt;&gt;"",R281&lt;&gt;""),"",P281+4)</f>
        <v/>
      </c>
      <c r="R281" s="3" t="n"/>
      <c r="S281" s="3">
        <f>IF(OR(R281="",U281&lt;&gt;"",T281&lt;&gt;""),"",R281+6)</f>
        <v/>
      </c>
      <c r="T281" s="3" t="n"/>
      <c r="U281" s="3" t="n"/>
      <c r="W281" s="3" t="n"/>
      <c r="X281" s="3" t="n"/>
      <c r="Y281" s="3" t="n"/>
      <c r="AB281" s="3" t="n"/>
    </row>
    <row r="282">
      <c r="P282" s="3" t="n"/>
      <c r="Q282" s="3">
        <f>IF(OR(P282="",U282&lt;&gt;"",R282&lt;&gt;""),"",P282+4)</f>
        <v/>
      </c>
      <c r="R282" s="3" t="n"/>
      <c r="S282" s="3">
        <f>IF(OR(R282="",U282&lt;&gt;"",T282&lt;&gt;""),"",R282+6)</f>
        <v/>
      </c>
      <c r="T282" s="3" t="n"/>
      <c r="U282" s="3" t="n"/>
      <c r="W282" s="3" t="n"/>
      <c r="X282" s="3" t="n"/>
      <c r="Y282" s="3" t="n"/>
      <c r="AB282" s="3" t="n"/>
    </row>
    <row r="283">
      <c r="P283" s="3" t="n"/>
      <c r="Q283" s="3">
        <f>IF(OR(P283="",U283&lt;&gt;"",R283&lt;&gt;""),"",P283+4)</f>
        <v/>
      </c>
      <c r="R283" s="3" t="n"/>
      <c r="S283" s="3">
        <f>IF(OR(R283="",U283&lt;&gt;"",T283&lt;&gt;""),"",R283+6)</f>
        <v/>
      </c>
      <c r="T283" s="3" t="n"/>
      <c r="U283" s="3" t="n"/>
      <c r="W283" s="3" t="n"/>
      <c r="X283" s="3" t="n"/>
      <c r="Y283" s="3" t="n"/>
      <c r="AB283" s="3" t="n"/>
    </row>
    <row r="284">
      <c r="P284" s="3" t="n"/>
      <c r="Q284" s="3">
        <f>IF(OR(P284="",U284&lt;&gt;"",R284&lt;&gt;""),"",P284+4)</f>
        <v/>
      </c>
      <c r="R284" s="3" t="n"/>
      <c r="S284" s="3">
        <f>IF(OR(R284="",U284&lt;&gt;"",T284&lt;&gt;""),"",R284+6)</f>
        <v/>
      </c>
      <c r="T284" s="3" t="n"/>
      <c r="U284" s="3" t="n"/>
      <c r="W284" s="3" t="n"/>
      <c r="X284" s="3" t="n"/>
      <c r="Y284" s="3" t="n"/>
      <c r="AB284" s="3" t="n"/>
    </row>
    <row r="285">
      <c r="P285" s="3" t="n"/>
      <c r="Q285" s="3">
        <f>IF(OR(P285="",U285&lt;&gt;"",R285&lt;&gt;""),"",P285+4)</f>
        <v/>
      </c>
      <c r="R285" s="3" t="n"/>
      <c r="S285" s="3">
        <f>IF(OR(R285="",U285&lt;&gt;"",T285&lt;&gt;""),"",R285+6)</f>
        <v/>
      </c>
      <c r="T285" s="3" t="n"/>
      <c r="U285" s="3" t="n"/>
      <c r="W285" s="3" t="n"/>
      <c r="X285" s="3" t="n"/>
      <c r="Y285" s="3" t="n"/>
      <c r="AB285" s="3" t="n"/>
    </row>
    <row r="286">
      <c r="P286" s="3" t="n"/>
      <c r="Q286" s="3">
        <f>IF(OR(P286="",U286&lt;&gt;"",R286&lt;&gt;""),"",P286+4)</f>
        <v/>
      </c>
      <c r="R286" s="3" t="n"/>
      <c r="S286" s="3">
        <f>IF(OR(R286="",U286&lt;&gt;"",T286&lt;&gt;""),"",R286+6)</f>
        <v/>
      </c>
      <c r="T286" s="3" t="n"/>
      <c r="U286" s="3" t="n"/>
      <c r="W286" s="3" t="n"/>
      <c r="X286" s="3" t="n"/>
      <c r="Y286" s="3" t="n"/>
      <c r="AB286" s="3" t="n"/>
    </row>
    <row r="287">
      <c r="P287" s="3" t="n"/>
      <c r="Q287" s="3">
        <f>IF(OR(P287="",U287&lt;&gt;"",R287&lt;&gt;""),"",P287+4)</f>
        <v/>
      </c>
      <c r="R287" s="3" t="n"/>
      <c r="S287" s="3">
        <f>IF(OR(R287="",U287&lt;&gt;"",T287&lt;&gt;""),"",R287+6)</f>
        <v/>
      </c>
      <c r="T287" s="3" t="n"/>
      <c r="U287" s="3" t="n"/>
      <c r="W287" s="3" t="n"/>
      <c r="X287" s="3" t="n"/>
      <c r="Y287" s="3" t="n"/>
      <c r="AB287" s="3" t="n"/>
    </row>
    <row r="288">
      <c r="P288" s="3" t="n"/>
      <c r="Q288" s="3">
        <f>IF(OR(P288="",U288&lt;&gt;"",R288&lt;&gt;""),"",P288+4)</f>
        <v/>
      </c>
      <c r="R288" s="3" t="n"/>
      <c r="S288" s="3">
        <f>IF(OR(R288="",U288&lt;&gt;"",T288&lt;&gt;""),"",R288+6)</f>
        <v/>
      </c>
      <c r="T288" s="3" t="n"/>
      <c r="U288" s="3" t="n"/>
      <c r="W288" s="3" t="n"/>
      <c r="X288" s="3" t="n"/>
      <c r="Y288" s="3" t="n"/>
      <c r="AB288" s="3" t="n"/>
    </row>
    <row r="289">
      <c r="P289" s="3" t="n"/>
      <c r="Q289" s="3">
        <f>IF(OR(P289="",U289&lt;&gt;"",R289&lt;&gt;""),"",P289+4)</f>
        <v/>
      </c>
      <c r="R289" s="3" t="n"/>
      <c r="S289" s="3">
        <f>IF(OR(R289="",U289&lt;&gt;"",T289&lt;&gt;""),"",R289+6)</f>
        <v/>
      </c>
      <c r="T289" s="3" t="n"/>
      <c r="U289" s="3" t="n"/>
      <c r="W289" s="3" t="n"/>
      <c r="X289" s="3" t="n"/>
      <c r="Y289" s="3" t="n"/>
      <c r="AB289" s="3" t="n"/>
    </row>
    <row r="290">
      <c r="P290" s="3" t="n"/>
      <c r="Q290" s="3">
        <f>IF(OR(P290="",U290&lt;&gt;"",R290&lt;&gt;""),"",P290+4)</f>
        <v/>
      </c>
      <c r="R290" s="3" t="n"/>
      <c r="S290" s="3">
        <f>IF(OR(R290="",U290&lt;&gt;"",T290&lt;&gt;""),"",R290+6)</f>
        <v/>
      </c>
      <c r="T290" s="3" t="n"/>
      <c r="U290" s="3" t="n"/>
      <c r="W290" s="3" t="n"/>
      <c r="X290" s="3" t="n"/>
      <c r="Y290" s="3" t="n"/>
      <c r="AB290" s="3" t="n"/>
    </row>
    <row r="291">
      <c r="P291" s="3" t="n"/>
      <c r="Q291" s="3">
        <f>IF(OR(P291="",U291&lt;&gt;"",R291&lt;&gt;""),"",P291+4)</f>
        <v/>
      </c>
      <c r="R291" s="3" t="n"/>
      <c r="S291" s="3">
        <f>IF(OR(R291="",U291&lt;&gt;"",T291&lt;&gt;""),"",R291+6)</f>
        <v/>
      </c>
      <c r="T291" s="3" t="n"/>
      <c r="U291" s="3" t="n"/>
      <c r="W291" s="3" t="n"/>
      <c r="X291" s="3" t="n"/>
      <c r="Y291" s="3" t="n"/>
      <c r="AB291" s="3" t="n"/>
    </row>
    <row r="292">
      <c r="P292" s="3" t="n"/>
      <c r="Q292" s="3">
        <f>IF(OR(P292="",U292&lt;&gt;"",R292&lt;&gt;""),"",P292+4)</f>
        <v/>
      </c>
      <c r="R292" s="3" t="n"/>
      <c r="S292" s="3">
        <f>IF(OR(R292="",U292&lt;&gt;"",T292&lt;&gt;""),"",R292+6)</f>
        <v/>
      </c>
      <c r="T292" s="3" t="n"/>
      <c r="U292" s="3" t="n"/>
      <c r="W292" s="3" t="n"/>
      <c r="X292" s="3" t="n"/>
      <c r="Y292" s="3" t="n"/>
      <c r="AB292" s="3" t="n"/>
    </row>
    <row r="293">
      <c r="P293" s="3" t="n"/>
      <c r="Q293" s="3">
        <f>IF(OR(P293="",U293&lt;&gt;"",R293&lt;&gt;""),"",P293+4)</f>
        <v/>
      </c>
      <c r="R293" s="3" t="n"/>
      <c r="S293" s="3">
        <f>IF(OR(R293="",U293&lt;&gt;"",T293&lt;&gt;""),"",R293+6)</f>
        <v/>
      </c>
      <c r="T293" s="3" t="n"/>
      <c r="U293" s="3" t="n"/>
      <c r="W293" s="3" t="n"/>
      <c r="X293" s="3" t="n"/>
      <c r="Y293" s="3" t="n"/>
      <c r="AB293" s="3" t="n"/>
    </row>
    <row r="294">
      <c r="P294" s="3" t="n"/>
      <c r="Q294" s="3">
        <f>IF(OR(P294="",U294&lt;&gt;"",R294&lt;&gt;""),"",P294+4)</f>
        <v/>
      </c>
      <c r="R294" s="3" t="n"/>
      <c r="S294" s="3">
        <f>IF(OR(R294="",U294&lt;&gt;"",T294&lt;&gt;""),"",R294+6)</f>
        <v/>
      </c>
      <c r="T294" s="3" t="n"/>
      <c r="U294" s="3" t="n"/>
      <c r="W294" s="3" t="n"/>
      <c r="X294" s="3" t="n"/>
      <c r="Y294" s="3" t="n"/>
      <c r="AB294" s="3" t="n"/>
    </row>
    <row r="295">
      <c r="P295" s="3" t="n"/>
      <c r="Q295" s="3">
        <f>IF(OR(P295="",U295&lt;&gt;"",R295&lt;&gt;""),"",P295+4)</f>
        <v/>
      </c>
      <c r="R295" s="3" t="n"/>
      <c r="S295" s="3">
        <f>IF(OR(R295="",U295&lt;&gt;"",T295&lt;&gt;""),"",R295+6)</f>
        <v/>
      </c>
      <c r="T295" s="3" t="n"/>
      <c r="U295" s="3" t="n"/>
      <c r="W295" s="3" t="n"/>
      <c r="X295" s="3" t="n"/>
      <c r="Y295" s="3" t="n"/>
      <c r="AB295" s="3" t="n"/>
    </row>
    <row r="296">
      <c r="P296" s="3" t="n"/>
      <c r="Q296" s="3">
        <f>IF(OR(P296="",U296&lt;&gt;"",R296&lt;&gt;""),"",P296+4)</f>
        <v/>
      </c>
      <c r="R296" s="3" t="n"/>
      <c r="S296" s="3">
        <f>IF(OR(R296="",U296&lt;&gt;"",T296&lt;&gt;""),"",R296+6)</f>
        <v/>
      </c>
      <c r="T296" s="3" t="n"/>
      <c r="U296" s="3" t="n"/>
      <c r="W296" s="3" t="n"/>
      <c r="X296" s="3" t="n"/>
      <c r="Y296" s="3" t="n"/>
      <c r="AB296" s="3" t="n"/>
    </row>
    <row r="297">
      <c r="P297" s="3" t="n"/>
      <c r="Q297" s="3">
        <f>IF(OR(P297="",U297&lt;&gt;"",R297&lt;&gt;""),"",P297+4)</f>
        <v/>
      </c>
      <c r="R297" s="3" t="n"/>
      <c r="S297" s="3">
        <f>IF(OR(R297="",U297&lt;&gt;"",T297&lt;&gt;""),"",R297+6)</f>
        <v/>
      </c>
      <c r="T297" s="3" t="n"/>
      <c r="U297" s="3" t="n"/>
      <c r="W297" s="3" t="n"/>
      <c r="X297" s="3" t="n"/>
      <c r="Y297" s="3" t="n"/>
      <c r="AB297" s="3" t="n"/>
    </row>
    <row r="298">
      <c r="P298" s="3" t="n"/>
      <c r="Q298" s="3">
        <f>IF(OR(P298="",U298&lt;&gt;"",R298&lt;&gt;""),"",P298+4)</f>
        <v/>
      </c>
      <c r="R298" s="3" t="n"/>
      <c r="S298" s="3">
        <f>IF(OR(R298="",U298&lt;&gt;"",T298&lt;&gt;""),"",R298+6)</f>
        <v/>
      </c>
      <c r="T298" s="3" t="n"/>
      <c r="U298" s="3" t="n"/>
      <c r="W298" s="3" t="n"/>
      <c r="X298" s="3" t="n"/>
      <c r="Y298" s="3" t="n"/>
      <c r="AB298" s="3" t="n"/>
    </row>
    <row r="299">
      <c r="P299" s="3" t="n"/>
      <c r="Q299" s="3">
        <f>IF(OR(P299="",U299&lt;&gt;"",R299&lt;&gt;""),"",P299+4)</f>
        <v/>
      </c>
      <c r="R299" s="3" t="n"/>
      <c r="S299" s="3">
        <f>IF(OR(R299="",U299&lt;&gt;"",T299&lt;&gt;""),"",R299+6)</f>
        <v/>
      </c>
      <c r="T299" s="3" t="n"/>
      <c r="U299" s="3" t="n"/>
      <c r="W299" s="3" t="n"/>
      <c r="X299" s="3" t="n"/>
      <c r="Y299" s="3" t="n"/>
      <c r="AB299" s="3" t="n"/>
    </row>
    <row r="300">
      <c r="P300" s="3" t="n"/>
      <c r="Q300" s="3">
        <f>IF(OR(P300="",U300&lt;&gt;"",R300&lt;&gt;""),"",P300+4)</f>
        <v/>
      </c>
      <c r="R300" s="3" t="n"/>
      <c r="S300" s="3">
        <f>IF(OR(R300="",U300&lt;&gt;"",T300&lt;&gt;""),"",R300+6)</f>
        <v/>
      </c>
      <c r="T300" s="3" t="n"/>
      <c r="U300" s="3" t="n"/>
      <c r="W300" s="3" t="n"/>
      <c r="X300" s="3" t="n"/>
      <c r="Y300" s="3" t="n"/>
      <c r="AB300" s="3" t="n"/>
    </row>
    <row r="301">
      <c r="P301" s="3" t="n"/>
      <c r="Q301" s="3">
        <f>IF(OR(P301="",U301&lt;&gt;"",R301&lt;&gt;""),"",P301+4)</f>
        <v/>
      </c>
      <c r="R301" s="3" t="n"/>
      <c r="S301" s="3">
        <f>IF(OR(R301="",U301&lt;&gt;"",T301&lt;&gt;""),"",R301+6)</f>
        <v/>
      </c>
      <c r="T301" s="3" t="n"/>
      <c r="U301" s="3" t="n"/>
      <c r="W301" s="3" t="n"/>
      <c r="X301" s="3" t="n"/>
      <c r="Y301" s="3" t="n"/>
      <c r="AB301" s="3" t="n"/>
    </row>
    <row r="302">
      <c r="P302" s="3" t="n"/>
      <c r="Q302" s="3">
        <f>IF(OR(P302="",U302&lt;&gt;"",R302&lt;&gt;""),"",P302+4)</f>
        <v/>
      </c>
      <c r="R302" s="3" t="n"/>
      <c r="S302" s="3">
        <f>IF(OR(R302="",U302&lt;&gt;"",T302&lt;&gt;""),"",R302+6)</f>
        <v/>
      </c>
      <c r="T302" s="3" t="n"/>
      <c r="U302" s="3" t="n"/>
      <c r="W302" s="3" t="n"/>
      <c r="X302" s="3" t="n"/>
      <c r="Y302" s="3" t="n"/>
      <c r="AB302" s="3" t="n"/>
    </row>
    <row r="303">
      <c r="P303" s="3" t="n"/>
      <c r="Q303" s="3">
        <f>IF(OR(P303="",U303&lt;&gt;"",R303&lt;&gt;""),"",P303+4)</f>
        <v/>
      </c>
      <c r="R303" s="3" t="n"/>
      <c r="S303" s="3">
        <f>IF(OR(R303="",U303&lt;&gt;"",T303&lt;&gt;""),"",R303+6)</f>
        <v/>
      </c>
      <c r="T303" s="3" t="n"/>
      <c r="U303" s="3" t="n"/>
      <c r="W303" s="3" t="n"/>
      <c r="X303" s="3" t="n"/>
      <c r="Y303" s="3" t="n"/>
      <c r="AB303" s="3" t="n"/>
    </row>
    <row r="304">
      <c r="P304" s="3" t="n"/>
      <c r="Q304" s="3">
        <f>IF(OR(P304="",U304&lt;&gt;"",R304&lt;&gt;""),"",P304+4)</f>
        <v/>
      </c>
      <c r="R304" s="3" t="n"/>
      <c r="S304" s="3">
        <f>IF(OR(R304="",U304&lt;&gt;"",T304&lt;&gt;""),"",R304+6)</f>
        <v/>
      </c>
      <c r="T304" s="3" t="n"/>
      <c r="U304" s="3" t="n"/>
      <c r="W304" s="3" t="n"/>
      <c r="X304" s="3" t="n"/>
      <c r="Y304" s="3" t="n"/>
      <c r="AB304" s="3" t="n"/>
    </row>
    <row r="305">
      <c r="P305" s="3" t="n"/>
      <c r="Q305" s="3">
        <f>IF(OR(P305="",U305&lt;&gt;"",R305&lt;&gt;""),"",P305+4)</f>
        <v/>
      </c>
      <c r="R305" s="3" t="n"/>
      <c r="S305" s="3">
        <f>IF(OR(R305="",U305&lt;&gt;"",T305&lt;&gt;""),"",R305+6)</f>
        <v/>
      </c>
      <c r="T305" s="3" t="n"/>
      <c r="U305" s="3" t="n"/>
      <c r="W305" s="3" t="n"/>
      <c r="X305" s="3" t="n"/>
      <c r="Y305" s="3" t="n"/>
      <c r="AB305" s="3" t="n"/>
    </row>
    <row r="306">
      <c r="P306" s="3" t="n"/>
      <c r="Q306" s="3">
        <f>IF(OR(P306="",U306&lt;&gt;"",R306&lt;&gt;""),"",P306+4)</f>
        <v/>
      </c>
      <c r="R306" s="3" t="n"/>
      <c r="S306" s="3">
        <f>IF(OR(R306="",U306&lt;&gt;"",T306&lt;&gt;""),"",R306+6)</f>
        <v/>
      </c>
      <c r="T306" s="3" t="n"/>
      <c r="U306" s="3" t="n"/>
      <c r="W306" s="3" t="n"/>
      <c r="X306" s="3" t="n"/>
      <c r="Y306" s="3" t="n"/>
      <c r="AB306" s="3" t="n"/>
    </row>
    <row r="307">
      <c r="P307" s="3" t="n"/>
      <c r="Q307" s="3">
        <f>IF(OR(P307="",U307&lt;&gt;"",R307&lt;&gt;""),"",P307+4)</f>
        <v/>
      </c>
      <c r="R307" s="3" t="n"/>
      <c r="S307" s="3">
        <f>IF(OR(R307="",U307&lt;&gt;"",T307&lt;&gt;""),"",R307+6)</f>
        <v/>
      </c>
      <c r="T307" s="3" t="n"/>
      <c r="U307" s="3" t="n"/>
      <c r="W307" s="3" t="n"/>
      <c r="X307" s="3" t="n"/>
      <c r="Y307" s="3" t="n"/>
      <c r="AB307" s="3" t="n"/>
    </row>
    <row r="308">
      <c r="P308" s="3" t="n"/>
      <c r="Q308" s="3">
        <f>IF(OR(P308="",U308&lt;&gt;"",R308&lt;&gt;""),"",P308+4)</f>
        <v/>
      </c>
      <c r="R308" s="3" t="n"/>
      <c r="S308" s="3">
        <f>IF(OR(R308="",U308&lt;&gt;"",T308&lt;&gt;""),"",R308+6)</f>
        <v/>
      </c>
      <c r="T308" s="3" t="n"/>
      <c r="U308" s="3" t="n"/>
      <c r="W308" s="3" t="n"/>
      <c r="X308" s="3" t="n"/>
      <c r="Y308" s="3" t="n"/>
      <c r="AB308" s="3" t="n"/>
    </row>
    <row r="309">
      <c r="P309" s="3" t="n"/>
      <c r="Q309" s="3">
        <f>IF(OR(P309="",U309&lt;&gt;"",R309&lt;&gt;""),"",P309+4)</f>
        <v/>
      </c>
      <c r="R309" s="3" t="n"/>
      <c r="S309" s="3">
        <f>IF(OR(R309="",U309&lt;&gt;"",T309&lt;&gt;""),"",R309+6)</f>
        <v/>
      </c>
      <c r="T309" s="3" t="n"/>
      <c r="U309" s="3" t="n"/>
      <c r="W309" s="3" t="n"/>
      <c r="X309" s="3" t="n"/>
      <c r="Y309" s="3" t="n"/>
      <c r="AB309" s="3" t="n"/>
    </row>
    <row r="310">
      <c r="P310" s="3" t="n"/>
      <c r="Q310" s="3">
        <f>IF(OR(P310="",U310&lt;&gt;"",R310&lt;&gt;""),"",P310+4)</f>
        <v/>
      </c>
      <c r="R310" s="3" t="n"/>
      <c r="S310" s="3">
        <f>IF(OR(R310="",U310&lt;&gt;"",T310&lt;&gt;""),"",R310+6)</f>
        <v/>
      </c>
      <c r="T310" s="3" t="n"/>
      <c r="U310" s="3" t="n"/>
      <c r="W310" s="3" t="n"/>
      <c r="X310" s="3" t="n"/>
      <c r="Y310" s="3" t="n"/>
      <c r="AB310" s="3" t="n"/>
    </row>
    <row r="311">
      <c r="P311" s="3" t="n"/>
      <c r="Q311" s="3">
        <f>IF(OR(P311="",U311&lt;&gt;"",R311&lt;&gt;""),"",P311+4)</f>
        <v/>
      </c>
      <c r="R311" s="3" t="n"/>
      <c r="S311" s="3">
        <f>IF(OR(R311="",U311&lt;&gt;"",T311&lt;&gt;""),"",R311+6)</f>
        <v/>
      </c>
      <c r="T311" s="3" t="n"/>
      <c r="U311" s="3" t="n"/>
      <c r="W311" s="3" t="n"/>
      <c r="X311" s="3" t="n"/>
      <c r="Y311" s="3" t="n"/>
      <c r="AB311" s="3" t="n"/>
    </row>
    <row r="312">
      <c r="P312" s="3" t="n"/>
      <c r="Q312" s="3">
        <f>IF(OR(P312="",U312&lt;&gt;"",R312&lt;&gt;""),"",P312+4)</f>
        <v/>
      </c>
      <c r="R312" s="3" t="n"/>
      <c r="S312" s="3">
        <f>IF(OR(R312="",U312&lt;&gt;"",T312&lt;&gt;""),"",R312+6)</f>
        <v/>
      </c>
      <c r="T312" s="3" t="n"/>
      <c r="U312" s="3" t="n"/>
      <c r="W312" s="3" t="n"/>
      <c r="X312" s="3" t="n"/>
      <c r="Y312" s="3" t="n"/>
      <c r="AB312" s="3" t="n"/>
    </row>
    <row r="313">
      <c r="P313" s="3" t="n"/>
      <c r="Q313" s="3">
        <f>IF(OR(P313="",U313&lt;&gt;"",R313&lt;&gt;""),"",P313+4)</f>
        <v/>
      </c>
      <c r="R313" s="3" t="n"/>
      <c r="S313" s="3">
        <f>IF(OR(R313="",U313&lt;&gt;"",T313&lt;&gt;""),"",R313+6)</f>
        <v/>
      </c>
      <c r="T313" s="3" t="n"/>
      <c r="U313" s="3" t="n"/>
      <c r="W313" s="3" t="n"/>
      <c r="X313" s="3" t="n"/>
      <c r="Y313" s="3" t="n"/>
      <c r="AB313" s="3" t="n"/>
    </row>
    <row r="314">
      <c r="P314" s="3" t="n"/>
      <c r="Q314" s="3">
        <f>IF(OR(P314="",U314&lt;&gt;"",R314&lt;&gt;""),"",P314+4)</f>
        <v/>
      </c>
      <c r="R314" s="3" t="n"/>
      <c r="S314" s="3">
        <f>IF(OR(R314="",U314&lt;&gt;"",T314&lt;&gt;""),"",R314+6)</f>
        <v/>
      </c>
      <c r="T314" s="3" t="n"/>
      <c r="U314" s="3" t="n"/>
      <c r="W314" s="3" t="n"/>
      <c r="X314" s="3" t="n"/>
      <c r="Y314" s="3" t="n"/>
      <c r="AB314" s="3" t="n"/>
    </row>
    <row r="315">
      <c r="P315" s="3" t="n"/>
      <c r="Q315" s="3">
        <f>IF(OR(P315="",U315&lt;&gt;"",R315&lt;&gt;""),"",P315+4)</f>
        <v/>
      </c>
      <c r="R315" s="3" t="n"/>
      <c r="S315" s="3">
        <f>IF(OR(R315="",U315&lt;&gt;"",T315&lt;&gt;""),"",R315+6)</f>
        <v/>
      </c>
      <c r="T315" s="3" t="n"/>
      <c r="U315" s="3" t="n"/>
      <c r="W315" s="3" t="n"/>
      <c r="X315" s="3" t="n"/>
      <c r="Y315" s="3" t="n"/>
      <c r="AB315" s="3" t="n"/>
    </row>
    <row r="316">
      <c r="P316" s="3" t="n"/>
      <c r="Q316" s="3">
        <f>IF(OR(P316="",U316&lt;&gt;"",R316&lt;&gt;""),"",P316+4)</f>
        <v/>
      </c>
      <c r="R316" s="3" t="n"/>
      <c r="S316" s="3">
        <f>IF(OR(R316="",U316&lt;&gt;"",T316&lt;&gt;""),"",R316+6)</f>
        <v/>
      </c>
      <c r="T316" s="3" t="n"/>
      <c r="U316" s="3" t="n"/>
      <c r="W316" s="3" t="n"/>
      <c r="X316" s="3" t="n"/>
      <c r="Y316" s="3" t="n"/>
      <c r="AB316" s="3" t="n"/>
    </row>
    <row r="317">
      <c r="P317" s="3" t="n"/>
      <c r="Q317" s="3">
        <f>IF(OR(P317="",U317&lt;&gt;"",R317&lt;&gt;""),"",P317+4)</f>
        <v/>
      </c>
      <c r="R317" s="3" t="n"/>
      <c r="S317" s="3">
        <f>IF(OR(R317="",U317&lt;&gt;"",T317&lt;&gt;""),"",R317+6)</f>
        <v/>
      </c>
      <c r="T317" s="3" t="n"/>
      <c r="U317" s="3" t="n"/>
      <c r="W317" s="3" t="n"/>
      <c r="X317" s="3" t="n"/>
      <c r="Y317" s="3" t="n"/>
      <c r="AB317" s="3" t="n"/>
    </row>
    <row r="318">
      <c r="P318" s="3" t="n"/>
      <c r="Q318" s="3">
        <f>IF(OR(P318="",U318&lt;&gt;"",R318&lt;&gt;""),"",P318+4)</f>
        <v/>
      </c>
      <c r="R318" s="3" t="n"/>
      <c r="S318" s="3">
        <f>IF(OR(R318="",U318&lt;&gt;"",T318&lt;&gt;""),"",R318+6)</f>
        <v/>
      </c>
      <c r="T318" s="3" t="n"/>
      <c r="U318" s="3" t="n"/>
      <c r="W318" s="3" t="n"/>
      <c r="X318" s="3" t="n"/>
      <c r="Y318" s="3" t="n"/>
      <c r="AB318" s="3" t="n"/>
    </row>
    <row r="319">
      <c r="P319" s="3" t="n"/>
      <c r="Q319" s="3">
        <f>IF(OR(P319="",U319&lt;&gt;"",R319&lt;&gt;""),"",P319+4)</f>
        <v/>
      </c>
      <c r="R319" s="3" t="n"/>
      <c r="S319" s="3">
        <f>IF(OR(R319="",U319&lt;&gt;"",T319&lt;&gt;""),"",R319+6)</f>
        <v/>
      </c>
      <c r="T319" s="3" t="n"/>
      <c r="U319" s="3" t="n"/>
      <c r="W319" s="3" t="n"/>
      <c r="X319" s="3" t="n"/>
      <c r="Y319" s="3" t="n"/>
      <c r="AB319" s="3" t="n"/>
    </row>
    <row r="320">
      <c r="P320" s="3" t="n"/>
      <c r="Q320" s="3">
        <f>IF(OR(P320="",U320&lt;&gt;"",R320&lt;&gt;""),"",P320+4)</f>
        <v/>
      </c>
      <c r="R320" s="3" t="n"/>
      <c r="S320" s="3">
        <f>IF(OR(R320="",U320&lt;&gt;"",T320&lt;&gt;""),"",R320+6)</f>
        <v/>
      </c>
      <c r="T320" s="3" t="n"/>
      <c r="U320" s="3" t="n"/>
      <c r="W320" s="3" t="n"/>
      <c r="X320" s="3" t="n"/>
      <c r="Y320" s="3" t="n"/>
      <c r="AB320" s="3" t="n"/>
    </row>
    <row r="321">
      <c r="P321" s="3" t="n"/>
      <c r="Q321" s="3">
        <f>IF(OR(P321="",U321&lt;&gt;"",R321&lt;&gt;""),"",P321+4)</f>
        <v/>
      </c>
      <c r="R321" s="3" t="n"/>
      <c r="S321" s="3">
        <f>IF(OR(R321="",U321&lt;&gt;"",T321&lt;&gt;""),"",R321+6)</f>
        <v/>
      </c>
      <c r="T321" s="3" t="n"/>
      <c r="U321" s="3" t="n"/>
      <c r="W321" s="3" t="n"/>
      <c r="X321" s="3" t="n"/>
      <c r="Y321" s="3" t="n"/>
      <c r="AB321" s="3" t="n"/>
    </row>
    <row r="322">
      <c r="P322" s="3" t="n"/>
      <c r="Q322" s="3">
        <f>IF(OR(P322="",U322&lt;&gt;"",R322&lt;&gt;""),"",P322+4)</f>
        <v/>
      </c>
      <c r="R322" s="3" t="n"/>
      <c r="S322" s="3">
        <f>IF(OR(R322="",U322&lt;&gt;"",T322&lt;&gt;""),"",R322+6)</f>
        <v/>
      </c>
      <c r="T322" s="3" t="n"/>
      <c r="U322" s="3" t="n"/>
      <c r="W322" s="3" t="n"/>
      <c r="X322" s="3" t="n"/>
      <c r="Y322" s="3" t="n"/>
      <c r="AB322" s="3" t="n"/>
    </row>
    <row r="323">
      <c r="P323" s="3" t="n"/>
      <c r="Q323" s="3">
        <f>IF(OR(P323="",U323&lt;&gt;"",R323&lt;&gt;""),"",P323+4)</f>
        <v/>
      </c>
      <c r="R323" s="3" t="n"/>
      <c r="S323" s="3">
        <f>IF(OR(R323="",U323&lt;&gt;"",T323&lt;&gt;""),"",R323+6)</f>
        <v/>
      </c>
      <c r="T323" s="3" t="n"/>
      <c r="U323" s="3" t="n"/>
      <c r="W323" s="3" t="n"/>
      <c r="X323" s="3" t="n"/>
      <c r="Y323" s="3" t="n"/>
      <c r="AB323" s="3" t="n"/>
    </row>
    <row r="324">
      <c r="P324" s="3" t="n"/>
      <c r="Q324" s="3">
        <f>IF(OR(P324="",U324&lt;&gt;"",R324&lt;&gt;""),"",P324+4)</f>
        <v/>
      </c>
      <c r="R324" s="3" t="n"/>
      <c r="S324" s="3">
        <f>IF(OR(R324="",U324&lt;&gt;"",T324&lt;&gt;""),"",R324+6)</f>
        <v/>
      </c>
      <c r="T324" s="3" t="n"/>
      <c r="U324" s="3" t="n"/>
      <c r="W324" s="3" t="n"/>
      <c r="X324" s="3" t="n"/>
      <c r="Y324" s="3" t="n"/>
      <c r="AB324" s="3" t="n"/>
    </row>
    <row r="325">
      <c r="P325" s="3" t="n"/>
      <c r="Q325" s="3">
        <f>IF(OR(P325="",U325&lt;&gt;"",R325&lt;&gt;""),"",P325+4)</f>
        <v/>
      </c>
      <c r="R325" s="3" t="n"/>
      <c r="S325" s="3">
        <f>IF(OR(R325="",U325&lt;&gt;"",T325&lt;&gt;""),"",R325+6)</f>
        <v/>
      </c>
      <c r="T325" s="3" t="n"/>
      <c r="U325" s="3" t="n"/>
      <c r="W325" s="3" t="n"/>
      <c r="X325" s="3" t="n"/>
      <c r="Y325" s="3" t="n"/>
      <c r="AB325" s="3" t="n"/>
    </row>
    <row r="326">
      <c r="P326" s="3" t="n"/>
      <c r="Q326" s="3">
        <f>IF(OR(P326="",U326&lt;&gt;"",R326&lt;&gt;""),"",P326+4)</f>
        <v/>
      </c>
      <c r="R326" s="3" t="n"/>
      <c r="S326" s="3">
        <f>IF(OR(R326="",U326&lt;&gt;"",T326&lt;&gt;""),"",R326+6)</f>
        <v/>
      </c>
      <c r="T326" s="3" t="n"/>
      <c r="U326" s="3" t="n"/>
      <c r="W326" s="3" t="n"/>
      <c r="X326" s="3" t="n"/>
      <c r="Y326" s="3" t="n"/>
      <c r="AB326" s="3" t="n"/>
    </row>
    <row r="327">
      <c r="P327" s="3" t="n"/>
      <c r="Q327" s="3">
        <f>IF(OR(P327="",U327&lt;&gt;"",R327&lt;&gt;""),"",P327+4)</f>
        <v/>
      </c>
      <c r="R327" s="3" t="n"/>
      <c r="S327" s="3">
        <f>IF(OR(R327="",U327&lt;&gt;"",T327&lt;&gt;""),"",R327+6)</f>
        <v/>
      </c>
      <c r="T327" s="3" t="n"/>
      <c r="U327" s="3" t="n"/>
      <c r="W327" s="3" t="n"/>
      <c r="X327" s="3" t="n"/>
      <c r="Y327" s="3" t="n"/>
      <c r="AB327" s="3" t="n"/>
    </row>
    <row r="328">
      <c r="P328" s="3" t="n"/>
      <c r="Q328" s="3">
        <f>IF(OR(P328="",U328&lt;&gt;"",R328&lt;&gt;""),"",P328+4)</f>
        <v/>
      </c>
      <c r="R328" s="3" t="n"/>
      <c r="S328" s="3">
        <f>IF(OR(R328="",U328&lt;&gt;"",T328&lt;&gt;""),"",R328+6)</f>
        <v/>
      </c>
      <c r="T328" s="3" t="n"/>
      <c r="U328" s="3" t="n"/>
      <c r="W328" s="3" t="n"/>
      <c r="X328" s="3" t="n"/>
      <c r="Y328" s="3" t="n"/>
      <c r="AB328" s="3" t="n"/>
    </row>
    <row r="329">
      <c r="P329" s="3" t="n"/>
      <c r="Q329" s="3">
        <f>IF(OR(P329="",U329&lt;&gt;"",R329&lt;&gt;""),"",P329+4)</f>
        <v/>
      </c>
      <c r="R329" s="3" t="n"/>
      <c r="S329" s="3">
        <f>IF(OR(R329="",U329&lt;&gt;"",T329&lt;&gt;""),"",R329+6)</f>
        <v/>
      </c>
      <c r="T329" s="3" t="n"/>
      <c r="U329" s="3" t="n"/>
      <c r="W329" s="3" t="n"/>
      <c r="X329" s="3" t="n"/>
      <c r="Y329" s="3" t="n"/>
      <c r="AB329" s="3" t="n"/>
    </row>
    <row r="330">
      <c r="P330" s="3" t="n"/>
      <c r="Q330" s="3">
        <f>IF(OR(P330="",U330&lt;&gt;"",R330&lt;&gt;""),"",P330+4)</f>
        <v/>
      </c>
      <c r="R330" s="3" t="n"/>
      <c r="S330" s="3">
        <f>IF(OR(R330="",U330&lt;&gt;"",T330&lt;&gt;""),"",R330+6)</f>
        <v/>
      </c>
      <c r="T330" s="3" t="n"/>
      <c r="U330" s="3" t="n"/>
      <c r="W330" s="3" t="n"/>
      <c r="X330" s="3" t="n"/>
      <c r="Y330" s="3" t="n"/>
      <c r="AB330" s="3" t="n"/>
    </row>
    <row r="331">
      <c r="P331" s="3" t="n"/>
      <c r="Q331" s="3">
        <f>IF(OR(P331="",U331&lt;&gt;"",R331&lt;&gt;""),"",P331+4)</f>
        <v/>
      </c>
      <c r="R331" s="3" t="n"/>
      <c r="S331" s="3">
        <f>IF(OR(R331="",U331&lt;&gt;"",T331&lt;&gt;""),"",R331+6)</f>
        <v/>
      </c>
      <c r="T331" s="3" t="n"/>
      <c r="U331" s="3" t="n"/>
      <c r="W331" s="3" t="n"/>
      <c r="X331" s="3" t="n"/>
      <c r="Y331" s="3" t="n"/>
      <c r="AB331" s="3" t="n"/>
    </row>
    <row r="332">
      <c r="P332" s="3" t="n"/>
      <c r="Q332" s="3">
        <f>IF(OR(P332="",U332&lt;&gt;"",R332&lt;&gt;""),"",P332+4)</f>
        <v/>
      </c>
      <c r="R332" s="3" t="n"/>
      <c r="S332" s="3">
        <f>IF(OR(R332="",U332&lt;&gt;"",T332&lt;&gt;""),"",R332+6)</f>
        <v/>
      </c>
      <c r="T332" s="3" t="n"/>
      <c r="U332" s="3" t="n"/>
      <c r="W332" s="3" t="n"/>
      <c r="X332" s="3" t="n"/>
      <c r="Y332" s="3" t="n"/>
      <c r="AB332" s="3" t="n"/>
    </row>
    <row r="333">
      <c r="P333" s="3" t="n"/>
      <c r="Q333" s="3">
        <f>IF(OR(P333="",U333&lt;&gt;"",R333&lt;&gt;""),"",P333+4)</f>
        <v/>
      </c>
      <c r="R333" s="3" t="n"/>
      <c r="S333" s="3">
        <f>IF(OR(R333="",U333&lt;&gt;"",T333&lt;&gt;""),"",R333+6)</f>
        <v/>
      </c>
      <c r="T333" s="3" t="n"/>
      <c r="U333" s="3" t="n"/>
      <c r="W333" s="3" t="n"/>
      <c r="X333" s="3" t="n"/>
      <c r="Y333" s="3" t="n"/>
      <c r="AB333" s="3" t="n"/>
    </row>
    <row r="334">
      <c r="P334" s="3" t="n"/>
      <c r="Q334" s="3">
        <f>IF(OR(P334="",U334&lt;&gt;"",R334&lt;&gt;""),"",P334+4)</f>
        <v/>
      </c>
      <c r="R334" s="3" t="n"/>
      <c r="S334" s="3">
        <f>IF(OR(R334="",U334&lt;&gt;"",T334&lt;&gt;""),"",R334+6)</f>
        <v/>
      </c>
      <c r="T334" s="3" t="n"/>
      <c r="U334" s="3" t="n"/>
      <c r="W334" s="3" t="n"/>
      <c r="X334" s="3" t="n"/>
      <c r="Y334" s="3" t="n"/>
      <c r="AB334" s="3" t="n"/>
    </row>
    <row r="335">
      <c r="P335" s="3" t="n"/>
      <c r="Q335" s="3">
        <f>IF(OR(P335="",U335&lt;&gt;"",R335&lt;&gt;""),"",P335+4)</f>
        <v/>
      </c>
      <c r="R335" s="3" t="n"/>
      <c r="S335" s="3">
        <f>IF(OR(R335="",U335&lt;&gt;"",T335&lt;&gt;""),"",R335+6)</f>
        <v/>
      </c>
      <c r="T335" s="3" t="n"/>
      <c r="U335" s="3" t="n"/>
      <c r="W335" s="3" t="n"/>
      <c r="X335" s="3" t="n"/>
      <c r="Y335" s="3" t="n"/>
      <c r="AB335" s="3" t="n"/>
    </row>
    <row r="336">
      <c r="P336" s="3" t="n"/>
      <c r="Q336" s="3">
        <f>IF(OR(P336="",U336&lt;&gt;"",R336&lt;&gt;""),"",P336+4)</f>
        <v/>
      </c>
      <c r="R336" s="3" t="n"/>
      <c r="S336" s="3">
        <f>IF(OR(R336="",U336&lt;&gt;"",T336&lt;&gt;""),"",R336+6)</f>
        <v/>
      </c>
      <c r="T336" s="3" t="n"/>
      <c r="U336" s="3" t="n"/>
      <c r="W336" s="3" t="n"/>
      <c r="X336" s="3" t="n"/>
      <c r="Y336" s="3" t="n"/>
      <c r="AB336" s="3" t="n"/>
    </row>
    <row r="337">
      <c r="P337" s="3" t="n"/>
      <c r="Q337" s="3">
        <f>IF(OR(P337="",U337&lt;&gt;"",R337&lt;&gt;""),"",P337+4)</f>
        <v/>
      </c>
      <c r="R337" s="3" t="n"/>
      <c r="S337" s="3">
        <f>IF(OR(R337="",U337&lt;&gt;"",T337&lt;&gt;""),"",R337+6)</f>
        <v/>
      </c>
      <c r="T337" s="3" t="n"/>
      <c r="U337" s="3" t="n"/>
      <c r="W337" s="3" t="n"/>
      <c r="X337" s="3" t="n"/>
      <c r="Y337" s="3" t="n"/>
      <c r="AB337" s="3" t="n"/>
    </row>
    <row r="338">
      <c r="P338" s="3" t="n"/>
      <c r="Q338" s="3">
        <f>IF(OR(P338="",U338&lt;&gt;"",R338&lt;&gt;""),"",P338+4)</f>
        <v/>
      </c>
      <c r="R338" s="3" t="n"/>
      <c r="S338" s="3">
        <f>IF(OR(R338="",U338&lt;&gt;"",T338&lt;&gt;""),"",R338+6)</f>
        <v/>
      </c>
      <c r="T338" s="3" t="n"/>
      <c r="U338" s="3" t="n"/>
      <c r="W338" s="3" t="n"/>
      <c r="X338" s="3" t="n"/>
      <c r="Y338" s="3" t="n"/>
      <c r="AB338" s="3" t="n"/>
    </row>
    <row r="339">
      <c r="P339" s="3" t="n"/>
      <c r="Q339" s="3">
        <f>IF(OR(P339="",U339&lt;&gt;"",R339&lt;&gt;""),"",P339+4)</f>
        <v/>
      </c>
      <c r="R339" s="3" t="n"/>
      <c r="S339" s="3">
        <f>IF(OR(R339="",U339&lt;&gt;"",T339&lt;&gt;""),"",R339+6)</f>
        <v/>
      </c>
      <c r="T339" s="3" t="n"/>
      <c r="U339" s="3" t="n"/>
      <c r="W339" s="3" t="n"/>
      <c r="X339" s="3" t="n"/>
      <c r="Y339" s="3" t="n"/>
      <c r="AB339" s="3" t="n"/>
    </row>
    <row r="340">
      <c r="P340" s="3" t="n"/>
      <c r="Q340" s="3">
        <f>IF(OR(P340="",U340&lt;&gt;"",R340&lt;&gt;""),"",P340+4)</f>
        <v/>
      </c>
      <c r="R340" s="3" t="n"/>
      <c r="S340" s="3">
        <f>IF(OR(R340="",U340&lt;&gt;"",T340&lt;&gt;""),"",R340+6)</f>
        <v/>
      </c>
      <c r="T340" s="3" t="n"/>
      <c r="U340" s="3" t="n"/>
      <c r="W340" s="3" t="n"/>
      <c r="X340" s="3" t="n"/>
      <c r="Y340" s="3" t="n"/>
      <c r="AB340" s="3" t="n"/>
    </row>
    <row r="341">
      <c r="P341" s="3" t="n"/>
      <c r="Q341" s="3">
        <f>IF(OR(P341="",U341&lt;&gt;"",R341&lt;&gt;""),"",P341+4)</f>
        <v/>
      </c>
      <c r="R341" s="3" t="n"/>
      <c r="S341" s="3">
        <f>IF(OR(R341="",U341&lt;&gt;"",T341&lt;&gt;""),"",R341+6)</f>
        <v/>
      </c>
      <c r="T341" s="3" t="n"/>
      <c r="U341" s="3" t="n"/>
      <c r="W341" s="3" t="n"/>
      <c r="X341" s="3" t="n"/>
      <c r="Y341" s="3" t="n"/>
      <c r="AB341" s="3" t="n"/>
    </row>
    <row r="342">
      <c r="P342" s="3" t="n"/>
      <c r="Q342" s="3">
        <f>IF(OR(P342="",U342&lt;&gt;"",R342&lt;&gt;""),"",P342+4)</f>
        <v/>
      </c>
      <c r="R342" s="3" t="n"/>
      <c r="S342" s="3">
        <f>IF(OR(R342="",U342&lt;&gt;"",T342&lt;&gt;""),"",R342+6)</f>
        <v/>
      </c>
      <c r="T342" s="3" t="n"/>
      <c r="U342" s="3" t="n"/>
      <c r="W342" s="3" t="n"/>
      <c r="X342" s="3" t="n"/>
      <c r="Y342" s="3" t="n"/>
      <c r="AB342" s="3" t="n"/>
    </row>
    <row r="343">
      <c r="P343" s="3" t="n"/>
      <c r="Q343" s="3">
        <f>IF(OR(P343="",U343&lt;&gt;"",R343&lt;&gt;""),"",P343+4)</f>
        <v/>
      </c>
      <c r="R343" s="3" t="n"/>
      <c r="S343" s="3">
        <f>IF(OR(R343="",U343&lt;&gt;"",T343&lt;&gt;""),"",R343+6)</f>
        <v/>
      </c>
      <c r="T343" s="3" t="n"/>
      <c r="U343" s="3" t="n"/>
      <c r="W343" s="3" t="n"/>
      <c r="X343" s="3" t="n"/>
      <c r="Y343" s="3" t="n"/>
      <c r="AB343" s="3" t="n"/>
    </row>
    <row r="344">
      <c r="P344" s="3" t="n"/>
      <c r="Q344" s="3">
        <f>IF(OR(P344="",U344&lt;&gt;"",R344&lt;&gt;""),"",P344+4)</f>
        <v/>
      </c>
      <c r="R344" s="3" t="n"/>
      <c r="S344" s="3">
        <f>IF(OR(R344="",U344&lt;&gt;"",T344&lt;&gt;""),"",R344+6)</f>
        <v/>
      </c>
      <c r="T344" s="3" t="n"/>
      <c r="U344" s="3" t="n"/>
      <c r="W344" s="3" t="n"/>
      <c r="X344" s="3" t="n"/>
      <c r="Y344" s="3" t="n"/>
      <c r="AB344" s="3" t="n"/>
    </row>
    <row r="345">
      <c r="P345" s="3" t="n"/>
      <c r="Q345" s="3">
        <f>IF(OR(P345="",U345&lt;&gt;"",R345&lt;&gt;""),"",P345+4)</f>
        <v/>
      </c>
      <c r="R345" s="3" t="n"/>
      <c r="S345" s="3">
        <f>IF(OR(R345="",U345&lt;&gt;"",T345&lt;&gt;""),"",R345+6)</f>
        <v/>
      </c>
      <c r="T345" s="3" t="n"/>
      <c r="U345" s="3" t="n"/>
      <c r="W345" s="3" t="n"/>
      <c r="X345" s="3" t="n"/>
      <c r="Y345" s="3" t="n"/>
      <c r="AB345" s="3" t="n"/>
    </row>
    <row r="346">
      <c r="P346" s="3" t="n"/>
      <c r="Q346" s="3">
        <f>IF(OR(P346="",U346&lt;&gt;"",R346&lt;&gt;""),"",P346+4)</f>
        <v/>
      </c>
      <c r="R346" s="3" t="n"/>
      <c r="S346" s="3">
        <f>IF(OR(R346="",U346&lt;&gt;"",T346&lt;&gt;""),"",R346+6)</f>
        <v/>
      </c>
      <c r="T346" s="3" t="n"/>
      <c r="U346" s="3" t="n"/>
      <c r="W346" s="3" t="n"/>
      <c r="X346" s="3" t="n"/>
      <c r="Y346" s="3" t="n"/>
      <c r="AB346" s="3" t="n"/>
    </row>
    <row r="347">
      <c r="P347" s="3" t="n"/>
      <c r="Q347" s="3">
        <f>IF(OR(P347="",U347&lt;&gt;"",R347&lt;&gt;""),"",P347+4)</f>
        <v/>
      </c>
      <c r="R347" s="3" t="n"/>
      <c r="S347" s="3">
        <f>IF(OR(R347="",U347&lt;&gt;"",T347&lt;&gt;""),"",R347+6)</f>
        <v/>
      </c>
      <c r="T347" s="3" t="n"/>
      <c r="U347" s="3" t="n"/>
      <c r="W347" s="3" t="n"/>
      <c r="X347" s="3" t="n"/>
      <c r="Y347" s="3" t="n"/>
      <c r="AB347" s="3" t="n"/>
    </row>
    <row r="348">
      <c r="P348" s="3" t="n"/>
      <c r="Q348" s="3">
        <f>IF(OR(P348="",U348&lt;&gt;"",R348&lt;&gt;""),"",P348+4)</f>
        <v/>
      </c>
      <c r="R348" s="3" t="n"/>
      <c r="S348" s="3">
        <f>IF(OR(R348="",U348&lt;&gt;"",T348&lt;&gt;""),"",R348+6)</f>
        <v/>
      </c>
      <c r="T348" s="3" t="n"/>
      <c r="U348" s="3" t="n"/>
      <c r="W348" s="3" t="n"/>
      <c r="X348" s="3" t="n"/>
      <c r="Y348" s="3" t="n"/>
      <c r="AB348" s="3" t="n"/>
    </row>
    <row r="349">
      <c r="P349" s="3" t="n"/>
      <c r="Q349" s="3">
        <f>IF(OR(P349="",U349&lt;&gt;"",R349&lt;&gt;""),"",P349+4)</f>
        <v/>
      </c>
      <c r="R349" s="3" t="n"/>
      <c r="S349" s="3">
        <f>IF(OR(R349="",U349&lt;&gt;"",T349&lt;&gt;""),"",R349+6)</f>
        <v/>
      </c>
      <c r="T349" s="3" t="n"/>
      <c r="U349" s="3" t="n"/>
      <c r="W349" s="3" t="n"/>
      <c r="X349" s="3" t="n"/>
      <c r="Y349" s="3" t="n"/>
      <c r="AB349" s="3" t="n"/>
    </row>
    <row r="350">
      <c r="P350" s="3" t="n"/>
      <c r="Q350" s="3">
        <f>IF(OR(P350="",U350&lt;&gt;"",R350&lt;&gt;""),"",P350+4)</f>
        <v/>
      </c>
      <c r="R350" s="3" t="n"/>
      <c r="S350" s="3">
        <f>IF(OR(R350="",U350&lt;&gt;"",T350&lt;&gt;""),"",R350+6)</f>
        <v/>
      </c>
      <c r="T350" s="3" t="n"/>
      <c r="U350" s="3" t="n"/>
      <c r="W350" s="3" t="n"/>
      <c r="X350" s="3" t="n"/>
      <c r="Y350" s="3" t="n"/>
      <c r="AB350" s="3" t="n"/>
    </row>
    <row r="351">
      <c r="P351" s="3" t="n"/>
      <c r="Q351" s="3">
        <f>IF(OR(P351="",U351&lt;&gt;"",R351&lt;&gt;""),"",P351+4)</f>
        <v/>
      </c>
      <c r="R351" s="3" t="n"/>
      <c r="S351" s="3">
        <f>IF(OR(R351="",U351&lt;&gt;"",T351&lt;&gt;""),"",R351+6)</f>
        <v/>
      </c>
      <c r="T351" s="3" t="n"/>
      <c r="U351" s="3" t="n"/>
      <c r="W351" s="3" t="n"/>
      <c r="X351" s="3" t="n"/>
      <c r="Y351" s="3" t="n"/>
      <c r="AB351" s="3" t="n"/>
    </row>
    <row r="352">
      <c r="P352" s="3" t="n"/>
      <c r="Q352" s="3">
        <f>IF(OR(P352="",U352&lt;&gt;"",R352&lt;&gt;""),"",P352+4)</f>
        <v/>
      </c>
      <c r="R352" s="3" t="n"/>
      <c r="S352" s="3">
        <f>IF(OR(R352="",U352&lt;&gt;"",T352&lt;&gt;""),"",R352+6)</f>
        <v/>
      </c>
      <c r="T352" s="3" t="n"/>
      <c r="U352" s="3" t="n"/>
      <c r="W352" s="3" t="n"/>
      <c r="X352" s="3" t="n"/>
      <c r="Y352" s="3" t="n"/>
      <c r="AB352" s="3" t="n"/>
    </row>
    <row r="353">
      <c r="P353" s="3" t="n"/>
      <c r="Q353" s="3">
        <f>IF(OR(P353="",U353&lt;&gt;"",R353&lt;&gt;""),"",P353+4)</f>
        <v/>
      </c>
      <c r="R353" s="3" t="n"/>
      <c r="S353" s="3">
        <f>IF(OR(R353="",U353&lt;&gt;"",T353&lt;&gt;""),"",R353+6)</f>
        <v/>
      </c>
      <c r="T353" s="3" t="n"/>
      <c r="U353" s="3" t="n"/>
      <c r="W353" s="3" t="n"/>
      <c r="X353" s="3" t="n"/>
      <c r="Y353" s="3" t="n"/>
      <c r="AB353" s="3" t="n"/>
    </row>
    <row r="354">
      <c r="P354" s="3" t="n"/>
      <c r="Q354" s="3">
        <f>IF(OR(P354="",U354&lt;&gt;"",R354&lt;&gt;""),"",P354+4)</f>
        <v/>
      </c>
      <c r="R354" s="3" t="n"/>
      <c r="S354" s="3">
        <f>IF(OR(R354="",U354&lt;&gt;"",T354&lt;&gt;""),"",R354+6)</f>
        <v/>
      </c>
      <c r="T354" s="3" t="n"/>
      <c r="U354" s="3" t="n"/>
      <c r="W354" s="3" t="n"/>
      <c r="X354" s="3" t="n"/>
      <c r="Y354" s="3" t="n"/>
      <c r="AB354" s="3" t="n"/>
    </row>
    <row r="355">
      <c r="P355" s="3" t="n"/>
      <c r="Q355" s="3">
        <f>IF(OR(P355="",U355&lt;&gt;"",R355&lt;&gt;""),"",P355+4)</f>
        <v/>
      </c>
      <c r="R355" s="3" t="n"/>
      <c r="S355" s="3">
        <f>IF(OR(R355="",U355&lt;&gt;"",T355&lt;&gt;""),"",R355+6)</f>
        <v/>
      </c>
      <c r="T355" s="3" t="n"/>
      <c r="U355" s="3" t="n"/>
      <c r="W355" s="3" t="n"/>
      <c r="X355" s="3" t="n"/>
      <c r="Y355" s="3" t="n"/>
      <c r="AB355" s="3" t="n"/>
    </row>
    <row r="356">
      <c r="P356" s="3" t="n"/>
      <c r="Q356" s="3">
        <f>IF(OR(P356="",U356&lt;&gt;"",R356&lt;&gt;""),"",P356+4)</f>
        <v/>
      </c>
      <c r="R356" s="3" t="n"/>
      <c r="S356" s="3">
        <f>IF(OR(R356="",U356&lt;&gt;"",T356&lt;&gt;""),"",R356+6)</f>
        <v/>
      </c>
      <c r="T356" s="3" t="n"/>
      <c r="U356" s="3" t="n"/>
      <c r="W356" s="3" t="n"/>
      <c r="X356" s="3" t="n"/>
      <c r="Y356" s="3" t="n"/>
      <c r="AB356" s="3" t="n"/>
    </row>
    <row r="357">
      <c r="P357" s="3" t="n"/>
      <c r="Q357" s="3">
        <f>IF(OR(P357="",U357&lt;&gt;"",R357&lt;&gt;""),"",P357+4)</f>
        <v/>
      </c>
      <c r="R357" s="3" t="n"/>
      <c r="S357" s="3">
        <f>IF(OR(R357="",U357&lt;&gt;"",T357&lt;&gt;""),"",R357+6)</f>
        <v/>
      </c>
      <c r="T357" s="3" t="n"/>
      <c r="U357" s="3" t="n"/>
      <c r="W357" s="3" t="n"/>
      <c r="X357" s="3" t="n"/>
      <c r="Y357" s="3" t="n"/>
      <c r="AB357" s="3" t="n"/>
    </row>
    <row r="358">
      <c r="P358" s="3" t="n"/>
      <c r="Q358" s="3">
        <f>IF(OR(P358="",U358&lt;&gt;"",R358&lt;&gt;""),"",P358+4)</f>
        <v/>
      </c>
      <c r="R358" s="3" t="n"/>
      <c r="S358" s="3">
        <f>IF(OR(R358="",U358&lt;&gt;"",T358&lt;&gt;""),"",R358+6)</f>
        <v/>
      </c>
      <c r="T358" s="3" t="n"/>
      <c r="U358" s="3" t="n"/>
      <c r="W358" s="3" t="n"/>
      <c r="X358" s="3" t="n"/>
      <c r="Y358" s="3" t="n"/>
      <c r="AB358" s="3" t="n"/>
    </row>
    <row r="359">
      <c r="P359" s="3" t="n"/>
      <c r="Q359" s="3">
        <f>IF(OR(P359="",U359&lt;&gt;"",R359&lt;&gt;""),"",P359+4)</f>
        <v/>
      </c>
      <c r="R359" s="3" t="n"/>
      <c r="S359" s="3">
        <f>IF(OR(R359="",U359&lt;&gt;"",T359&lt;&gt;""),"",R359+6)</f>
        <v/>
      </c>
      <c r="T359" s="3" t="n"/>
      <c r="U359" s="3" t="n"/>
      <c r="W359" s="3" t="n"/>
      <c r="X359" s="3" t="n"/>
      <c r="Y359" s="3" t="n"/>
      <c r="AB359" s="3" t="n"/>
    </row>
    <row r="360">
      <c r="P360" s="3" t="n"/>
      <c r="Q360" s="3">
        <f>IF(OR(P360="",U360&lt;&gt;"",R360&lt;&gt;""),"",P360+4)</f>
        <v/>
      </c>
      <c r="R360" s="3" t="n"/>
      <c r="S360" s="3">
        <f>IF(OR(R360="",U360&lt;&gt;"",T360&lt;&gt;""),"",R360+6)</f>
        <v/>
      </c>
      <c r="T360" s="3" t="n"/>
      <c r="U360" s="3" t="n"/>
      <c r="W360" s="3" t="n"/>
      <c r="X360" s="3" t="n"/>
      <c r="Y360" s="3" t="n"/>
      <c r="AB360" s="3" t="n"/>
    </row>
    <row r="361">
      <c r="P361" s="3" t="n"/>
      <c r="Q361" s="3">
        <f>IF(OR(P361="",U361&lt;&gt;"",R361&lt;&gt;""),"",P361+4)</f>
        <v/>
      </c>
      <c r="R361" s="3" t="n"/>
      <c r="S361" s="3">
        <f>IF(OR(R361="",U361&lt;&gt;"",T361&lt;&gt;""),"",R361+6)</f>
        <v/>
      </c>
      <c r="T361" s="3" t="n"/>
      <c r="U361" s="3" t="n"/>
      <c r="W361" s="3" t="n"/>
      <c r="X361" s="3" t="n"/>
      <c r="Y361" s="3" t="n"/>
      <c r="AB361" s="3" t="n"/>
    </row>
    <row r="362">
      <c r="P362" s="3" t="n"/>
      <c r="Q362" s="3">
        <f>IF(OR(P362="",U362&lt;&gt;"",R362&lt;&gt;""),"",P362+4)</f>
        <v/>
      </c>
      <c r="R362" s="3" t="n"/>
      <c r="S362" s="3">
        <f>IF(OR(R362="",U362&lt;&gt;"",T362&lt;&gt;""),"",R362+6)</f>
        <v/>
      </c>
      <c r="T362" s="3" t="n"/>
      <c r="U362" s="3" t="n"/>
      <c r="W362" s="3" t="n"/>
      <c r="X362" s="3" t="n"/>
      <c r="Y362" s="3" t="n"/>
      <c r="AB362" s="3" t="n"/>
    </row>
    <row r="363">
      <c r="P363" s="3" t="n"/>
      <c r="Q363" s="3">
        <f>IF(OR(P363="",U363&lt;&gt;"",R363&lt;&gt;""),"",P363+4)</f>
        <v/>
      </c>
      <c r="R363" s="3" t="n"/>
      <c r="S363" s="3">
        <f>IF(OR(R363="",U363&lt;&gt;"",T363&lt;&gt;""),"",R363+6)</f>
        <v/>
      </c>
      <c r="T363" s="3" t="n"/>
      <c r="U363" s="3" t="n"/>
      <c r="W363" s="3" t="n"/>
      <c r="X363" s="3" t="n"/>
      <c r="Y363" s="3" t="n"/>
      <c r="AB363" s="3" t="n"/>
    </row>
    <row r="364">
      <c r="P364" s="3" t="n"/>
      <c r="Q364" s="3">
        <f>IF(OR(P364="",U364&lt;&gt;"",R364&lt;&gt;""),"",P364+4)</f>
        <v/>
      </c>
      <c r="R364" s="3" t="n"/>
      <c r="S364" s="3">
        <f>IF(OR(R364="",U364&lt;&gt;"",T364&lt;&gt;""),"",R364+6)</f>
        <v/>
      </c>
      <c r="T364" s="3" t="n"/>
      <c r="U364" s="3" t="n"/>
      <c r="W364" s="3" t="n"/>
      <c r="X364" s="3" t="n"/>
      <c r="Y364" s="3" t="n"/>
      <c r="AB364" s="3" t="n"/>
    </row>
    <row r="365">
      <c r="P365" s="3" t="n"/>
      <c r="Q365" s="3">
        <f>IF(OR(P365="",U365&lt;&gt;"",R365&lt;&gt;""),"",P365+4)</f>
        <v/>
      </c>
      <c r="R365" s="3" t="n"/>
      <c r="S365" s="3">
        <f>IF(OR(R365="",U365&lt;&gt;"",T365&lt;&gt;""),"",R365+6)</f>
        <v/>
      </c>
      <c r="T365" s="3" t="n"/>
      <c r="U365" s="3" t="n"/>
      <c r="W365" s="3" t="n"/>
      <c r="X365" s="3" t="n"/>
      <c r="Y365" s="3" t="n"/>
      <c r="AB365" s="3" t="n"/>
    </row>
    <row r="366">
      <c r="P366" s="3" t="n"/>
      <c r="Q366" s="3">
        <f>IF(OR(P366="",U366&lt;&gt;"",R366&lt;&gt;""),"",P366+4)</f>
        <v/>
      </c>
      <c r="R366" s="3" t="n"/>
      <c r="S366" s="3">
        <f>IF(OR(R366="",U366&lt;&gt;"",T366&lt;&gt;""),"",R366+6)</f>
        <v/>
      </c>
      <c r="T366" s="3" t="n"/>
      <c r="U366" s="3" t="n"/>
      <c r="W366" s="3" t="n"/>
      <c r="X366" s="3" t="n"/>
      <c r="Y366" s="3" t="n"/>
      <c r="AB366" s="3" t="n"/>
    </row>
    <row r="367">
      <c r="P367" s="3" t="n"/>
      <c r="Q367" s="3">
        <f>IF(OR(P367="",U367&lt;&gt;"",R367&lt;&gt;""),"",P367+4)</f>
        <v/>
      </c>
      <c r="R367" s="3" t="n"/>
      <c r="S367" s="3">
        <f>IF(OR(R367="",U367&lt;&gt;"",T367&lt;&gt;""),"",R367+6)</f>
        <v/>
      </c>
      <c r="T367" s="3" t="n"/>
      <c r="U367" s="3" t="n"/>
      <c r="W367" s="3" t="n"/>
      <c r="X367" s="3" t="n"/>
      <c r="Y367" s="3" t="n"/>
      <c r="AB367" s="3" t="n"/>
    </row>
    <row r="368">
      <c r="P368" s="3" t="n"/>
      <c r="Q368" s="3">
        <f>IF(OR(P368="",U368&lt;&gt;"",R368&lt;&gt;""),"",P368+4)</f>
        <v/>
      </c>
      <c r="R368" s="3" t="n"/>
      <c r="S368" s="3">
        <f>IF(OR(R368="",U368&lt;&gt;"",T368&lt;&gt;""),"",R368+6)</f>
        <v/>
      </c>
      <c r="T368" s="3" t="n"/>
      <c r="U368" s="3" t="n"/>
      <c r="W368" s="3" t="n"/>
      <c r="X368" s="3" t="n"/>
      <c r="Y368" s="3" t="n"/>
      <c r="AB368" s="3" t="n"/>
    </row>
    <row r="369">
      <c r="P369" s="3" t="n"/>
      <c r="Q369" s="3">
        <f>IF(OR(P369="",U369&lt;&gt;"",R369&lt;&gt;""),"",P369+4)</f>
        <v/>
      </c>
      <c r="R369" s="3" t="n"/>
      <c r="S369" s="3">
        <f>IF(OR(R369="",U369&lt;&gt;"",T369&lt;&gt;""),"",R369+6)</f>
        <v/>
      </c>
      <c r="T369" s="3" t="n"/>
      <c r="U369" s="3" t="n"/>
      <c r="W369" s="3" t="n"/>
      <c r="X369" s="3" t="n"/>
      <c r="Y369" s="3" t="n"/>
      <c r="AB369" s="3" t="n"/>
    </row>
    <row r="370">
      <c r="P370" s="3" t="n"/>
      <c r="Q370" s="3">
        <f>IF(OR(P370="",U370&lt;&gt;"",R370&lt;&gt;""),"",P370+4)</f>
        <v/>
      </c>
      <c r="R370" s="3" t="n"/>
      <c r="S370" s="3">
        <f>IF(OR(R370="",U370&lt;&gt;"",T370&lt;&gt;""),"",R370+6)</f>
        <v/>
      </c>
      <c r="T370" s="3" t="n"/>
      <c r="U370" s="3" t="n"/>
      <c r="W370" s="3" t="n"/>
      <c r="X370" s="3" t="n"/>
      <c r="Y370" s="3" t="n"/>
      <c r="AB370" s="3" t="n"/>
    </row>
    <row r="371">
      <c r="P371" s="3" t="n"/>
      <c r="Q371" s="3">
        <f>IF(OR(P371="",U371&lt;&gt;"",R371&lt;&gt;""),"",P371+4)</f>
        <v/>
      </c>
      <c r="R371" s="3" t="n"/>
      <c r="S371" s="3">
        <f>IF(OR(R371="",U371&lt;&gt;"",T371&lt;&gt;""),"",R371+6)</f>
        <v/>
      </c>
      <c r="T371" s="3" t="n"/>
      <c r="U371" s="3" t="n"/>
      <c r="W371" s="3" t="n"/>
      <c r="X371" s="3" t="n"/>
      <c r="Y371" s="3" t="n"/>
      <c r="AB371" s="3" t="n"/>
    </row>
    <row r="372">
      <c r="P372" s="3" t="n"/>
      <c r="Q372" s="3">
        <f>IF(OR(P372="",U372&lt;&gt;"",R372&lt;&gt;""),"",P372+4)</f>
        <v/>
      </c>
      <c r="R372" s="3" t="n"/>
      <c r="S372" s="3">
        <f>IF(OR(R372="",U372&lt;&gt;"",T372&lt;&gt;""),"",R372+6)</f>
        <v/>
      </c>
      <c r="T372" s="3" t="n"/>
      <c r="U372" s="3" t="n"/>
      <c r="W372" s="3" t="n"/>
      <c r="X372" s="3" t="n"/>
      <c r="Y372" s="3" t="n"/>
      <c r="AB372" s="3" t="n"/>
    </row>
    <row r="373">
      <c r="P373" s="3" t="n"/>
      <c r="Q373" s="3">
        <f>IF(OR(P373="",U373&lt;&gt;"",R373&lt;&gt;""),"",P373+4)</f>
        <v/>
      </c>
      <c r="R373" s="3" t="n"/>
      <c r="S373" s="3">
        <f>IF(OR(R373="",U373&lt;&gt;"",T373&lt;&gt;""),"",R373+6)</f>
        <v/>
      </c>
      <c r="T373" s="3" t="n"/>
      <c r="U373" s="3" t="n"/>
      <c r="W373" s="3" t="n"/>
      <c r="X373" s="3" t="n"/>
      <c r="Y373" s="3" t="n"/>
      <c r="AB373" s="3" t="n"/>
    </row>
    <row r="374">
      <c r="P374" s="3" t="n"/>
      <c r="Q374" s="3">
        <f>IF(OR(P374="",U374&lt;&gt;"",R374&lt;&gt;""),"",P374+4)</f>
        <v/>
      </c>
      <c r="R374" s="3" t="n"/>
      <c r="S374" s="3">
        <f>IF(OR(R374="",U374&lt;&gt;"",T374&lt;&gt;""),"",R374+6)</f>
        <v/>
      </c>
      <c r="T374" s="3" t="n"/>
      <c r="U374" s="3" t="n"/>
      <c r="W374" s="3" t="n"/>
      <c r="X374" s="3" t="n"/>
      <c r="Y374" s="3" t="n"/>
      <c r="AB374" s="3" t="n"/>
    </row>
    <row r="375">
      <c r="P375" s="3" t="n"/>
      <c r="Q375" s="3">
        <f>IF(OR(P375="",U375&lt;&gt;"",R375&lt;&gt;""),"",P375+4)</f>
        <v/>
      </c>
      <c r="R375" s="3" t="n"/>
      <c r="S375" s="3">
        <f>IF(OR(R375="",U375&lt;&gt;"",T375&lt;&gt;""),"",R375+6)</f>
        <v/>
      </c>
      <c r="T375" s="3" t="n"/>
      <c r="U375" s="3" t="n"/>
      <c r="W375" s="3" t="n"/>
      <c r="X375" s="3" t="n"/>
      <c r="Y375" s="3" t="n"/>
      <c r="AB375" s="3" t="n"/>
    </row>
    <row r="376">
      <c r="P376" s="3" t="n"/>
      <c r="Q376" s="3">
        <f>IF(OR(P376="",U376&lt;&gt;"",R376&lt;&gt;""),"",P376+4)</f>
        <v/>
      </c>
      <c r="R376" s="3" t="n"/>
      <c r="S376" s="3">
        <f>IF(OR(R376="",U376&lt;&gt;"",T376&lt;&gt;""),"",R376+6)</f>
        <v/>
      </c>
      <c r="T376" s="3" t="n"/>
      <c r="U376" s="3" t="n"/>
      <c r="W376" s="3" t="n"/>
      <c r="X376" s="3" t="n"/>
      <c r="Y376" s="3" t="n"/>
      <c r="AB376" s="3" t="n"/>
    </row>
    <row r="377">
      <c r="P377" s="3" t="n"/>
      <c r="Q377" s="3">
        <f>IF(OR(P377="",U377&lt;&gt;"",R377&lt;&gt;""),"",P377+4)</f>
        <v/>
      </c>
      <c r="R377" s="3" t="n"/>
      <c r="S377" s="3">
        <f>IF(OR(R377="",U377&lt;&gt;"",T377&lt;&gt;""),"",R377+6)</f>
        <v/>
      </c>
      <c r="T377" s="3" t="n"/>
      <c r="U377" s="3" t="n"/>
      <c r="W377" s="3" t="n"/>
      <c r="X377" s="3" t="n"/>
      <c r="Y377" s="3" t="n"/>
      <c r="AB377" s="3" t="n"/>
    </row>
    <row r="378">
      <c r="P378" s="3" t="n"/>
      <c r="Q378" s="3">
        <f>IF(OR(P378="",U378&lt;&gt;"",R378&lt;&gt;""),"",P378+4)</f>
        <v/>
      </c>
      <c r="R378" s="3" t="n"/>
      <c r="S378" s="3">
        <f>IF(OR(R378="",U378&lt;&gt;"",T378&lt;&gt;""),"",R378+6)</f>
        <v/>
      </c>
      <c r="T378" s="3" t="n"/>
      <c r="U378" s="3" t="n"/>
      <c r="W378" s="3" t="n"/>
      <c r="X378" s="3" t="n"/>
      <c r="Y378" s="3" t="n"/>
      <c r="AB378" s="3" t="n"/>
    </row>
    <row r="379">
      <c r="P379" s="3" t="n"/>
      <c r="Q379" s="3">
        <f>IF(OR(P379="",U379&lt;&gt;"",R379&lt;&gt;""),"",P379+4)</f>
        <v/>
      </c>
      <c r="R379" s="3" t="n"/>
      <c r="S379" s="3">
        <f>IF(OR(R379="",U379&lt;&gt;"",T379&lt;&gt;""),"",R379+6)</f>
        <v/>
      </c>
      <c r="T379" s="3" t="n"/>
      <c r="U379" s="3" t="n"/>
      <c r="W379" s="3" t="n"/>
      <c r="X379" s="3" t="n"/>
      <c r="Y379" s="3" t="n"/>
      <c r="AB379" s="3" t="n"/>
    </row>
    <row r="380">
      <c r="P380" s="3" t="n"/>
      <c r="Q380" s="3">
        <f>IF(OR(P380="",U380&lt;&gt;"",R380&lt;&gt;""),"",P380+4)</f>
        <v/>
      </c>
      <c r="R380" s="3" t="n"/>
      <c r="S380" s="3">
        <f>IF(OR(R380="",U380&lt;&gt;"",T380&lt;&gt;""),"",R380+6)</f>
        <v/>
      </c>
      <c r="T380" s="3" t="n"/>
      <c r="U380" s="3" t="n"/>
      <c r="W380" s="3" t="n"/>
      <c r="X380" s="3" t="n"/>
      <c r="Y380" s="3" t="n"/>
      <c r="AB380" s="3" t="n"/>
    </row>
    <row r="381">
      <c r="P381" s="3" t="n"/>
      <c r="Q381" s="3">
        <f>IF(OR(P381="",U381&lt;&gt;"",R381&lt;&gt;""),"",P381+4)</f>
        <v/>
      </c>
      <c r="R381" s="3" t="n"/>
      <c r="S381" s="3">
        <f>IF(OR(R381="",U381&lt;&gt;"",T381&lt;&gt;""),"",R381+6)</f>
        <v/>
      </c>
      <c r="T381" s="3" t="n"/>
      <c r="U381" s="3" t="n"/>
      <c r="W381" s="3" t="n"/>
      <c r="X381" s="3" t="n"/>
      <c r="Y381" s="3" t="n"/>
      <c r="AB381" s="3" t="n"/>
    </row>
    <row r="382">
      <c r="P382" s="3" t="n"/>
      <c r="Q382" s="3">
        <f>IF(OR(P382="",U382&lt;&gt;"",R382&lt;&gt;""),"",P382+4)</f>
        <v/>
      </c>
      <c r="R382" s="3" t="n"/>
      <c r="S382" s="3">
        <f>IF(OR(R382="",U382&lt;&gt;"",T382&lt;&gt;""),"",R382+6)</f>
        <v/>
      </c>
      <c r="T382" s="3" t="n"/>
      <c r="U382" s="3" t="n"/>
      <c r="W382" s="3" t="n"/>
      <c r="X382" s="3" t="n"/>
      <c r="Y382" s="3" t="n"/>
      <c r="AB382" s="3" t="n"/>
    </row>
    <row r="383">
      <c r="P383" s="3" t="n"/>
      <c r="Q383" s="3">
        <f>IF(OR(P383="",U383&lt;&gt;"",R383&lt;&gt;""),"",P383+4)</f>
        <v/>
      </c>
      <c r="R383" s="3" t="n"/>
      <c r="S383" s="3">
        <f>IF(OR(R383="",U383&lt;&gt;"",T383&lt;&gt;""),"",R383+6)</f>
        <v/>
      </c>
      <c r="T383" s="3" t="n"/>
      <c r="U383" s="3" t="n"/>
      <c r="W383" s="3" t="n"/>
      <c r="X383" s="3" t="n"/>
      <c r="Y383" s="3" t="n"/>
      <c r="AB383" s="3" t="n"/>
    </row>
    <row r="384">
      <c r="P384" s="3" t="n"/>
      <c r="Q384" s="3">
        <f>IF(OR(P384="",U384&lt;&gt;"",R384&lt;&gt;""),"",P384+4)</f>
        <v/>
      </c>
      <c r="R384" s="3" t="n"/>
      <c r="S384" s="3">
        <f>IF(OR(R384="",U384&lt;&gt;"",T384&lt;&gt;""),"",R384+6)</f>
        <v/>
      </c>
      <c r="T384" s="3" t="n"/>
      <c r="U384" s="3" t="n"/>
      <c r="W384" s="3" t="n"/>
      <c r="X384" s="3" t="n"/>
      <c r="Y384" s="3" t="n"/>
      <c r="AB384" s="3" t="n"/>
    </row>
    <row r="385">
      <c r="P385" s="3" t="n"/>
      <c r="Q385" s="3">
        <f>IF(OR(P385="",U385&lt;&gt;"",R385&lt;&gt;""),"",P385+4)</f>
        <v/>
      </c>
      <c r="R385" s="3" t="n"/>
      <c r="S385" s="3">
        <f>IF(OR(R385="",U385&lt;&gt;"",T385&lt;&gt;""),"",R385+6)</f>
        <v/>
      </c>
      <c r="T385" s="3" t="n"/>
      <c r="U385" s="3" t="n"/>
      <c r="W385" s="3" t="n"/>
      <c r="X385" s="3" t="n"/>
      <c r="Y385" s="3" t="n"/>
      <c r="AB385" s="3" t="n"/>
    </row>
    <row r="386">
      <c r="P386" s="3" t="n"/>
      <c r="Q386" s="3">
        <f>IF(OR(P386="",U386&lt;&gt;"",R386&lt;&gt;""),"",P386+4)</f>
        <v/>
      </c>
      <c r="R386" s="3" t="n"/>
      <c r="S386" s="3">
        <f>IF(OR(R386="",U386&lt;&gt;"",T386&lt;&gt;""),"",R386+6)</f>
        <v/>
      </c>
      <c r="T386" s="3" t="n"/>
      <c r="U386" s="3" t="n"/>
      <c r="W386" s="3" t="n"/>
      <c r="X386" s="3" t="n"/>
      <c r="Y386" s="3" t="n"/>
      <c r="AB386" s="3" t="n"/>
    </row>
    <row r="387">
      <c r="P387" s="3" t="n"/>
      <c r="Q387" s="3">
        <f>IF(OR(P387="",U387&lt;&gt;"",R387&lt;&gt;""),"",P387+4)</f>
        <v/>
      </c>
      <c r="R387" s="3" t="n"/>
      <c r="S387" s="3">
        <f>IF(OR(R387="",U387&lt;&gt;"",T387&lt;&gt;""),"",R387+6)</f>
        <v/>
      </c>
      <c r="T387" s="3" t="n"/>
      <c r="U387" s="3" t="n"/>
      <c r="W387" s="3" t="n"/>
      <c r="X387" s="3" t="n"/>
      <c r="Y387" s="3" t="n"/>
      <c r="AB387" s="3" t="n"/>
    </row>
    <row r="388">
      <c r="P388" s="3" t="n"/>
      <c r="Q388" s="3">
        <f>IF(OR(P388="",U388&lt;&gt;"",R388&lt;&gt;""),"",P388+4)</f>
        <v/>
      </c>
      <c r="R388" s="3" t="n"/>
      <c r="S388" s="3">
        <f>IF(OR(R388="",U388&lt;&gt;"",T388&lt;&gt;""),"",R388+6)</f>
        <v/>
      </c>
      <c r="T388" s="3" t="n"/>
      <c r="U388" s="3" t="n"/>
      <c r="W388" s="3" t="n"/>
      <c r="X388" s="3" t="n"/>
      <c r="Y388" s="3" t="n"/>
      <c r="AB388" s="3" t="n"/>
    </row>
    <row r="389">
      <c r="P389" s="3" t="n"/>
      <c r="Q389" s="3">
        <f>IF(OR(P389="",U389&lt;&gt;"",R389&lt;&gt;""),"",P389+4)</f>
        <v/>
      </c>
      <c r="R389" s="3" t="n"/>
      <c r="S389" s="3">
        <f>IF(OR(R389="",U389&lt;&gt;"",T389&lt;&gt;""),"",R389+6)</f>
        <v/>
      </c>
      <c r="T389" s="3" t="n"/>
      <c r="U389" s="3" t="n"/>
      <c r="W389" s="3" t="n"/>
      <c r="X389" s="3" t="n"/>
      <c r="Y389" s="3" t="n"/>
      <c r="AB389" s="3" t="n"/>
    </row>
    <row r="390">
      <c r="P390" s="3" t="n"/>
      <c r="Q390" s="3">
        <f>IF(OR(P390="",U390&lt;&gt;"",R390&lt;&gt;""),"",P390+4)</f>
        <v/>
      </c>
      <c r="R390" s="3" t="n"/>
      <c r="S390" s="3">
        <f>IF(OR(R390="",U390&lt;&gt;"",T390&lt;&gt;""),"",R390+6)</f>
        <v/>
      </c>
      <c r="T390" s="3" t="n"/>
      <c r="U390" s="3" t="n"/>
      <c r="W390" s="3" t="n"/>
      <c r="X390" s="3" t="n"/>
      <c r="Y390" s="3" t="n"/>
      <c r="AB390" s="3" t="n"/>
    </row>
    <row r="391">
      <c r="P391" s="3" t="n"/>
      <c r="Q391" s="3">
        <f>IF(OR(P391="",U391&lt;&gt;"",R391&lt;&gt;""),"",P391+4)</f>
        <v/>
      </c>
      <c r="R391" s="3" t="n"/>
      <c r="S391" s="3">
        <f>IF(OR(R391="",U391&lt;&gt;"",T391&lt;&gt;""),"",R391+6)</f>
        <v/>
      </c>
      <c r="T391" s="3" t="n"/>
      <c r="U391" s="3" t="n"/>
      <c r="W391" s="3" t="n"/>
      <c r="X391" s="3" t="n"/>
      <c r="Y391" s="3" t="n"/>
      <c r="AB391" s="3" t="n"/>
    </row>
    <row r="392">
      <c r="P392" s="3" t="n"/>
      <c r="Q392" s="3">
        <f>IF(OR(P392="",U392&lt;&gt;"",R392&lt;&gt;""),"",P392+4)</f>
        <v/>
      </c>
      <c r="R392" s="3" t="n"/>
      <c r="S392" s="3">
        <f>IF(OR(R392="",U392&lt;&gt;"",T392&lt;&gt;""),"",R392+6)</f>
        <v/>
      </c>
      <c r="T392" s="3" t="n"/>
      <c r="U392" s="3" t="n"/>
      <c r="W392" s="3" t="n"/>
      <c r="X392" s="3" t="n"/>
      <c r="Y392" s="3" t="n"/>
      <c r="AB392" s="3" t="n"/>
    </row>
    <row r="393">
      <c r="P393" s="3" t="n"/>
      <c r="Q393" s="3">
        <f>IF(OR(P393="",U393&lt;&gt;"",R393&lt;&gt;""),"",P393+4)</f>
        <v/>
      </c>
      <c r="R393" s="3" t="n"/>
      <c r="S393" s="3">
        <f>IF(OR(R393="",U393&lt;&gt;"",T393&lt;&gt;""),"",R393+6)</f>
        <v/>
      </c>
      <c r="T393" s="3" t="n"/>
      <c r="U393" s="3" t="n"/>
      <c r="W393" s="3" t="n"/>
      <c r="X393" s="3" t="n"/>
      <c r="Y393" s="3" t="n"/>
      <c r="AB393" s="3" t="n"/>
    </row>
    <row r="394">
      <c r="P394" s="3" t="n"/>
      <c r="Q394" s="3">
        <f>IF(OR(P394="",U394&lt;&gt;"",R394&lt;&gt;""),"",P394+4)</f>
        <v/>
      </c>
      <c r="R394" s="3" t="n"/>
      <c r="S394" s="3">
        <f>IF(OR(R394="",U394&lt;&gt;"",T394&lt;&gt;""),"",R394+6)</f>
        <v/>
      </c>
      <c r="T394" s="3" t="n"/>
      <c r="U394" s="3" t="n"/>
      <c r="W394" s="3" t="n"/>
      <c r="X394" s="3" t="n"/>
      <c r="Y394" s="3" t="n"/>
      <c r="AB394" s="3" t="n"/>
    </row>
    <row r="395">
      <c r="P395" s="3" t="n"/>
      <c r="Q395" s="3">
        <f>IF(OR(P395="",U395&lt;&gt;"",R395&lt;&gt;""),"",P395+4)</f>
        <v/>
      </c>
      <c r="R395" s="3" t="n"/>
      <c r="S395" s="3">
        <f>IF(OR(R395="",U395&lt;&gt;"",T395&lt;&gt;""),"",R395+6)</f>
        <v/>
      </c>
      <c r="T395" s="3" t="n"/>
      <c r="U395" s="3" t="n"/>
      <c r="W395" s="3" t="n"/>
      <c r="X395" s="3" t="n"/>
      <c r="Y395" s="3" t="n"/>
      <c r="AB395" s="3" t="n"/>
    </row>
    <row r="396">
      <c r="P396" s="3" t="n"/>
      <c r="Q396" s="3">
        <f>IF(OR(P396="",U396&lt;&gt;"",R396&lt;&gt;""),"",P396+4)</f>
        <v/>
      </c>
      <c r="R396" s="3" t="n"/>
      <c r="S396" s="3">
        <f>IF(OR(R396="",U396&lt;&gt;"",T396&lt;&gt;""),"",R396+6)</f>
        <v/>
      </c>
      <c r="T396" s="3" t="n"/>
      <c r="U396" s="3" t="n"/>
      <c r="W396" s="3" t="n"/>
      <c r="X396" s="3" t="n"/>
      <c r="Y396" s="3" t="n"/>
      <c r="AB396" s="3" t="n"/>
    </row>
    <row r="397">
      <c r="P397" s="3" t="n"/>
      <c r="Q397" s="3">
        <f>IF(OR(P397="",U397&lt;&gt;"",R397&lt;&gt;""),"",P397+4)</f>
        <v/>
      </c>
      <c r="R397" s="3" t="n"/>
      <c r="S397" s="3">
        <f>IF(OR(R397="",U397&lt;&gt;"",T397&lt;&gt;""),"",R397+6)</f>
        <v/>
      </c>
      <c r="T397" s="3" t="n"/>
      <c r="U397" s="3" t="n"/>
      <c r="W397" s="3" t="n"/>
      <c r="X397" s="3" t="n"/>
      <c r="Y397" s="3" t="n"/>
      <c r="AB397" s="3" t="n"/>
    </row>
    <row r="398">
      <c r="P398" s="3" t="n"/>
      <c r="Q398" s="3">
        <f>IF(OR(P398="",U398&lt;&gt;"",R398&lt;&gt;""),"",P398+4)</f>
        <v/>
      </c>
      <c r="R398" s="3" t="n"/>
      <c r="S398" s="3">
        <f>IF(OR(R398="",U398&lt;&gt;"",T398&lt;&gt;""),"",R398+6)</f>
        <v/>
      </c>
      <c r="T398" s="3" t="n"/>
      <c r="U398" s="3" t="n"/>
      <c r="W398" s="3" t="n"/>
      <c r="X398" s="3" t="n"/>
      <c r="Y398" s="3" t="n"/>
      <c r="AB398" s="3" t="n"/>
    </row>
    <row r="399">
      <c r="P399" s="3" t="n"/>
      <c r="Q399" s="3">
        <f>IF(OR(P399="",U399&lt;&gt;"",R399&lt;&gt;""),"",P399+4)</f>
        <v/>
      </c>
      <c r="R399" s="3" t="n"/>
      <c r="S399" s="3">
        <f>IF(OR(R399="",U399&lt;&gt;"",T399&lt;&gt;""),"",R399+6)</f>
        <v/>
      </c>
      <c r="T399" s="3" t="n"/>
      <c r="U399" s="3" t="n"/>
      <c r="W399" s="3" t="n"/>
      <c r="X399" s="3" t="n"/>
      <c r="Y399" s="3" t="n"/>
      <c r="AB399" s="3" t="n"/>
    </row>
    <row r="400">
      <c r="P400" s="3" t="n"/>
      <c r="Q400" s="3">
        <f>IF(OR(P400="",U400&lt;&gt;"",R400&lt;&gt;""),"",P400+4)</f>
        <v/>
      </c>
      <c r="R400" s="3" t="n"/>
      <c r="S400" s="3">
        <f>IF(OR(R400="",U400&lt;&gt;"",T400&lt;&gt;""),"",R400+6)</f>
        <v/>
      </c>
      <c r="T400" s="3" t="n"/>
      <c r="U400" s="3" t="n"/>
      <c r="W400" s="3" t="n"/>
      <c r="X400" s="3" t="n"/>
      <c r="Y400" s="3" t="n"/>
      <c r="AB400" s="3" t="n"/>
    </row>
    <row r="401">
      <c r="P401" s="3" t="n"/>
      <c r="Q401" s="3">
        <f>IF(OR(P401="",U401&lt;&gt;"",R401&lt;&gt;""),"",P401+4)</f>
        <v/>
      </c>
      <c r="R401" s="3" t="n"/>
      <c r="S401" s="3">
        <f>IF(OR(R401="",U401&lt;&gt;"",T401&lt;&gt;""),"",R401+6)</f>
        <v/>
      </c>
      <c r="T401" s="3" t="n"/>
      <c r="U401" s="3" t="n"/>
      <c r="W401" s="3" t="n"/>
      <c r="X401" s="3" t="n"/>
      <c r="Y401" s="3" t="n"/>
      <c r="AB401" s="3" t="n"/>
    </row>
    <row r="402">
      <c r="P402" s="3" t="n"/>
      <c r="Q402" s="3">
        <f>IF(OR(P402="",U402&lt;&gt;"",R402&lt;&gt;""),"",P402+4)</f>
        <v/>
      </c>
      <c r="R402" s="3" t="n"/>
      <c r="S402" s="3">
        <f>IF(OR(R402="",U402&lt;&gt;"",T402&lt;&gt;""),"",R402+6)</f>
        <v/>
      </c>
      <c r="T402" s="3" t="n"/>
      <c r="U402" s="3" t="n"/>
      <c r="W402" s="3" t="n"/>
      <c r="X402" s="3" t="n"/>
      <c r="Y402" s="3" t="n"/>
      <c r="AB402" s="3" t="n"/>
    </row>
    <row r="403">
      <c r="P403" s="3" t="n"/>
      <c r="Q403" s="3">
        <f>IF(OR(P403="",U403&lt;&gt;"",R403&lt;&gt;""),"",P403+4)</f>
        <v/>
      </c>
      <c r="R403" s="3" t="n"/>
      <c r="S403" s="3">
        <f>IF(OR(R403="",U403&lt;&gt;"",T403&lt;&gt;""),"",R403+6)</f>
        <v/>
      </c>
      <c r="T403" s="3" t="n"/>
      <c r="U403" s="3" t="n"/>
      <c r="W403" s="3" t="n"/>
      <c r="X403" s="3" t="n"/>
      <c r="Y403" s="3" t="n"/>
      <c r="AB403" s="3" t="n"/>
    </row>
    <row r="404">
      <c r="P404" s="3" t="n"/>
      <c r="Q404" s="3">
        <f>IF(OR(P404="",U404&lt;&gt;"",R404&lt;&gt;""),"",P404+4)</f>
        <v/>
      </c>
      <c r="R404" s="3" t="n"/>
      <c r="S404" s="3">
        <f>IF(OR(R404="",U404&lt;&gt;"",T404&lt;&gt;""),"",R404+6)</f>
        <v/>
      </c>
      <c r="T404" s="3" t="n"/>
      <c r="U404" s="3" t="n"/>
      <c r="W404" s="3" t="n"/>
      <c r="X404" s="3" t="n"/>
      <c r="Y404" s="3" t="n"/>
      <c r="AB404" s="3" t="n"/>
    </row>
    <row r="405">
      <c r="P405" s="3" t="n"/>
      <c r="Q405" s="3">
        <f>IF(OR(P405="",U405&lt;&gt;"",R405&lt;&gt;""),"",P405+4)</f>
        <v/>
      </c>
      <c r="R405" s="3" t="n"/>
      <c r="S405" s="3">
        <f>IF(OR(R405="",U405&lt;&gt;"",T405&lt;&gt;""),"",R405+6)</f>
        <v/>
      </c>
      <c r="T405" s="3" t="n"/>
      <c r="U405" s="3" t="n"/>
      <c r="W405" s="3" t="n"/>
      <c r="X405" s="3" t="n"/>
      <c r="Y405" s="3" t="n"/>
      <c r="AB405" s="3" t="n"/>
    </row>
    <row r="406">
      <c r="P406" s="3" t="n"/>
      <c r="Q406" s="3">
        <f>IF(OR(P406="",U406&lt;&gt;"",R406&lt;&gt;""),"",P406+4)</f>
        <v/>
      </c>
      <c r="R406" s="3" t="n"/>
      <c r="S406" s="3">
        <f>IF(OR(R406="",U406&lt;&gt;"",T406&lt;&gt;""),"",R406+6)</f>
        <v/>
      </c>
      <c r="T406" s="3" t="n"/>
      <c r="U406" s="3" t="n"/>
      <c r="W406" s="3" t="n"/>
      <c r="X406" s="3" t="n"/>
      <c r="Y406" s="3" t="n"/>
      <c r="AB406" s="3" t="n"/>
    </row>
    <row r="407">
      <c r="P407" s="3" t="n"/>
      <c r="Q407" s="3">
        <f>IF(OR(P407="",U407&lt;&gt;"",R407&lt;&gt;""),"",P407+4)</f>
        <v/>
      </c>
      <c r="R407" s="3" t="n"/>
      <c r="S407" s="3">
        <f>IF(OR(R407="",U407&lt;&gt;"",T407&lt;&gt;""),"",R407+6)</f>
        <v/>
      </c>
      <c r="T407" s="3" t="n"/>
      <c r="U407" s="3" t="n"/>
      <c r="W407" s="3" t="n"/>
      <c r="X407" s="3" t="n"/>
      <c r="Y407" s="3" t="n"/>
      <c r="AB407" s="3" t="n"/>
    </row>
    <row r="408">
      <c r="P408" s="3" t="n"/>
      <c r="Q408" s="3">
        <f>IF(OR(P408="",U408&lt;&gt;"",R408&lt;&gt;""),"",P408+4)</f>
        <v/>
      </c>
      <c r="R408" s="3" t="n"/>
      <c r="S408" s="3">
        <f>IF(OR(R408="",U408&lt;&gt;"",T408&lt;&gt;""),"",R408+6)</f>
        <v/>
      </c>
      <c r="T408" s="3" t="n"/>
      <c r="U408" s="3" t="n"/>
      <c r="W408" s="3" t="n"/>
      <c r="X408" s="3" t="n"/>
      <c r="Y408" s="3" t="n"/>
      <c r="AB408" s="3" t="n"/>
    </row>
    <row r="409">
      <c r="P409" s="3" t="n"/>
      <c r="Q409" s="3">
        <f>IF(OR(P409="",U409&lt;&gt;"",R409&lt;&gt;""),"",P409+4)</f>
        <v/>
      </c>
      <c r="R409" s="3" t="n"/>
      <c r="S409" s="3">
        <f>IF(OR(R409="",U409&lt;&gt;"",T409&lt;&gt;""),"",R409+6)</f>
        <v/>
      </c>
      <c r="T409" s="3" t="n"/>
      <c r="U409" s="3" t="n"/>
      <c r="W409" s="3" t="n"/>
      <c r="X409" s="3" t="n"/>
      <c r="Y409" s="3" t="n"/>
      <c r="AB409" s="3" t="n"/>
    </row>
    <row r="410">
      <c r="P410" s="3" t="n"/>
      <c r="Q410" s="3">
        <f>IF(OR(P410="",U410&lt;&gt;"",R410&lt;&gt;""),"",P410+4)</f>
        <v/>
      </c>
      <c r="R410" s="3" t="n"/>
      <c r="S410" s="3">
        <f>IF(OR(R410="",U410&lt;&gt;"",T410&lt;&gt;""),"",R410+6)</f>
        <v/>
      </c>
      <c r="T410" s="3" t="n"/>
      <c r="U410" s="3" t="n"/>
      <c r="W410" s="3" t="n"/>
      <c r="X410" s="3" t="n"/>
      <c r="Y410" s="3" t="n"/>
      <c r="AB410" s="3" t="n"/>
    </row>
    <row r="411">
      <c r="P411" s="3" t="n"/>
      <c r="Q411" s="3">
        <f>IF(OR(P411="",U411&lt;&gt;"",R411&lt;&gt;""),"",P411+4)</f>
        <v/>
      </c>
      <c r="R411" s="3" t="n"/>
      <c r="S411" s="3">
        <f>IF(OR(R411="",U411&lt;&gt;"",T411&lt;&gt;""),"",R411+6)</f>
        <v/>
      </c>
      <c r="T411" s="3" t="n"/>
      <c r="U411" s="3" t="n"/>
      <c r="W411" s="3" t="n"/>
      <c r="X411" s="3" t="n"/>
      <c r="Y411" s="3" t="n"/>
      <c r="AB411" s="3" t="n"/>
    </row>
    <row r="412">
      <c r="P412" s="3" t="n"/>
      <c r="Q412" s="3">
        <f>IF(OR(P412="",U412&lt;&gt;"",R412&lt;&gt;""),"",P412+4)</f>
        <v/>
      </c>
      <c r="R412" s="3" t="n"/>
      <c r="S412" s="3">
        <f>IF(OR(R412="",U412&lt;&gt;"",T412&lt;&gt;""),"",R412+6)</f>
        <v/>
      </c>
      <c r="T412" s="3" t="n"/>
      <c r="U412" s="3" t="n"/>
      <c r="W412" s="3" t="n"/>
      <c r="X412" s="3" t="n"/>
      <c r="Y412" s="3" t="n"/>
      <c r="AB412" s="3" t="n"/>
    </row>
    <row r="413">
      <c r="P413" s="3" t="n"/>
      <c r="Q413" s="3">
        <f>IF(OR(P413="",U413&lt;&gt;"",R413&lt;&gt;""),"",P413+4)</f>
        <v/>
      </c>
      <c r="R413" s="3" t="n"/>
      <c r="S413" s="3">
        <f>IF(OR(R413="",U413&lt;&gt;"",T413&lt;&gt;""),"",R413+6)</f>
        <v/>
      </c>
      <c r="T413" s="3" t="n"/>
      <c r="U413" s="3" t="n"/>
      <c r="W413" s="3" t="n"/>
      <c r="X413" s="3" t="n"/>
      <c r="Y413" s="3" t="n"/>
      <c r="AB413" s="3" t="n"/>
    </row>
    <row r="414">
      <c r="P414" s="3" t="n"/>
      <c r="Q414" s="3">
        <f>IF(OR(P414="",U414&lt;&gt;"",R414&lt;&gt;""),"",P414+4)</f>
        <v/>
      </c>
      <c r="R414" s="3" t="n"/>
      <c r="S414" s="3">
        <f>IF(OR(R414="",U414&lt;&gt;"",T414&lt;&gt;""),"",R414+6)</f>
        <v/>
      </c>
      <c r="T414" s="3" t="n"/>
      <c r="U414" s="3" t="n"/>
      <c r="W414" s="3" t="n"/>
      <c r="X414" s="3" t="n"/>
      <c r="Y414" s="3" t="n"/>
      <c r="AB414" s="3" t="n"/>
    </row>
    <row r="415">
      <c r="P415" s="3" t="n"/>
      <c r="Q415" s="3">
        <f>IF(OR(P415="",U415&lt;&gt;"",R415&lt;&gt;""),"",P415+4)</f>
        <v/>
      </c>
      <c r="R415" s="3" t="n"/>
      <c r="S415" s="3">
        <f>IF(OR(R415="",U415&lt;&gt;"",T415&lt;&gt;""),"",R415+6)</f>
        <v/>
      </c>
      <c r="T415" s="3" t="n"/>
      <c r="U415" s="3" t="n"/>
      <c r="W415" s="3" t="n"/>
      <c r="X415" s="3" t="n"/>
      <c r="Y415" s="3" t="n"/>
      <c r="AB415" s="3" t="n"/>
    </row>
    <row r="416">
      <c r="P416" s="3" t="n"/>
      <c r="Q416" s="3">
        <f>IF(OR(P416="",U416&lt;&gt;"",R416&lt;&gt;""),"",P416+4)</f>
        <v/>
      </c>
      <c r="R416" s="3" t="n"/>
      <c r="S416" s="3">
        <f>IF(OR(R416="",U416&lt;&gt;"",T416&lt;&gt;""),"",R416+6)</f>
        <v/>
      </c>
      <c r="T416" s="3" t="n"/>
      <c r="U416" s="3" t="n"/>
      <c r="W416" s="3" t="n"/>
      <c r="X416" s="3" t="n"/>
      <c r="Y416" s="3" t="n"/>
      <c r="AB416" s="3" t="n"/>
    </row>
    <row r="417">
      <c r="P417" s="3" t="n"/>
      <c r="Q417" s="3">
        <f>IF(OR(P417="",U417&lt;&gt;"",R417&lt;&gt;""),"",P417+4)</f>
        <v/>
      </c>
      <c r="R417" s="3" t="n"/>
      <c r="S417" s="3">
        <f>IF(OR(R417="",U417&lt;&gt;"",T417&lt;&gt;""),"",R417+6)</f>
        <v/>
      </c>
      <c r="T417" s="3" t="n"/>
      <c r="U417" s="3" t="n"/>
      <c r="W417" s="3" t="n"/>
      <c r="X417" s="3" t="n"/>
      <c r="Y417" s="3" t="n"/>
      <c r="AB417" s="3" t="n"/>
    </row>
    <row r="418">
      <c r="P418" s="3" t="n"/>
      <c r="Q418" s="3">
        <f>IF(OR(P418="",U418&lt;&gt;"",R418&lt;&gt;""),"",P418+4)</f>
        <v/>
      </c>
      <c r="R418" s="3" t="n"/>
      <c r="S418" s="3">
        <f>IF(OR(R418="",U418&lt;&gt;"",T418&lt;&gt;""),"",R418+6)</f>
        <v/>
      </c>
      <c r="T418" s="3" t="n"/>
      <c r="U418" s="3" t="n"/>
      <c r="W418" s="3" t="n"/>
      <c r="X418" s="3" t="n"/>
      <c r="Y418" s="3" t="n"/>
      <c r="AB418" s="3" t="n"/>
    </row>
    <row r="419">
      <c r="P419" s="3" t="n"/>
      <c r="Q419" s="3">
        <f>IF(OR(P419="",U419&lt;&gt;"",R419&lt;&gt;""),"",P419+4)</f>
        <v/>
      </c>
      <c r="R419" s="3" t="n"/>
      <c r="S419" s="3">
        <f>IF(OR(R419="",U419&lt;&gt;"",T419&lt;&gt;""),"",R419+6)</f>
        <v/>
      </c>
      <c r="T419" s="3" t="n"/>
      <c r="U419" s="3" t="n"/>
      <c r="W419" s="3" t="n"/>
      <c r="X419" s="3" t="n"/>
      <c r="Y419" s="3" t="n"/>
      <c r="AB419" s="3" t="n"/>
    </row>
    <row r="420">
      <c r="P420" s="3" t="n"/>
      <c r="Q420" s="3">
        <f>IF(OR(P420="",U420&lt;&gt;"",R420&lt;&gt;""),"",P420+4)</f>
        <v/>
      </c>
      <c r="R420" s="3" t="n"/>
      <c r="S420" s="3">
        <f>IF(OR(R420="",U420&lt;&gt;"",T420&lt;&gt;""),"",R420+6)</f>
        <v/>
      </c>
      <c r="T420" s="3" t="n"/>
      <c r="U420" s="3" t="n"/>
      <c r="W420" s="3" t="n"/>
      <c r="X420" s="3" t="n"/>
      <c r="Y420" s="3" t="n"/>
      <c r="AB420" s="3" t="n"/>
    </row>
    <row r="421">
      <c r="P421" s="3" t="n"/>
      <c r="Q421" s="3">
        <f>IF(OR(P421="",U421&lt;&gt;"",R421&lt;&gt;""),"",P421+4)</f>
        <v/>
      </c>
      <c r="R421" s="3" t="n"/>
      <c r="S421" s="3">
        <f>IF(OR(R421="",U421&lt;&gt;"",T421&lt;&gt;""),"",R421+6)</f>
        <v/>
      </c>
      <c r="T421" s="3" t="n"/>
      <c r="U421" s="3" t="n"/>
      <c r="W421" s="3" t="n"/>
      <c r="X421" s="3" t="n"/>
      <c r="Y421" s="3" t="n"/>
      <c r="AB421" s="3" t="n"/>
    </row>
    <row r="422">
      <c r="P422" s="3" t="n"/>
      <c r="Q422" s="3">
        <f>IF(OR(P422="",U422&lt;&gt;"",R422&lt;&gt;""),"",P422+4)</f>
        <v/>
      </c>
      <c r="R422" s="3" t="n"/>
      <c r="S422" s="3">
        <f>IF(OR(R422="",U422&lt;&gt;"",T422&lt;&gt;""),"",R422+6)</f>
        <v/>
      </c>
      <c r="T422" s="3" t="n"/>
      <c r="U422" s="3" t="n"/>
      <c r="W422" s="3" t="n"/>
      <c r="X422" s="3" t="n"/>
      <c r="Y422" s="3" t="n"/>
      <c r="AB422" s="3" t="n"/>
    </row>
    <row r="423">
      <c r="P423" s="3" t="n"/>
      <c r="Q423" s="3">
        <f>IF(OR(P423="",U423&lt;&gt;"",R423&lt;&gt;""),"",P423+4)</f>
        <v/>
      </c>
      <c r="R423" s="3" t="n"/>
      <c r="S423" s="3">
        <f>IF(OR(R423="",U423&lt;&gt;"",T423&lt;&gt;""),"",R423+6)</f>
        <v/>
      </c>
      <c r="T423" s="3" t="n"/>
      <c r="U423" s="3" t="n"/>
      <c r="W423" s="3" t="n"/>
      <c r="X423" s="3" t="n"/>
      <c r="Y423" s="3" t="n"/>
      <c r="AB423" s="3" t="n"/>
    </row>
    <row r="424">
      <c r="P424" s="3" t="n"/>
      <c r="Q424" s="3">
        <f>IF(OR(P424="",U424&lt;&gt;"",R424&lt;&gt;""),"",P424+4)</f>
        <v/>
      </c>
      <c r="R424" s="3" t="n"/>
      <c r="S424" s="3">
        <f>IF(OR(R424="",U424&lt;&gt;"",T424&lt;&gt;""),"",R424+6)</f>
        <v/>
      </c>
      <c r="T424" s="3" t="n"/>
      <c r="U424" s="3" t="n"/>
      <c r="W424" s="3" t="n"/>
      <c r="X424" s="3" t="n"/>
      <c r="Y424" s="3" t="n"/>
      <c r="AB424" s="3" t="n"/>
    </row>
    <row r="425">
      <c r="P425" s="3" t="n"/>
      <c r="Q425" s="3">
        <f>IF(OR(P425="",U425&lt;&gt;"",R425&lt;&gt;""),"",P425+4)</f>
        <v/>
      </c>
      <c r="R425" s="3" t="n"/>
      <c r="S425" s="3">
        <f>IF(OR(R425="",U425&lt;&gt;"",T425&lt;&gt;""),"",R425+6)</f>
        <v/>
      </c>
      <c r="T425" s="3" t="n"/>
      <c r="U425" s="3" t="n"/>
      <c r="W425" s="3" t="n"/>
      <c r="X425" s="3" t="n"/>
      <c r="Y425" s="3" t="n"/>
      <c r="AB425" s="3" t="n"/>
    </row>
    <row r="426">
      <c r="P426" s="3" t="n"/>
      <c r="Q426" s="3">
        <f>IF(OR(P426="",U426&lt;&gt;"",R426&lt;&gt;""),"",P426+4)</f>
        <v/>
      </c>
      <c r="R426" s="3" t="n"/>
      <c r="S426" s="3">
        <f>IF(OR(R426="",U426&lt;&gt;"",T426&lt;&gt;""),"",R426+6)</f>
        <v/>
      </c>
      <c r="T426" s="3" t="n"/>
      <c r="U426" s="3" t="n"/>
      <c r="W426" s="3" t="n"/>
      <c r="X426" s="3" t="n"/>
      <c r="Y426" s="3" t="n"/>
      <c r="AB426" s="3" t="n"/>
    </row>
    <row r="427">
      <c r="P427" s="3" t="n"/>
      <c r="Q427" s="3">
        <f>IF(OR(P427="",U427&lt;&gt;"",R427&lt;&gt;""),"",P427+4)</f>
        <v/>
      </c>
      <c r="R427" s="3" t="n"/>
      <c r="S427" s="3">
        <f>IF(OR(R427="",U427&lt;&gt;"",T427&lt;&gt;""),"",R427+6)</f>
        <v/>
      </c>
      <c r="T427" s="3" t="n"/>
      <c r="U427" s="3" t="n"/>
      <c r="W427" s="3" t="n"/>
      <c r="X427" s="3" t="n"/>
      <c r="Y427" s="3" t="n"/>
      <c r="AB427" s="3" t="n"/>
    </row>
    <row r="428">
      <c r="P428" s="3" t="n"/>
      <c r="Q428" s="3">
        <f>IF(OR(P428="",U428&lt;&gt;"",R428&lt;&gt;""),"",P428+4)</f>
        <v/>
      </c>
      <c r="R428" s="3" t="n"/>
      <c r="S428" s="3">
        <f>IF(OR(R428="",U428&lt;&gt;"",T428&lt;&gt;""),"",R428+6)</f>
        <v/>
      </c>
      <c r="T428" s="3" t="n"/>
      <c r="U428" s="3" t="n"/>
      <c r="W428" s="3" t="n"/>
      <c r="X428" s="3" t="n"/>
      <c r="Y428" s="3" t="n"/>
      <c r="AB428" s="3" t="n"/>
    </row>
    <row r="429">
      <c r="P429" s="3" t="n"/>
      <c r="Q429" s="3">
        <f>IF(OR(P429="",U429&lt;&gt;"",R429&lt;&gt;""),"",P429+4)</f>
        <v/>
      </c>
      <c r="R429" s="3" t="n"/>
      <c r="S429" s="3">
        <f>IF(OR(R429="",U429&lt;&gt;"",T429&lt;&gt;""),"",R429+6)</f>
        <v/>
      </c>
      <c r="T429" s="3" t="n"/>
      <c r="U429" s="3" t="n"/>
      <c r="W429" s="3" t="n"/>
      <c r="X429" s="3" t="n"/>
      <c r="Y429" s="3" t="n"/>
      <c r="AB429" s="3" t="n"/>
    </row>
    <row r="430">
      <c r="P430" s="3" t="n"/>
      <c r="Q430" s="3">
        <f>IF(OR(P430="",U430&lt;&gt;"",R430&lt;&gt;""),"",P430+4)</f>
        <v/>
      </c>
      <c r="R430" s="3" t="n"/>
      <c r="S430" s="3">
        <f>IF(OR(R430="",U430&lt;&gt;"",T430&lt;&gt;""),"",R430+6)</f>
        <v/>
      </c>
      <c r="T430" s="3" t="n"/>
      <c r="U430" s="3" t="n"/>
      <c r="W430" s="3" t="n"/>
      <c r="X430" s="3" t="n"/>
      <c r="Y430" s="3" t="n"/>
      <c r="AB430" s="3" t="n"/>
    </row>
    <row r="431">
      <c r="P431" s="3" t="n"/>
      <c r="Q431" s="3">
        <f>IF(OR(P431="",U431&lt;&gt;"",R431&lt;&gt;""),"",P431+4)</f>
        <v/>
      </c>
      <c r="R431" s="3" t="n"/>
      <c r="S431" s="3">
        <f>IF(OR(R431="",U431&lt;&gt;"",T431&lt;&gt;""),"",R431+6)</f>
        <v/>
      </c>
      <c r="T431" s="3" t="n"/>
      <c r="U431" s="3" t="n"/>
      <c r="W431" s="3" t="n"/>
      <c r="X431" s="3" t="n"/>
      <c r="Y431" s="3" t="n"/>
      <c r="AB431" s="3" t="n"/>
    </row>
    <row r="432">
      <c r="P432" s="3" t="n"/>
      <c r="Q432" s="3">
        <f>IF(OR(P432="",U432&lt;&gt;"",R432&lt;&gt;""),"",P432+4)</f>
        <v/>
      </c>
      <c r="R432" s="3" t="n"/>
      <c r="S432" s="3">
        <f>IF(OR(R432="",U432&lt;&gt;"",T432&lt;&gt;""),"",R432+6)</f>
        <v/>
      </c>
      <c r="T432" s="3" t="n"/>
      <c r="U432" s="3" t="n"/>
      <c r="W432" s="3" t="n"/>
      <c r="X432" s="3" t="n"/>
      <c r="Y432" s="3" t="n"/>
      <c r="AB432" s="3" t="n"/>
    </row>
    <row r="433">
      <c r="P433" s="3" t="n"/>
      <c r="Q433" s="3">
        <f>IF(OR(P433="",U433&lt;&gt;"",R433&lt;&gt;""),"",P433+4)</f>
        <v/>
      </c>
      <c r="R433" s="3" t="n"/>
      <c r="S433" s="3">
        <f>IF(OR(R433="",U433&lt;&gt;"",T433&lt;&gt;""),"",R433+6)</f>
        <v/>
      </c>
      <c r="T433" s="3" t="n"/>
      <c r="U433" s="3" t="n"/>
      <c r="W433" s="3" t="n"/>
      <c r="X433" s="3" t="n"/>
      <c r="Y433" s="3" t="n"/>
      <c r="AB433" s="3" t="n"/>
    </row>
    <row r="434">
      <c r="P434" s="3" t="n"/>
      <c r="Q434" s="3">
        <f>IF(OR(P434="",U434&lt;&gt;"",R434&lt;&gt;""),"",P434+4)</f>
        <v/>
      </c>
      <c r="R434" s="3" t="n"/>
      <c r="S434" s="3">
        <f>IF(OR(R434="",U434&lt;&gt;"",T434&lt;&gt;""),"",R434+6)</f>
        <v/>
      </c>
      <c r="T434" s="3" t="n"/>
      <c r="U434" s="3" t="n"/>
      <c r="W434" s="3" t="n"/>
      <c r="X434" s="3" t="n"/>
      <c r="Y434" s="3" t="n"/>
      <c r="AB434" s="3" t="n"/>
    </row>
    <row r="435">
      <c r="P435" s="3" t="n"/>
      <c r="Q435" s="3">
        <f>IF(OR(P435="",U435&lt;&gt;"",R435&lt;&gt;""),"",P435+4)</f>
        <v/>
      </c>
      <c r="R435" s="3" t="n"/>
      <c r="S435" s="3">
        <f>IF(OR(R435="",U435&lt;&gt;"",T435&lt;&gt;""),"",R435+6)</f>
        <v/>
      </c>
      <c r="T435" s="3" t="n"/>
      <c r="U435" s="3" t="n"/>
      <c r="W435" s="3" t="n"/>
      <c r="X435" s="3" t="n"/>
      <c r="Y435" s="3" t="n"/>
      <c r="AB435" s="3" t="n"/>
    </row>
    <row r="436">
      <c r="P436" s="3" t="n"/>
      <c r="Q436" s="3">
        <f>IF(OR(P436="",U436&lt;&gt;"",R436&lt;&gt;""),"",P436+4)</f>
        <v/>
      </c>
      <c r="R436" s="3" t="n"/>
      <c r="S436" s="3">
        <f>IF(OR(R436="",U436&lt;&gt;"",T436&lt;&gt;""),"",R436+6)</f>
        <v/>
      </c>
      <c r="T436" s="3" t="n"/>
      <c r="U436" s="3" t="n"/>
      <c r="W436" s="3" t="n"/>
      <c r="X436" s="3" t="n"/>
      <c r="Y436" s="3" t="n"/>
      <c r="AB436" s="3" t="n"/>
    </row>
    <row r="437">
      <c r="P437" s="3" t="n"/>
      <c r="Q437" s="3">
        <f>IF(OR(P437="",U437&lt;&gt;"",R437&lt;&gt;""),"",P437+4)</f>
        <v/>
      </c>
      <c r="R437" s="3" t="n"/>
      <c r="S437" s="3">
        <f>IF(OR(R437="",U437&lt;&gt;"",T437&lt;&gt;""),"",R437+6)</f>
        <v/>
      </c>
      <c r="T437" s="3" t="n"/>
      <c r="U437" s="3" t="n"/>
      <c r="W437" s="3" t="n"/>
      <c r="X437" s="3" t="n"/>
      <c r="Y437" s="3" t="n"/>
      <c r="AB437" s="3" t="n"/>
    </row>
    <row r="438">
      <c r="P438" s="3" t="n"/>
      <c r="Q438" s="3">
        <f>IF(OR(P438="",U438&lt;&gt;"",R438&lt;&gt;""),"",P438+4)</f>
        <v/>
      </c>
      <c r="R438" s="3" t="n"/>
      <c r="S438" s="3">
        <f>IF(OR(R438="",U438&lt;&gt;"",T438&lt;&gt;""),"",R438+6)</f>
        <v/>
      </c>
      <c r="T438" s="3" t="n"/>
      <c r="U438" s="3" t="n"/>
      <c r="W438" s="3" t="n"/>
      <c r="X438" s="3" t="n"/>
      <c r="Y438" s="3" t="n"/>
      <c r="AB438" s="3" t="n"/>
    </row>
    <row r="439">
      <c r="P439" s="3" t="n"/>
      <c r="Q439" s="3">
        <f>IF(OR(P439="",U439&lt;&gt;"",R439&lt;&gt;""),"",P439+4)</f>
        <v/>
      </c>
      <c r="R439" s="3" t="n"/>
      <c r="S439" s="3">
        <f>IF(OR(R439="",U439&lt;&gt;"",T439&lt;&gt;""),"",R439+6)</f>
        <v/>
      </c>
      <c r="T439" s="3" t="n"/>
      <c r="U439" s="3" t="n"/>
      <c r="W439" s="3" t="n"/>
      <c r="X439" s="3" t="n"/>
      <c r="Y439" s="3" t="n"/>
      <c r="AB439" s="3" t="n"/>
    </row>
    <row r="440">
      <c r="P440" s="3" t="n"/>
      <c r="Q440" s="3">
        <f>IF(OR(P440="",U440&lt;&gt;"",R440&lt;&gt;""),"",P440+4)</f>
        <v/>
      </c>
      <c r="R440" s="3" t="n"/>
      <c r="S440" s="3">
        <f>IF(OR(R440="",U440&lt;&gt;"",T440&lt;&gt;""),"",R440+6)</f>
        <v/>
      </c>
      <c r="T440" s="3" t="n"/>
      <c r="U440" s="3" t="n"/>
      <c r="W440" s="3" t="n"/>
      <c r="X440" s="3" t="n"/>
      <c r="Y440" s="3" t="n"/>
      <c r="AB440" s="3" t="n"/>
    </row>
    <row r="441">
      <c r="P441" s="3" t="n"/>
      <c r="Q441" s="3">
        <f>IF(OR(P441="",U441&lt;&gt;"",R441&lt;&gt;""),"",P441+4)</f>
        <v/>
      </c>
      <c r="R441" s="3" t="n"/>
      <c r="S441" s="3">
        <f>IF(OR(R441="",U441&lt;&gt;"",T441&lt;&gt;""),"",R441+6)</f>
        <v/>
      </c>
      <c r="T441" s="3" t="n"/>
      <c r="U441" s="3" t="n"/>
      <c r="W441" s="3" t="n"/>
      <c r="X441" s="3" t="n"/>
      <c r="Y441" s="3" t="n"/>
      <c r="AB441" s="3" t="n"/>
    </row>
    <row r="442">
      <c r="P442" s="3" t="n"/>
      <c r="Q442" s="3">
        <f>IF(OR(P442="",U442&lt;&gt;"",R442&lt;&gt;""),"",P442+4)</f>
        <v/>
      </c>
      <c r="R442" s="3" t="n"/>
      <c r="S442" s="3">
        <f>IF(OR(R442="",U442&lt;&gt;"",T442&lt;&gt;""),"",R442+6)</f>
        <v/>
      </c>
      <c r="T442" s="3" t="n"/>
      <c r="U442" s="3" t="n"/>
      <c r="W442" s="3" t="n"/>
      <c r="X442" s="3" t="n"/>
      <c r="Y442" s="3" t="n"/>
      <c r="AB442" s="3" t="n"/>
    </row>
    <row r="443">
      <c r="P443" s="3" t="n"/>
      <c r="Q443" s="3">
        <f>IF(OR(P443="",U443&lt;&gt;"",R443&lt;&gt;""),"",P443+4)</f>
        <v/>
      </c>
      <c r="R443" s="3" t="n"/>
      <c r="S443" s="3">
        <f>IF(OR(R443="",U443&lt;&gt;"",T443&lt;&gt;""),"",R443+6)</f>
        <v/>
      </c>
      <c r="T443" s="3" t="n"/>
      <c r="U443" s="3" t="n"/>
      <c r="W443" s="3" t="n"/>
      <c r="X443" s="3" t="n"/>
      <c r="Y443" s="3" t="n"/>
      <c r="AB443" s="3" t="n"/>
    </row>
    <row r="444">
      <c r="P444" s="3" t="n"/>
      <c r="Q444" s="3">
        <f>IF(OR(P444="",U444&lt;&gt;"",R444&lt;&gt;""),"",P444+4)</f>
        <v/>
      </c>
      <c r="R444" s="3" t="n"/>
      <c r="S444" s="3">
        <f>IF(OR(R444="",U444&lt;&gt;"",T444&lt;&gt;""),"",R444+6)</f>
        <v/>
      </c>
      <c r="T444" s="3" t="n"/>
      <c r="U444" s="3" t="n"/>
      <c r="W444" s="3" t="n"/>
      <c r="X444" s="3" t="n"/>
      <c r="Y444" s="3" t="n"/>
      <c r="AB444" s="3" t="n"/>
    </row>
    <row r="445">
      <c r="P445" s="3" t="n"/>
      <c r="Q445" s="3">
        <f>IF(OR(P445="",U445&lt;&gt;"",R445&lt;&gt;""),"",P445+4)</f>
        <v/>
      </c>
      <c r="R445" s="3" t="n"/>
      <c r="S445" s="3">
        <f>IF(OR(R445="",U445&lt;&gt;"",T445&lt;&gt;""),"",R445+6)</f>
        <v/>
      </c>
      <c r="T445" s="3" t="n"/>
      <c r="U445" s="3" t="n"/>
      <c r="W445" s="3" t="n"/>
      <c r="X445" s="3" t="n"/>
      <c r="Y445" s="3" t="n"/>
      <c r="AB445" s="3" t="n"/>
    </row>
    <row r="446">
      <c r="P446" s="3" t="n"/>
      <c r="Q446" s="3">
        <f>IF(OR(P446="",U446&lt;&gt;"",R446&lt;&gt;""),"",P446+4)</f>
        <v/>
      </c>
      <c r="R446" s="3" t="n"/>
      <c r="S446" s="3">
        <f>IF(OR(R446="",U446&lt;&gt;"",T446&lt;&gt;""),"",R446+6)</f>
        <v/>
      </c>
      <c r="T446" s="3" t="n"/>
      <c r="U446" s="3" t="n"/>
      <c r="W446" s="3" t="n"/>
      <c r="X446" s="3" t="n"/>
      <c r="Y446" s="3" t="n"/>
      <c r="AB446" s="3" t="n"/>
    </row>
    <row r="447">
      <c r="P447" s="3" t="n"/>
      <c r="Q447" s="3">
        <f>IF(OR(P447="",U447&lt;&gt;"",R447&lt;&gt;""),"",P447+4)</f>
        <v/>
      </c>
      <c r="R447" s="3" t="n"/>
      <c r="S447" s="3">
        <f>IF(OR(R447="",U447&lt;&gt;"",T447&lt;&gt;""),"",R447+6)</f>
        <v/>
      </c>
      <c r="T447" s="3" t="n"/>
      <c r="U447" s="3" t="n"/>
      <c r="W447" s="3" t="n"/>
      <c r="X447" s="3" t="n"/>
      <c r="Y447" s="3" t="n"/>
      <c r="AB447" s="3" t="n"/>
    </row>
    <row r="448">
      <c r="P448" s="3" t="n"/>
      <c r="Q448" s="3">
        <f>IF(OR(P448="",U448&lt;&gt;"",R448&lt;&gt;""),"",P448+4)</f>
        <v/>
      </c>
      <c r="R448" s="3" t="n"/>
      <c r="S448" s="3">
        <f>IF(OR(R448="",U448&lt;&gt;"",T448&lt;&gt;""),"",R448+6)</f>
        <v/>
      </c>
      <c r="T448" s="3" t="n"/>
      <c r="U448" s="3" t="n"/>
      <c r="W448" s="3" t="n"/>
      <c r="X448" s="3" t="n"/>
      <c r="Y448" s="3" t="n"/>
      <c r="AB448" s="3" t="n"/>
    </row>
    <row r="449">
      <c r="P449" s="3" t="n"/>
      <c r="Q449" s="3">
        <f>IF(OR(P449="",U449&lt;&gt;"",R449&lt;&gt;""),"",P449+4)</f>
        <v/>
      </c>
      <c r="R449" s="3" t="n"/>
      <c r="S449" s="3">
        <f>IF(OR(R449="",U449&lt;&gt;"",T449&lt;&gt;""),"",R449+6)</f>
        <v/>
      </c>
      <c r="T449" s="3" t="n"/>
      <c r="U449" s="3" t="n"/>
      <c r="W449" s="3" t="n"/>
      <c r="X449" s="3" t="n"/>
      <c r="Y449" s="3" t="n"/>
      <c r="AB449" s="3" t="n"/>
    </row>
    <row r="450">
      <c r="P450" s="3" t="n"/>
      <c r="Q450" s="3">
        <f>IF(OR(P450="",U450&lt;&gt;"",R450&lt;&gt;""),"",P450+4)</f>
        <v/>
      </c>
      <c r="R450" s="3" t="n"/>
      <c r="S450" s="3">
        <f>IF(OR(R450="",U450&lt;&gt;"",T450&lt;&gt;""),"",R450+6)</f>
        <v/>
      </c>
      <c r="T450" s="3" t="n"/>
      <c r="U450" s="3" t="n"/>
      <c r="W450" s="3" t="n"/>
      <c r="X450" s="3" t="n"/>
      <c r="Y450" s="3" t="n"/>
      <c r="AB450" s="3" t="n"/>
    </row>
    <row r="451">
      <c r="P451" s="3" t="n"/>
      <c r="Q451" s="3">
        <f>IF(OR(P451="",U451&lt;&gt;"",R451&lt;&gt;""),"",P451+4)</f>
        <v/>
      </c>
      <c r="R451" s="3" t="n"/>
      <c r="S451" s="3">
        <f>IF(OR(R451="",U451&lt;&gt;"",T451&lt;&gt;""),"",R451+6)</f>
        <v/>
      </c>
      <c r="T451" s="3" t="n"/>
      <c r="U451" s="3" t="n"/>
      <c r="W451" s="3" t="n"/>
      <c r="X451" s="3" t="n"/>
      <c r="Y451" s="3" t="n"/>
      <c r="AB451" s="3" t="n"/>
    </row>
    <row r="452">
      <c r="P452" s="3" t="n"/>
      <c r="Q452" s="3">
        <f>IF(OR(P452="",U452&lt;&gt;"",R452&lt;&gt;""),"",P452+4)</f>
        <v/>
      </c>
      <c r="R452" s="3" t="n"/>
      <c r="S452" s="3">
        <f>IF(OR(R452="",U452&lt;&gt;"",T452&lt;&gt;""),"",R452+6)</f>
        <v/>
      </c>
      <c r="T452" s="3" t="n"/>
      <c r="U452" s="3" t="n"/>
      <c r="W452" s="3" t="n"/>
      <c r="X452" s="3" t="n"/>
      <c r="Y452" s="3" t="n"/>
      <c r="AB452" s="3" t="n"/>
    </row>
    <row r="453">
      <c r="P453" s="3" t="n"/>
      <c r="Q453" s="3">
        <f>IF(OR(P453="",U453&lt;&gt;"",R453&lt;&gt;""),"",P453+4)</f>
        <v/>
      </c>
      <c r="R453" s="3" t="n"/>
      <c r="S453" s="3">
        <f>IF(OR(R453="",U453&lt;&gt;"",T453&lt;&gt;""),"",R453+6)</f>
        <v/>
      </c>
      <c r="T453" s="3" t="n"/>
      <c r="U453" s="3" t="n"/>
      <c r="W453" s="3" t="n"/>
      <c r="X453" s="3" t="n"/>
      <c r="Y453" s="3" t="n"/>
      <c r="AB453" s="3" t="n"/>
    </row>
    <row r="454">
      <c r="P454" s="3" t="n"/>
      <c r="Q454" s="3">
        <f>IF(OR(P454="",U454&lt;&gt;"",R454&lt;&gt;""),"",P454+4)</f>
        <v/>
      </c>
      <c r="R454" s="3" t="n"/>
      <c r="S454" s="3">
        <f>IF(OR(R454="",U454&lt;&gt;"",T454&lt;&gt;""),"",R454+6)</f>
        <v/>
      </c>
      <c r="T454" s="3" t="n"/>
      <c r="U454" s="3" t="n"/>
      <c r="W454" s="3" t="n"/>
      <c r="X454" s="3" t="n"/>
      <c r="Y454" s="3" t="n"/>
      <c r="AB454" s="3" t="n"/>
    </row>
    <row r="455">
      <c r="P455" s="3" t="n"/>
      <c r="Q455" s="3">
        <f>IF(OR(P455="",U455&lt;&gt;"",R455&lt;&gt;""),"",P455+4)</f>
        <v/>
      </c>
      <c r="R455" s="3" t="n"/>
      <c r="S455" s="3">
        <f>IF(OR(R455="",U455&lt;&gt;"",T455&lt;&gt;""),"",R455+6)</f>
        <v/>
      </c>
      <c r="T455" s="3" t="n"/>
      <c r="U455" s="3" t="n"/>
      <c r="W455" s="3" t="n"/>
      <c r="X455" s="3" t="n"/>
      <c r="Y455" s="3" t="n"/>
      <c r="AB455" s="3" t="n"/>
    </row>
    <row r="456">
      <c r="P456" s="3" t="n"/>
      <c r="Q456" s="3">
        <f>IF(OR(P456="",U456&lt;&gt;"",R456&lt;&gt;""),"",P456+4)</f>
        <v/>
      </c>
      <c r="R456" s="3" t="n"/>
      <c r="S456" s="3">
        <f>IF(OR(R456="",U456&lt;&gt;"",T456&lt;&gt;""),"",R456+6)</f>
        <v/>
      </c>
      <c r="T456" s="3" t="n"/>
      <c r="U456" s="3" t="n"/>
      <c r="W456" s="3" t="n"/>
      <c r="X456" s="3" t="n"/>
      <c r="Y456" s="3" t="n"/>
      <c r="AB456" s="3" t="n"/>
    </row>
    <row r="457">
      <c r="P457" s="3" t="n"/>
      <c r="Q457" s="3">
        <f>IF(OR(P457="",U457&lt;&gt;"",R457&lt;&gt;""),"",P457+4)</f>
        <v/>
      </c>
      <c r="R457" s="3" t="n"/>
      <c r="S457" s="3">
        <f>IF(OR(R457="",U457&lt;&gt;"",T457&lt;&gt;""),"",R457+6)</f>
        <v/>
      </c>
      <c r="T457" s="3" t="n"/>
      <c r="U457" s="3" t="n"/>
      <c r="W457" s="3" t="n"/>
      <c r="X457" s="3" t="n"/>
      <c r="Y457" s="3" t="n"/>
      <c r="AB457" s="3" t="n"/>
    </row>
    <row r="458">
      <c r="P458" s="3" t="n"/>
      <c r="Q458" s="3">
        <f>IF(OR(P458="",U458&lt;&gt;"",R458&lt;&gt;""),"",P458+4)</f>
        <v/>
      </c>
      <c r="R458" s="3" t="n"/>
      <c r="S458" s="3">
        <f>IF(OR(R458="",U458&lt;&gt;"",T458&lt;&gt;""),"",R458+6)</f>
        <v/>
      </c>
      <c r="T458" s="3" t="n"/>
      <c r="U458" s="3" t="n"/>
      <c r="W458" s="3" t="n"/>
      <c r="X458" s="3" t="n"/>
      <c r="Y458" s="3" t="n"/>
      <c r="AB458" s="3" t="n"/>
    </row>
    <row r="459">
      <c r="P459" s="3" t="n"/>
      <c r="Q459" s="3">
        <f>IF(OR(P459="",U459&lt;&gt;"",R459&lt;&gt;""),"",P459+4)</f>
        <v/>
      </c>
      <c r="R459" s="3" t="n"/>
      <c r="S459" s="3">
        <f>IF(OR(R459="",U459&lt;&gt;"",T459&lt;&gt;""),"",R459+6)</f>
        <v/>
      </c>
      <c r="T459" s="3" t="n"/>
      <c r="U459" s="3" t="n"/>
      <c r="W459" s="3" t="n"/>
      <c r="X459" s="3" t="n"/>
      <c r="Y459" s="3" t="n"/>
      <c r="AB459" s="3" t="n"/>
    </row>
    <row r="460">
      <c r="P460" s="3" t="n"/>
      <c r="Q460" s="3">
        <f>IF(OR(P460="",U460&lt;&gt;"",R460&lt;&gt;""),"",P460+4)</f>
        <v/>
      </c>
      <c r="R460" s="3" t="n"/>
      <c r="S460" s="3">
        <f>IF(OR(R460="",U460&lt;&gt;"",T460&lt;&gt;""),"",R460+6)</f>
        <v/>
      </c>
      <c r="T460" s="3" t="n"/>
      <c r="U460" s="3" t="n"/>
      <c r="W460" s="3" t="n"/>
      <c r="X460" s="3" t="n"/>
      <c r="Y460" s="3" t="n"/>
      <c r="AB460" s="3" t="n"/>
    </row>
    <row r="461">
      <c r="P461" s="3" t="n"/>
      <c r="Q461" s="3">
        <f>IF(OR(P461="",U461&lt;&gt;"",R461&lt;&gt;""),"",P461+4)</f>
        <v/>
      </c>
      <c r="R461" s="3" t="n"/>
      <c r="S461" s="3">
        <f>IF(OR(R461="",U461&lt;&gt;"",T461&lt;&gt;""),"",R461+6)</f>
        <v/>
      </c>
      <c r="T461" s="3" t="n"/>
      <c r="U461" s="3" t="n"/>
      <c r="W461" s="3" t="n"/>
      <c r="X461" s="3" t="n"/>
      <c r="Y461" s="3" t="n"/>
      <c r="AB461" s="3" t="n"/>
    </row>
    <row r="462">
      <c r="P462" s="3" t="n"/>
      <c r="Q462" s="3">
        <f>IF(OR(P462="",U462&lt;&gt;"",R462&lt;&gt;""),"",P462+4)</f>
        <v/>
      </c>
      <c r="R462" s="3" t="n"/>
      <c r="S462" s="3">
        <f>IF(OR(R462="",U462&lt;&gt;"",T462&lt;&gt;""),"",R462+6)</f>
        <v/>
      </c>
      <c r="T462" s="3" t="n"/>
      <c r="U462" s="3" t="n"/>
      <c r="W462" s="3" t="n"/>
      <c r="X462" s="3" t="n"/>
      <c r="Y462" s="3" t="n"/>
      <c r="AB462" s="3" t="n"/>
    </row>
    <row r="463">
      <c r="P463" s="3" t="n"/>
      <c r="Q463" s="3">
        <f>IF(OR(P463="",U463&lt;&gt;"",R463&lt;&gt;""),"",P463+4)</f>
        <v/>
      </c>
      <c r="R463" s="3" t="n"/>
      <c r="S463" s="3">
        <f>IF(OR(R463="",U463&lt;&gt;"",T463&lt;&gt;""),"",R463+6)</f>
        <v/>
      </c>
      <c r="T463" s="3" t="n"/>
      <c r="U463" s="3" t="n"/>
      <c r="W463" s="3" t="n"/>
      <c r="X463" s="3" t="n"/>
      <c r="Y463" s="3" t="n"/>
      <c r="AB463" s="3" t="n"/>
    </row>
    <row r="464">
      <c r="P464" s="3" t="n"/>
      <c r="Q464" s="3">
        <f>IF(OR(P464="",U464&lt;&gt;"",R464&lt;&gt;""),"",P464+4)</f>
        <v/>
      </c>
      <c r="R464" s="3" t="n"/>
      <c r="S464" s="3">
        <f>IF(OR(R464="",U464&lt;&gt;"",T464&lt;&gt;""),"",R464+6)</f>
        <v/>
      </c>
      <c r="T464" s="3" t="n"/>
      <c r="U464" s="3" t="n"/>
      <c r="W464" s="3" t="n"/>
      <c r="X464" s="3" t="n"/>
      <c r="Y464" s="3" t="n"/>
      <c r="AB464" s="3" t="n"/>
    </row>
    <row r="465">
      <c r="P465" s="3" t="n"/>
      <c r="Q465" s="3">
        <f>IF(OR(P465="",U465&lt;&gt;"",R465&lt;&gt;""),"",P465+4)</f>
        <v/>
      </c>
      <c r="R465" s="3" t="n"/>
      <c r="S465" s="3">
        <f>IF(OR(R465="",U465&lt;&gt;"",T465&lt;&gt;""),"",R465+6)</f>
        <v/>
      </c>
      <c r="T465" s="3" t="n"/>
      <c r="U465" s="3" t="n"/>
      <c r="W465" s="3" t="n"/>
      <c r="X465" s="3" t="n"/>
      <c r="Y465" s="3" t="n"/>
      <c r="AB465" s="3" t="n"/>
    </row>
    <row r="466">
      <c r="P466" s="3" t="n"/>
      <c r="Q466" s="3">
        <f>IF(OR(P466="",U466&lt;&gt;"",R466&lt;&gt;""),"",P466+4)</f>
        <v/>
      </c>
      <c r="R466" s="3" t="n"/>
      <c r="S466" s="3">
        <f>IF(OR(R466="",U466&lt;&gt;"",T466&lt;&gt;""),"",R466+6)</f>
        <v/>
      </c>
      <c r="T466" s="3" t="n"/>
      <c r="U466" s="3" t="n"/>
      <c r="W466" s="3" t="n"/>
      <c r="X466" s="3" t="n"/>
      <c r="Y466" s="3" t="n"/>
      <c r="AB466" s="3" t="n"/>
    </row>
    <row r="467">
      <c r="P467" s="3" t="n"/>
      <c r="Q467" s="3">
        <f>IF(OR(P467="",U467&lt;&gt;"",R467&lt;&gt;""),"",P467+4)</f>
        <v/>
      </c>
      <c r="R467" s="3" t="n"/>
      <c r="S467" s="3">
        <f>IF(OR(R467="",U467&lt;&gt;"",T467&lt;&gt;""),"",R467+6)</f>
        <v/>
      </c>
      <c r="T467" s="3" t="n"/>
      <c r="U467" s="3" t="n"/>
      <c r="W467" s="3" t="n"/>
      <c r="X467" s="3" t="n"/>
      <c r="Y467" s="3" t="n"/>
      <c r="AB467" s="3" t="n"/>
    </row>
    <row r="468">
      <c r="P468" s="3" t="n"/>
      <c r="Q468" s="3">
        <f>IF(OR(P468="",U468&lt;&gt;"",R468&lt;&gt;""),"",P468+4)</f>
        <v/>
      </c>
      <c r="R468" s="3" t="n"/>
      <c r="S468" s="3">
        <f>IF(OR(R468="",U468&lt;&gt;"",T468&lt;&gt;""),"",R468+6)</f>
        <v/>
      </c>
      <c r="T468" s="3" t="n"/>
      <c r="U468" s="3" t="n"/>
      <c r="W468" s="3" t="n"/>
      <c r="X468" s="3" t="n"/>
      <c r="Y468" s="3" t="n"/>
      <c r="AB468" s="3" t="n"/>
    </row>
    <row r="469">
      <c r="P469" s="3" t="n"/>
      <c r="Q469" s="3">
        <f>IF(OR(P469="",U469&lt;&gt;"",R469&lt;&gt;""),"",P469+4)</f>
        <v/>
      </c>
      <c r="R469" s="3" t="n"/>
      <c r="S469" s="3">
        <f>IF(OR(R469="",U469&lt;&gt;"",T469&lt;&gt;""),"",R469+6)</f>
        <v/>
      </c>
      <c r="T469" s="3" t="n"/>
      <c r="U469" s="3" t="n"/>
      <c r="W469" s="3" t="n"/>
      <c r="X469" s="3" t="n"/>
      <c r="Y469" s="3" t="n"/>
      <c r="AB469" s="3" t="n"/>
    </row>
    <row r="470">
      <c r="P470" s="3" t="n"/>
      <c r="Q470" s="3">
        <f>IF(OR(P470="",U470&lt;&gt;"",R470&lt;&gt;""),"",P470+4)</f>
        <v/>
      </c>
      <c r="R470" s="3" t="n"/>
      <c r="S470" s="3">
        <f>IF(OR(R470="",U470&lt;&gt;"",T470&lt;&gt;""),"",R470+6)</f>
        <v/>
      </c>
      <c r="T470" s="3" t="n"/>
      <c r="U470" s="3" t="n"/>
      <c r="W470" s="3" t="n"/>
      <c r="X470" s="3" t="n"/>
      <c r="Y470" s="3" t="n"/>
      <c r="AB470" s="3" t="n"/>
    </row>
    <row r="471">
      <c r="P471" s="3" t="n"/>
      <c r="Q471" s="3">
        <f>IF(OR(P471="",U471&lt;&gt;"",R471&lt;&gt;""),"",P471+4)</f>
        <v/>
      </c>
      <c r="R471" s="3" t="n"/>
      <c r="S471" s="3">
        <f>IF(OR(R471="",U471&lt;&gt;"",T471&lt;&gt;""),"",R471+6)</f>
        <v/>
      </c>
      <c r="T471" s="3" t="n"/>
      <c r="U471" s="3" t="n"/>
      <c r="W471" s="3" t="n"/>
      <c r="X471" s="3" t="n"/>
      <c r="Y471" s="3" t="n"/>
      <c r="AB471" s="3" t="n"/>
    </row>
    <row r="472">
      <c r="P472" s="3" t="n"/>
      <c r="Q472" s="3">
        <f>IF(OR(P472="",U472&lt;&gt;"",R472&lt;&gt;""),"",P472+4)</f>
        <v/>
      </c>
      <c r="R472" s="3" t="n"/>
      <c r="S472" s="3">
        <f>IF(OR(R472="",U472&lt;&gt;"",T472&lt;&gt;""),"",R472+6)</f>
        <v/>
      </c>
      <c r="T472" s="3" t="n"/>
      <c r="U472" s="3" t="n"/>
      <c r="W472" s="3" t="n"/>
      <c r="X472" s="3" t="n"/>
      <c r="Y472" s="3" t="n"/>
      <c r="AB472" s="3" t="n"/>
    </row>
    <row r="473">
      <c r="P473" s="3" t="n"/>
      <c r="Q473" s="3">
        <f>IF(OR(P473="",U473&lt;&gt;"",R473&lt;&gt;""),"",P473+4)</f>
        <v/>
      </c>
      <c r="R473" s="3" t="n"/>
      <c r="S473" s="3">
        <f>IF(OR(R473="",U473&lt;&gt;"",T473&lt;&gt;""),"",R473+6)</f>
        <v/>
      </c>
      <c r="T473" s="3" t="n"/>
      <c r="U473" s="3" t="n"/>
      <c r="W473" s="3" t="n"/>
      <c r="X473" s="3" t="n"/>
      <c r="Y473" s="3" t="n"/>
      <c r="AB473" s="3" t="n"/>
    </row>
    <row r="474">
      <c r="P474" s="3" t="n"/>
      <c r="Q474" s="3">
        <f>IF(OR(P474="",U474&lt;&gt;"",R474&lt;&gt;""),"",P474+4)</f>
        <v/>
      </c>
      <c r="R474" s="3" t="n"/>
      <c r="S474" s="3">
        <f>IF(OR(R474="",U474&lt;&gt;"",T474&lt;&gt;""),"",R474+6)</f>
        <v/>
      </c>
      <c r="T474" s="3" t="n"/>
      <c r="U474" s="3" t="n"/>
      <c r="W474" s="3" t="n"/>
      <c r="X474" s="3" t="n"/>
      <c r="Y474" s="3" t="n"/>
      <c r="AB474" s="3" t="n"/>
    </row>
    <row r="475">
      <c r="P475" s="3" t="n"/>
      <c r="Q475" s="3">
        <f>IF(OR(P475="",U475&lt;&gt;"",R475&lt;&gt;""),"",P475+4)</f>
        <v/>
      </c>
      <c r="R475" s="3" t="n"/>
      <c r="S475" s="3">
        <f>IF(OR(R475="",U475&lt;&gt;"",T475&lt;&gt;""),"",R475+6)</f>
        <v/>
      </c>
      <c r="T475" s="3" t="n"/>
      <c r="U475" s="3" t="n"/>
      <c r="W475" s="3" t="n"/>
      <c r="X475" s="3" t="n"/>
      <c r="Y475" s="3" t="n"/>
      <c r="AB475" s="3" t="n"/>
    </row>
    <row r="476">
      <c r="P476" s="3" t="n"/>
      <c r="Q476" s="3">
        <f>IF(OR(P476="",U476&lt;&gt;"",R476&lt;&gt;""),"",P476+4)</f>
        <v/>
      </c>
      <c r="R476" s="3" t="n"/>
      <c r="S476" s="3">
        <f>IF(OR(R476="",U476&lt;&gt;"",T476&lt;&gt;""),"",R476+6)</f>
        <v/>
      </c>
      <c r="T476" s="3" t="n"/>
      <c r="U476" s="3" t="n"/>
      <c r="W476" s="3" t="n"/>
      <c r="X476" s="3" t="n"/>
      <c r="Y476" s="3" t="n"/>
      <c r="AB476" s="3" t="n"/>
    </row>
    <row r="477">
      <c r="P477" s="3" t="n"/>
      <c r="Q477" s="3">
        <f>IF(OR(P477="",U477&lt;&gt;"",R477&lt;&gt;""),"",P477+4)</f>
        <v/>
      </c>
      <c r="R477" s="3" t="n"/>
      <c r="S477" s="3">
        <f>IF(OR(R477="",U477&lt;&gt;"",T477&lt;&gt;""),"",R477+6)</f>
        <v/>
      </c>
      <c r="T477" s="3" t="n"/>
      <c r="U477" s="3" t="n"/>
      <c r="W477" s="3" t="n"/>
      <c r="X477" s="3" t="n"/>
      <c r="Y477" s="3" t="n"/>
      <c r="AB477" s="3" t="n"/>
    </row>
    <row r="478">
      <c r="P478" s="3" t="n"/>
      <c r="Q478" s="3">
        <f>IF(OR(P478="",U478&lt;&gt;"",R478&lt;&gt;""),"",P478+4)</f>
        <v/>
      </c>
      <c r="R478" s="3" t="n"/>
      <c r="S478" s="3">
        <f>IF(OR(R478="",U478&lt;&gt;"",T478&lt;&gt;""),"",R478+6)</f>
        <v/>
      </c>
      <c r="T478" s="3" t="n"/>
      <c r="U478" s="3" t="n"/>
      <c r="W478" s="3" t="n"/>
      <c r="X478" s="3" t="n"/>
      <c r="Y478" s="3" t="n"/>
      <c r="AB478" s="3" t="n"/>
    </row>
    <row r="479">
      <c r="P479" s="3" t="n"/>
      <c r="Q479" s="3">
        <f>IF(OR(P479="",U479&lt;&gt;"",R479&lt;&gt;""),"",P479+4)</f>
        <v/>
      </c>
      <c r="R479" s="3" t="n"/>
      <c r="S479" s="3">
        <f>IF(OR(R479="",U479&lt;&gt;"",T479&lt;&gt;""),"",R479+6)</f>
        <v/>
      </c>
      <c r="T479" s="3" t="n"/>
      <c r="U479" s="3" t="n"/>
      <c r="W479" s="3" t="n"/>
      <c r="X479" s="3" t="n"/>
      <c r="Y479" s="3" t="n"/>
      <c r="AB479" s="3" t="n"/>
    </row>
    <row r="480">
      <c r="P480" s="3" t="n"/>
      <c r="Q480" s="3">
        <f>IF(OR(P480="",U480&lt;&gt;"",R480&lt;&gt;""),"",P480+4)</f>
        <v/>
      </c>
      <c r="R480" s="3" t="n"/>
      <c r="S480" s="3">
        <f>IF(OR(R480="",U480&lt;&gt;"",T480&lt;&gt;""),"",R480+6)</f>
        <v/>
      </c>
      <c r="T480" s="3" t="n"/>
      <c r="U480" s="3" t="n"/>
      <c r="W480" s="3" t="n"/>
      <c r="X480" s="3" t="n"/>
      <c r="Y480" s="3" t="n"/>
      <c r="AB480" s="3" t="n"/>
    </row>
    <row r="481">
      <c r="P481" s="3" t="n"/>
      <c r="Q481" s="3">
        <f>IF(OR(P481="",U481&lt;&gt;"",R481&lt;&gt;""),"",P481+4)</f>
        <v/>
      </c>
      <c r="R481" s="3" t="n"/>
      <c r="S481" s="3">
        <f>IF(OR(R481="",U481&lt;&gt;"",T481&lt;&gt;""),"",R481+6)</f>
        <v/>
      </c>
      <c r="T481" s="3" t="n"/>
      <c r="U481" s="3" t="n"/>
      <c r="W481" s="3" t="n"/>
      <c r="X481" s="3" t="n"/>
      <c r="Y481" s="3" t="n"/>
      <c r="AB481" s="3" t="n"/>
    </row>
    <row r="482">
      <c r="P482" s="3" t="n"/>
      <c r="Q482" s="3">
        <f>IF(OR(P482="",U482&lt;&gt;"",R482&lt;&gt;""),"",P482+4)</f>
        <v/>
      </c>
      <c r="R482" s="3" t="n"/>
      <c r="S482" s="3">
        <f>IF(OR(R482="",U482&lt;&gt;"",T482&lt;&gt;""),"",R482+6)</f>
        <v/>
      </c>
      <c r="T482" s="3" t="n"/>
      <c r="U482" s="3" t="n"/>
      <c r="W482" s="3" t="n"/>
      <c r="X482" s="3" t="n"/>
      <c r="Y482" s="3" t="n"/>
      <c r="AB482" s="3" t="n"/>
    </row>
    <row r="483">
      <c r="P483" s="3" t="n"/>
      <c r="Q483" s="3">
        <f>IF(OR(P483="",U483&lt;&gt;"",R483&lt;&gt;""),"",P483+4)</f>
        <v/>
      </c>
      <c r="R483" s="3" t="n"/>
      <c r="S483" s="3">
        <f>IF(OR(R483="",U483&lt;&gt;"",T483&lt;&gt;""),"",R483+6)</f>
        <v/>
      </c>
      <c r="T483" s="3" t="n"/>
      <c r="U483" s="3" t="n"/>
      <c r="W483" s="3" t="n"/>
      <c r="X483" s="3" t="n"/>
      <c r="Y483" s="3" t="n"/>
      <c r="AB483" s="3" t="n"/>
    </row>
    <row r="484">
      <c r="P484" s="3" t="n"/>
      <c r="Q484" s="3">
        <f>IF(OR(P484="",U484&lt;&gt;"",R484&lt;&gt;""),"",P484+4)</f>
        <v/>
      </c>
      <c r="R484" s="3" t="n"/>
      <c r="S484" s="3">
        <f>IF(OR(R484="",U484&lt;&gt;"",T484&lt;&gt;""),"",R484+6)</f>
        <v/>
      </c>
      <c r="T484" s="3" t="n"/>
      <c r="U484" s="3" t="n"/>
      <c r="W484" s="3" t="n"/>
      <c r="X484" s="3" t="n"/>
      <c r="Y484" s="3" t="n"/>
      <c r="AB484" s="3" t="n"/>
    </row>
    <row r="485">
      <c r="P485" s="3" t="n"/>
      <c r="Q485" s="3">
        <f>IF(OR(P485="",U485&lt;&gt;"",R485&lt;&gt;""),"",P485+4)</f>
        <v/>
      </c>
      <c r="R485" s="3" t="n"/>
      <c r="S485" s="3">
        <f>IF(OR(R485="",U485&lt;&gt;"",T485&lt;&gt;""),"",R485+6)</f>
        <v/>
      </c>
      <c r="T485" s="3" t="n"/>
      <c r="U485" s="3" t="n"/>
      <c r="W485" s="3" t="n"/>
      <c r="X485" s="3" t="n"/>
      <c r="Y485" s="3" t="n"/>
      <c r="AB485" s="3" t="n"/>
    </row>
    <row r="486">
      <c r="P486" s="3" t="n"/>
      <c r="Q486" s="3">
        <f>IF(OR(P486="",U486&lt;&gt;"",R486&lt;&gt;""),"",P486+4)</f>
        <v/>
      </c>
      <c r="R486" s="3" t="n"/>
      <c r="S486" s="3">
        <f>IF(OR(R486="",U486&lt;&gt;"",T486&lt;&gt;""),"",R486+6)</f>
        <v/>
      </c>
      <c r="T486" s="3" t="n"/>
      <c r="U486" s="3" t="n"/>
      <c r="W486" s="3" t="n"/>
      <c r="X486" s="3" t="n"/>
      <c r="Y486" s="3" t="n"/>
      <c r="AB486" s="3" t="n"/>
    </row>
    <row r="487">
      <c r="P487" s="3" t="n"/>
      <c r="Q487" s="3">
        <f>IF(OR(P487="",U487&lt;&gt;"",R487&lt;&gt;""),"",P487+4)</f>
        <v/>
      </c>
      <c r="R487" s="3" t="n"/>
      <c r="S487" s="3">
        <f>IF(OR(R487="",U487&lt;&gt;"",T487&lt;&gt;""),"",R487+6)</f>
        <v/>
      </c>
      <c r="T487" s="3" t="n"/>
      <c r="U487" s="3" t="n"/>
      <c r="W487" s="3" t="n"/>
      <c r="X487" s="3" t="n"/>
      <c r="Y487" s="3" t="n"/>
      <c r="AB487" s="3" t="n"/>
    </row>
    <row r="488">
      <c r="P488" s="3" t="n"/>
      <c r="Q488" s="3">
        <f>IF(OR(P488="",U488&lt;&gt;"",R488&lt;&gt;""),"",P488+4)</f>
        <v/>
      </c>
      <c r="R488" s="3" t="n"/>
      <c r="S488" s="3">
        <f>IF(OR(R488="",U488&lt;&gt;"",T488&lt;&gt;""),"",R488+6)</f>
        <v/>
      </c>
      <c r="T488" s="3" t="n"/>
      <c r="U488" s="3" t="n"/>
      <c r="W488" s="3" t="n"/>
      <c r="X488" s="3" t="n"/>
      <c r="Y488" s="3" t="n"/>
      <c r="AB488" s="3" t="n"/>
    </row>
    <row r="489">
      <c r="P489" s="3" t="n"/>
      <c r="Q489" s="3">
        <f>IF(OR(P489="",U489&lt;&gt;"",R489&lt;&gt;""),"",P489+4)</f>
        <v/>
      </c>
      <c r="R489" s="3" t="n"/>
      <c r="S489" s="3">
        <f>IF(OR(R489="",U489&lt;&gt;"",T489&lt;&gt;""),"",R489+6)</f>
        <v/>
      </c>
      <c r="T489" s="3" t="n"/>
      <c r="U489" s="3" t="n"/>
      <c r="W489" s="3" t="n"/>
      <c r="X489" s="3" t="n"/>
      <c r="Y489" s="3" t="n"/>
      <c r="AB489" s="3" t="n"/>
    </row>
    <row r="490">
      <c r="P490" s="3" t="n"/>
      <c r="Q490" s="3">
        <f>IF(OR(P490="",U490&lt;&gt;"",R490&lt;&gt;""),"",P490+4)</f>
        <v/>
      </c>
      <c r="R490" s="3" t="n"/>
      <c r="S490" s="3">
        <f>IF(OR(R490="",U490&lt;&gt;"",T490&lt;&gt;""),"",R490+6)</f>
        <v/>
      </c>
      <c r="T490" s="3" t="n"/>
      <c r="U490" s="3" t="n"/>
      <c r="W490" s="3" t="n"/>
      <c r="X490" s="3" t="n"/>
      <c r="Y490" s="3" t="n"/>
      <c r="AB490" s="3" t="n"/>
    </row>
    <row r="491">
      <c r="P491" s="3" t="n"/>
      <c r="Q491" s="3">
        <f>IF(OR(P491="",U491&lt;&gt;"",R491&lt;&gt;""),"",P491+4)</f>
        <v/>
      </c>
      <c r="R491" s="3" t="n"/>
      <c r="S491" s="3">
        <f>IF(OR(R491="",U491&lt;&gt;"",T491&lt;&gt;""),"",R491+6)</f>
        <v/>
      </c>
      <c r="T491" s="3" t="n"/>
      <c r="U491" s="3" t="n"/>
      <c r="W491" s="3" t="n"/>
      <c r="X491" s="3" t="n"/>
      <c r="Y491" s="3" t="n"/>
      <c r="AB491" s="3" t="n"/>
    </row>
    <row r="492">
      <c r="P492" s="3" t="n"/>
      <c r="Q492" s="3">
        <f>IF(OR(P492="",U492&lt;&gt;"",R492&lt;&gt;""),"",P492+4)</f>
        <v/>
      </c>
      <c r="R492" s="3" t="n"/>
      <c r="S492" s="3">
        <f>IF(OR(R492="",U492&lt;&gt;"",T492&lt;&gt;""),"",R492+6)</f>
        <v/>
      </c>
      <c r="T492" s="3" t="n"/>
      <c r="U492" s="3" t="n"/>
      <c r="W492" s="3" t="n"/>
      <c r="X492" s="3" t="n"/>
      <c r="Y492" s="3" t="n"/>
      <c r="AB492" s="3" t="n"/>
    </row>
    <row r="493">
      <c r="P493" s="3" t="n"/>
      <c r="Q493" s="3">
        <f>IF(OR(P493="",U493&lt;&gt;"",R493&lt;&gt;""),"",P493+4)</f>
        <v/>
      </c>
      <c r="R493" s="3" t="n"/>
      <c r="S493" s="3">
        <f>IF(OR(R493="",U493&lt;&gt;"",T493&lt;&gt;""),"",R493+6)</f>
        <v/>
      </c>
      <c r="T493" s="3" t="n"/>
      <c r="U493" s="3" t="n"/>
      <c r="W493" s="3" t="n"/>
      <c r="X493" s="3" t="n"/>
      <c r="Y493" s="3" t="n"/>
      <c r="AB493" s="3" t="n"/>
    </row>
    <row r="494">
      <c r="P494" s="3" t="n"/>
      <c r="Q494" s="3">
        <f>IF(OR(P494="",U494&lt;&gt;"",R494&lt;&gt;""),"",P494+4)</f>
        <v/>
      </c>
      <c r="R494" s="3" t="n"/>
      <c r="S494" s="3">
        <f>IF(OR(R494="",U494&lt;&gt;"",T494&lt;&gt;""),"",R494+6)</f>
        <v/>
      </c>
      <c r="T494" s="3" t="n"/>
      <c r="U494" s="3" t="n"/>
      <c r="W494" s="3" t="n"/>
      <c r="X494" s="3" t="n"/>
      <c r="Y494" s="3" t="n"/>
      <c r="AB494" s="3" t="n"/>
    </row>
    <row r="495">
      <c r="P495" s="3" t="n"/>
      <c r="Q495" s="3">
        <f>IF(OR(P495="",U495&lt;&gt;"",R495&lt;&gt;""),"",P495+4)</f>
        <v/>
      </c>
      <c r="R495" s="3" t="n"/>
      <c r="S495" s="3">
        <f>IF(OR(R495="",U495&lt;&gt;"",T495&lt;&gt;""),"",R495+6)</f>
        <v/>
      </c>
      <c r="T495" s="3" t="n"/>
      <c r="U495" s="3" t="n"/>
      <c r="W495" s="3" t="n"/>
      <c r="X495" s="3" t="n"/>
      <c r="Y495" s="3" t="n"/>
      <c r="AB495" s="3" t="n"/>
    </row>
    <row r="496">
      <c r="P496" s="3" t="n"/>
      <c r="Q496" s="3">
        <f>IF(OR(P496="",U496&lt;&gt;"",R496&lt;&gt;""),"",P496+4)</f>
        <v/>
      </c>
      <c r="R496" s="3" t="n"/>
      <c r="S496" s="3">
        <f>IF(OR(R496="",U496&lt;&gt;"",T496&lt;&gt;""),"",R496+6)</f>
        <v/>
      </c>
      <c r="T496" s="3" t="n"/>
      <c r="U496" s="3" t="n"/>
      <c r="W496" s="3" t="n"/>
      <c r="X496" s="3" t="n"/>
      <c r="Y496" s="3" t="n"/>
      <c r="AB496" s="3" t="n"/>
    </row>
    <row r="497">
      <c r="P497" s="3" t="n"/>
      <c r="Q497" s="3">
        <f>IF(OR(P497="",U497&lt;&gt;"",R497&lt;&gt;""),"",P497+4)</f>
        <v/>
      </c>
      <c r="R497" s="3" t="n"/>
      <c r="S497" s="3">
        <f>IF(OR(R497="",U497&lt;&gt;"",T497&lt;&gt;""),"",R497+6)</f>
        <v/>
      </c>
      <c r="T497" s="3" t="n"/>
      <c r="U497" s="3" t="n"/>
      <c r="W497" s="3" t="n"/>
      <c r="X497" s="3" t="n"/>
      <c r="Y497" s="3" t="n"/>
      <c r="AB497" s="3" t="n"/>
    </row>
    <row r="498">
      <c r="P498" s="3" t="n"/>
      <c r="Q498" s="3">
        <f>IF(OR(P498="",U498&lt;&gt;"",R498&lt;&gt;""),"",P498+4)</f>
        <v/>
      </c>
      <c r="R498" s="3" t="n"/>
      <c r="S498" s="3">
        <f>IF(OR(R498="",U498&lt;&gt;"",T498&lt;&gt;""),"",R498+6)</f>
        <v/>
      </c>
      <c r="T498" s="3" t="n"/>
      <c r="U498" s="3" t="n"/>
      <c r="W498" s="3" t="n"/>
      <c r="X498" s="3" t="n"/>
      <c r="Y498" s="3" t="n"/>
      <c r="AB498" s="3" t="n"/>
    </row>
    <row r="499">
      <c r="P499" s="3" t="n"/>
      <c r="Q499" s="3">
        <f>IF(OR(P499="",U499&lt;&gt;"",R499&lt;&gt;""),"",P499+4)</f>
        <v/>
      </c>
      <c r="R499" s="3" t="n"/>
      <c r="S499" s="3">
        <f>IF(OR(R499="",U499&lt;&gt;"",T499&lt;&gt;""),"",R499+6)</f>
        <v/>
      </c>
      <c r="T499" s="3" t="n"/>
      <c r="U499" s="3" t="n"/>
      <c r="W499" s="3" t="n"/>
      <c r="X499" s="3" t="n"/>
      <c r="Y499" s="3" t="n"/>
      <c r="AB499" s="3" t="n"/>
    </row>
    <row r="500">
      <c r="P500" s="3" t="n"/>
      <c r="Q500" s="3">
        <f>IF(OR(P500="",U500&lt;&gt;"",R500&lt;&gt;""),"",P500+4)</f>
        <v/>
      </c>
      <c r="R500" s="3" t="n"/>
      <c r="S500" s="3">
        <f>IF(OR(R500="",U500&lt;&gt;"",T500&lt;&gt;""),"",R500+6)</f>
        <v/>
      </c>
      <c r="T500" s="3" t="n"/>
      <c r="U500" s="3" t="n"/>
      <c r="W500" s="3" t="n"/>
      <c r="X500" s="3" t="n"/>
      <c r="Y500" s="3" t="n"/>
      <c r="AB500" s="3" t="n"/>
    </row>
    <row r="501">
      <c r="P501" s="3" t="n"/>
      <c r="Q501" s="3">
        <f>IF(OR(P501="",U501&lt;&gt;"",R501&lt;&gt;""),"",P501+4)</f>
        <v/>
      </c>
      <c r="R501" s="3" t="n"/>
      <c r="S501" s="3">
        <f>IF(OR(R501="",U501&lt;&gt;"",T501&lt;&gt;""),"",R501+6)</f>
        <v/>
      </c>
      <c r="T501" s="3" t="n"/>
      <c r="U501" s="3" t="n"/>
      <c r="W501" s="3" t="n"/>
      <c r="X501" s="3" t="n"/>
      <c r="Y501" s="3" t="n"/>
      <c r="AB501" s="3" t="n"/>
    </row>
    <row r="502">
      <c r="P502" s="3" t="n"/>
      <c r="Q502" s="3">
        <f>IF(OR(P502="",U502&lt;&gt;"",R502&lt;&gt;""),"",P502+4)</f>
        <v/>
      </c>
      <c r="R502" s="3" t="n"/>
      <c r="S502" s="3">
        <f>IF(OR(R502="",U502&lt;&gt;"",T502&lt;&gt;""),"",R502+6)</f>
        <v/>
      </c>
      <c r="T502" s="3" t="n"/>
      <c r="U502" s="3" t="n"/>
      <c r="W502" s="3" t="n"/>
      <c r="X502" s="3" t="n"/>
      <c r="Y502" s="3" t="n"/>
      <c r="AB502" s="3" t="n"/>
    </row>
    <row r="503">
      <c r="P503" s="3" t="n"/>
      <c r="Q503" s="3">
        <f>IF(OR(P503="",U503&lt;&gt;"",R503&lt;&gt;""),"",P503+4)</f>
        <v/>
      </c>
      <c r="R503" s="3" t="n"/>
      <c r="S503" s="3">
        <f>IF(OR(R503="",U503&lt;&gt;"",T503&lt;&gt;""),"",R503+6)</f>
        <v/>
      </c>
      <c r="T503" s="3" t="n"/>
      <c r="U503" s="3" t="n"/>
      <c r="W503" s="3" t="n"/>
      <c r="X503" s="3" t="n"/>
      <c r="Y503" s="3" t="n"/>
      <c r="AB503" s="3" t="n"/>
    </row>
    <row r="504">
      <c r="P504" s="3" t="n"/>
      <c r="Q504" s="3">
        <f>IF(OR(P504="",U504&lt;&gt;"",R504&lt;&gt;""),"",P504+4)</f>
        <v/>
      </c>
      <c r="R504" s="3" t="n"/>
      <c r="S504" s="3">
        <f>IF(OR(R504="",U504&lt;&gt;"",T504&lt;&gt;""),"",R504+6)</f>
        <v/>
      </c>
      <c r="T504" s="3" t="n"/>
      <c r="U504" s="3" t="n"/>
      <c r="W504" s="3" t="n"/>
      <c r="X504" s="3" t="n"/>
      <c r="Y504" s="3" t="n"/>
      <c r="AB504" s="3" t="n"/>
    </row>
    <row r="505">
      <c r="P505" s="3" t="n"/>
      <c r="Q505" s="3">
        <f>IF(OR(P505="",U505&lt;&gt;"",R505&lt;&gt;""),"",P505+4)</f>
        <v/>
      </c>
      <c r="R505" s="3" t="n"/>
      <c r="S505" s="3">
        <f>IF(OR(R505="",U505&lt;&gt;"",T505&lt;&gt;""),"",R505+6)</f>
        <v/>
      </c>
      <c r="T505" s="3" t="n"/>
      <c r="U505" s="3" t="n"/>
      <c r="W505" s="3" t="n"/>
      <c r="X505" s="3" t="n"/>
      <c r="Y505" s="3" t="n"/>
      <c r="AB505" s="3" t="n"/>
    </row>
    <row r="506">
      <c r="P506" s="3" t="n"/>
      <c r="Q506" s="3">
        <f>IF(OR(P506="",U506&lt;&gt;"",R506&lt;&gt;""),"",P506+4)</f>
        <v/>
      </c>
      <c r="R506" s="3" t="n"/>
      <c r="S506" s="3">
        <f>IF(OR(R506="",U506&lt;&gt;"",T506&lt;&gt;""),"",R506+6)</f>
        <v/>
      </c>
      <c r="T506" s="3" t="n"/>
      <c r="U506" s="3" t="n"/>
      <c r="W506" s="3" t="n"/>
      <c r="X506" s="3" t="n"/>
      <c r="Y506" s="3" t="n"/>
      <c r="AB506" s="3" t="n"/>
    </row>
    <row r="507">
      <c r="P507" s="3" t="n"/>
      <c r="Q507" s="3">
        <f>IF(OR(P507="",U507&lt;&gt;"",R507&lt;&gt;""),"",P507+4)</f>
        <v/>
      </c>
      <c r="R507" s="3" t="n"/>
      <c r="S507" s="3">
        <f>IF(OR(R507="",U507&lt;&gt;"",T507&lt;&gt;""),"",R507+6)</f>
        <v/>
      </c>
      <c r="T507" s="3" t="n"/>
      <c r="U507" s="3" t="n"/>
      <c r="W507" s="3" t="n"/>
      <c r="X507" s="3" t="n"/>
      <c r="Y507" s="3" t="n"/>
      <c r="AB507" s="3" t="n"/>
    </row>
    <row r="508">
      <c r="P508" s="3" t="n"/>
      <c r="Q508" s="3">
        <f>IF(OR(P508="",U508&lt;&gt;"",R508&lt;&gt;""),"",P508+4)</f>
        <v/>
      </c>
      <c r="R508" s="3" t="n"/>
      <c r="S508" s="3">
        <f>IF(OR(R508="",U508&lt;&gt;"",T508&lt;&gt;""),"",R508+6)</f>
        <v/>
      </c>
      <c r="T508" s="3" t="n"/>
      <c r="U508" s="3" t="n"/>
      <c r="W508" s="3" t="n"/>
      <c r="X508" s="3" t="n"/>
      <c r="Y508" s="3" t="n"/>
      <c r="AB508" s="3" t="n"/>
    </row>
    <row r="509">
      <c r="P509" s="3" t="n"/>
      <c r="Q509" s="3">
        <f>IF(OR(P509="",U509&lt;&gt;"",R509&lt;&gt;""),"",P509+4)</f>
        <v/>
      </c>
      <c r="R509" s="3" t="n"/>
      <c r="S509" s="3">
        <f>IF(OR(R509="",U509&lt;&gt;"",T509&lt;&gt;""),"",R509+6)</f>
        <v/>
      </c>
      <c r="T509" s="3" t="n"/>
      <c r="U509" s="3" t="n"/>
      <c r="W509" s="3" t="n"/>
      <c r="X509" s="3" t="n"/>
      <c r="Y509" s="3" t="n"/>
      <c r="AB509" s="3" t="n"/>
    </row>
    <row r="510">
      <c r="P510" s="3" t="n"/>
      <c r="Q510" s="3">
        <f>IF(OR(P510="",U510&lt;&gt;"",R510&lt;&gt;""),"",P510+4)</f>
        <v/>
      </c>
      <c r="R510" s="3" t="n"/>
      <c r="S510" s="3">
        <f>IF(OR(R510="",U510&lt;&gt;"",T510&lt;&gt;""),"",R510+6)</f>
        <v/>
      </c>
      <c r="T510" s="3" t="n"/>
      <c r="U510" s="3" t="n"/>
      <c r="W510" s="3" t="n"/>
      <c r="X510" s="3" t="n"/>
      <c r="Y510" s="3" t="n"/>
      <c r="AB510" s="3" t="n"/>
    </row>
    <row r="511">
      <c r="P511" s="3" t="n"/>
      <c r="Q511" s="3">
        <f>IF(OR(P511="",U511&lt;&gt;"",R511&lt;&gt;""),"",P511+4)</f>
        <v/>
      </c>
      <c r="R511" s="3" t="n"/>
      <c r="S511" s="3">
        <f>IF(OR(R511="",U511&lt;&gt;"",T511&lt;&gt;""),"",R511+6)</f>
        <v/>
      </c>
      <c r="T511" s="3" t="n"/>
      <c r="U511" s="3" t="n"/>
      <c r="W511" s="3" t="n"/>
      <c r="X511" s="3" t="n"/>
      <c r="Y511" s="3" t="n"/>
      <c r="AB511" s="3" t="n"/>
    </row>
    <row r="512">
      <c r="P512" s="3" t="n"/>
      <c r="Q512" s="3">
        <f>IF(OR(P512="",U512&lt;&gt;"",R512&lt;&gt;""),"",P512+4)</f>
        <v/>
      </c>
      <c r="R512" s="3" t="n"/>
      <c r="S512" s="3">
        <f>IF(OR(R512="",U512&lt;&gt;"",T512&lt;&gt;""),"",R512+6)</f>
        <v/>
      </c>
      <c r="T512" s="3" t="n"/>
      <c r="U512" s="3" t="n"/>
      <c r="W512" s="3" t="n"/>
      <c r="X512" s="3" t="n"/>
      <c r="Y512" s="3" t="n"/>
      <c r="AB512" s="3" t="n"/>
    </row>
    <row r="513">
      <c r="P513" s="3" t="n"/>
      <c r="Q513" s="3">
        <f>IF(OR(P513="",U513&lt;&gt;"",R513&lt;&gt;""),"",P513+4)</f>
        <v/>
      </c>
      <c r="R513" s="3" t="n"/>
      <c r="S513" s="3">
        <f>IF(OR(R513="",U513&lt;&gt;"",T513&lt;&gt;""),"",R513+6)</f>
        <v/>
      </c>
      <c r="T513" s="3" t="n"/>
      <c r="U513" s="3" t="n"/>
      <c r="W513" s="3" t="n"/>
      <c r="X513" s="3" t="n"/>
      <c r="Y513" s="3" t="n"/>
      <c r="AB513" s="3" t="n"/>
    </row>
    <row r="514">
      <c r="P514" s="3" t="n"/>
      <c r="Q514" s="3">
        <f>IF(OR(P514="",U514&lt;&gt;"",R514&lt;&gt;""),"",P514+4)</f>
        <v/>
      </c>
      <c r="R514" s="3" t="n"/>
      <c r="S514" s="3">
        <f>IF(OR(R514="",U514&lt;&gt;"",T514&lt;&gt;""),"",R514+6)</f>
        <v/>
      </c>
      <c r="T514" s="3" t="n"/>
      <c r="U514" s="3" t="n"/>
      <c r="W514" s="3" t="n"/>
      <c r="X514" s="3" t="n"/>
      <c r="Y514" s="3" t="n"/>
      <c r="AB514" s="3" t="n"/>
    </row>
    <row r="515">
      <c r="P515" s="3" t="n"/>
      <c r="Q515" s="3">
        <f>IF(OR(P515="",U515&lt;&gt;"",R515&lt;&gt;""),"",P515+4)</f>
        <v/>
      </c>
      <c r="R515" s="3" t="n"/>
      <c r="S515" s="3">
        <f>IF(OR(R515="",U515&lt;&gt;"",T515&lt;&gt;""),"",R515+6)</f>
        <v/>
      </c>
      <c r="T515" s="3" t="n"/>
      <c r="U515" s="3" t="n"/>
      <c r="W515" s="3" t="n"/>
      <c r="X515" s="3" t="n"/>
      <c r="Y515" s="3" t="n"/>
      <c r="AB515" s="3" t="n"/>
    </row>
    <row r="516">
      <c r="P516" s="3" t="n"/>
      <c r="Q516" s="3">
        <f>IF(OR(P516="",U516&lt;&gt;"",R516&lt;&gt;""),"",P516+4)</f>
        <v/>
      </c>
      <c r="R516" s="3" t="n"/>
      <c r="S516" s="3">
        <f>IF(OR(R516="",U516&lt;&gt;"",T516&lt;&gt;""),"",R516+6)</f>
        <v/>
      </c>
      <c r="T516" s="3" t="n"/>
      <c r="U516" s="3" t="n"/>
      <c r="W516" s="3" t="n"/>
      <c r="X516" s="3" t="n"/>
      <c r="Y516" s="3" t="n"/>
      <c r="AB516" s="3" t="n"/>
    </row>
    <row r="517">
      <c r="P517" s="3" t="n"/>
      <c r="Q517" s="3">
        <f>IF(OR(P517="",U517&lt;&gt;"",R517&lt;&gt;""),"",P517+4)</f>
        <v/>
      </c>
      <c r="R517" s="3" t="n"/>
      <c r="S517" s="3">
        <f>IF(OR(R517="",U517&lt;&gt;"",T517&lt;&gt;""),"",R517+6)</f>
        <v/>
      </c>
      <c r="T517" s="3" t="n"/>
      <c r="U517" s="3" t="n"/>
      <c r="W517" s="3" t="n"/>
      <c r="X517" s="3" t="n"/>
      <c r="Y517" s="3" t="n"/>
      <c r="AB517" s="3" t="n"/>
    </row>
    <row r="518">
      <c r="P518" s="3" t="n"/>
      <c r="Q518" s="3">
        <f>IF(OR(P518="",U518&lt;&gt;"",R518&lt;&gt;""),"",P518+4)</f>
        <v/>
      </c>
      <c r="R518" s="3" t="n"/>
      <c r="S518" s="3">
        <f>IF(OR(R518="",U518&lt;&gt;"",T518&lt;&gt;""),"",R518+6)</f>
        <v/>
      </c>
      <c r="T518" s="3" t="n"/>
      <c r="U518" s="3" t="n"/>
      <c r="W518" s="3" t="n"/>
      <c r="X518" s="3" t="n"/>
      <c r="Y518" s="3" t="n"/>
      <c r="AB518" s="3" t="n"/>
    </row>
    <row r="519">
      <c r="P519" s="3" t="n"/>
      <c r="Q519" s="3">
        <f>IF(OR(P519="",U519&lt;&gt;"",R519&lt;&gt;""),"",P519+4)</f>
        <v/>
      </c>
      <c r="R519" s="3" t="n"/>
      <c r="S519" s="3">
        <f>IF(OR(R519="",U519&lt;&gt;"",T519&lt;&gt;""),"",R519+6)</f>
        <v/>
      </c>
      <c r="T519" s="3" t="n"/>
      <c r="U519" s="3" t="n"/>
      <c r="W519" s="3" t="n"/>
      <c r="X519" s="3" t="n"/>
      <c r="Y519" s="3" t="n"/>
      <c r="AB519" s="3" t="n"/>
    </row>
    <row r="520">
      <c r="P520" s="3" t="n"/>
      <c r="Q520" s="3">
        <f>IF(OR(P520="",U520&lt;&gt;"",R520&lt;&gt;""),"",P520+4)</f>
        <v/>
      </c>
      <c r="R520" s="3" t="n"/>
      <c r="S520" s="3">
        <f>IF(OR(R520="",U520&lt;&gt;"",T520&lt;&gt;""),"",R520+6)</f>
        <v/>
      </c>
      <c r="T520" s="3" t="n"/>
      <c r="U520" s="3" t="n"/>
      <c r="W520" s="3" t="n"/>
      <c r="X520" s="3" t="n"/>
      <c r="Y520" s="3" t="n"/>
      <c r="AB520" s="3" t="n"/>
    </row>
    <row r="521">
      <c r="P521" s="3" t="n"/>
      <c r="Q521" s="3">
        <f>IF(OR(P521="",U521&lt;&gt;"",R521&lt;&gt;""),"",P521+4)</f>
        <v/>
      </c>
      <c r="R521" s="3" t="n"/>
      <c r="S521" s="3">
        <f>IF(OR(R521="",U521&lt;&gt;"",T521&lt;&gt;""),"",R521+6)</f>
        <v/>
      </c>
      <c r="T521" s="3" t="n"/>
      <c r="U521" s="3" t="n"/>
      <c r="W521" s="3" t="n"/>
      <c r="X521" s="3" t="n"/>
      <c r="Y521" s="3" t="n"/>
      <c r="AB521" s="3" t="n"/>
    </row>
    <row r="522">
      <c r="P522" s="3" t="n"/>
      <c r="Q522" s="3">
        <f>IF(OR(P522="",U522&lt;&gt;"",R522&lt;&gt;""),"",P522+4)</f>
        <v/>
      </c>
      <c r="R522" s="3" t="n"/>
      <c r="S522" s="3">
        <f>IF(OR(R522="",U522&lt;&gt;"",T522&lt;&gt;""),"",R522+6)</f>
        <v/>
      </c>
      <c r="T522" s="3" t="n"/>
      <c r="U522" s="3" t="n"/>
      <c r="W522" s="3" t="n"/>
      <c r="X522" s="3" t="n"/>
      <c r="Y522" s="3" t="n"/>
      <c r="AB522" s="3" t="n"/>
    </row>
    <row r="523">
      <c r="P523" s="3" t="n"/>
      <c r="Q523" s="3">
        <f>IF(OR(P523="",U523&lt;&gt;"",R523&lt;&gt;""),"",P523+4)</f>
        <v/>
      </c>
      <c r="R523" s="3" t="n"/>
      <c r="S523" s="3">
        <f>IF(OR(R523="",U523&lt;&gt;"",T523&lt;&gt;""),"",R523+6)</f>
        <v/>
      </c>
      <c r="T523" s="3" t="n"/>
      <c r="U523" s="3" t="n"/>
      <c r="W523" s="3" t="n"/>
      <c r="X523" s="3" t="n"/>
      <c r="Y523" s="3" t="n"/>
      <c r="AB523" s="3" t="n"/>
    </row>
    <row r="524">
      <c r="P524" s="3" t="n"/>
      <c r="Q524" s="3">
        <f>IF(OR(P524="",U524&lt;&gt;"",R524&lt;&gt;""),"",P524+4)</f>
        <v/>
      </c>
      <c r="R524" s="3" t="n"/>
      <c r="S524" s="3">
        <f>IF(OR(R524="",U524&lt;&gt;"",T524&lt;&gt;""),"",R524+6)</f>
        <v/>
      </c>
      <c r="T524" s="3" t="n"/>
      <c r="U524" s="3" t="n"/>
      <c r="W524" s="3" t="n"/>
      <c r="X524" s="3" t="n"/>
      <c r="Y524" s="3" t="n"/>
      <c r="AB524" s="3" t="n"/>
    </row>
    <row r="525">
      <c r="P525" s="3" t="n"/>
      <c r="Q525" s="3">
        <f>IF(OR(P525="",U525&lt;&gt;"",R525&lt;&gt;""),"",P525+4)</f>
        <v/>
      </c>
      <c r="R525" s="3" t="n"/>
      <c r="S525" s="3">
        <f>IF(OR(R525="",U525&lt;&gt;"",T525&lt;&gt;""),"",R525+6)</f>
        <v/>
      </c>
      <c r="T525" s="3" t="n"/>
      <c r="U525" s="3" t="n"/>
      <c r="W525" s="3" t="n"/>
      <c r="X525" s="3" t="n"/>
      <c r="Y525" s="3" t="n"/>
      <c r="AB525" s="3" t="n"/>
    </row>
    <row r="526">
      <c r="P526" s="3" t="n"/>
      <c r="Q526" s="3">
        <f>IF(OR(P526="",U526&lt;&gt;"",R526&lt;&gt;""),"",P526+4)</f>
        <v/>
      </c>
      <c r="R526" s="3" t="n"/>
      <c r="S526" s="3">
        <f>IF(OR(R526="",U526&lt;&gt;"",T526&lt;&gt;""),"",R526+6)</f>
        <v/>
      </c>
      <c r="T526" s="3" t="n"/>
      <c r="U526" s="3" t="n"/>
      <c r="W526" s="3" t="n"/>
      <c r="X526" s="3" t="n"/>
      <c r="Y526" s="3" t="n"/>
      <c r="AB526" s="3" t="n"/>
    </row>
    <row r="527">
      <c r="P527" s="3" t="n"/>
      <c r="Q527" s="3">
        <f>IF(OR(P527="",U527&lt;&gt;"",R527&lt;&gt;""),"",P527+4)</f>
        <v/>
      </c>
      <c r="R527" s="3" t="n"/>
      <c r="S527" s="3">
        <f>IF(OR(R527="",U527&lt;&gt;"",T527&lt;&gt;""),"",R527+6)</f>
        <v/>
      </c>
      <c r="T527" s="3" t="n"/>
      <c r="U527" s="3" t="n"/>
      <c r="W527" s="3" t="n"/>
      <c r="X527" s="3" t="n"/>
      <c r="Y527" s="3" t="n"/>
      <c r="AB527" s="3" t="n"/>
    </row>
    <row r="528">
      <c r="P528" s="3" t="n"/>
      <c r="Q528" s="3">
        <f>IF(OR(P528="",U528&lt;&gt;"",R528&lt;&gt;""),"",P528+4)</f>
        <v/>
      </c>
      <c r="R528" s="3" t="n"/>
      <c r="S528" s="3">
        <f>IF(OR(R528="",U528&lt;&gt;"",T528&lt;&gt;""),"",R528+6)</f>
        <v/>
      </c>
      <c r="T528" s="3" t="n"/>
      <c r="U528" s="3" t="n"/>
      <c r="W528" s="3" t="n"/>
      <c r="X528" s="3" t="n"/>
      <c r="Y528" s="3" t="n"/>
      <c r="AB528" s="3" t="n"/>
    </row>
    <row r="529">
      <c r="P529" s="3" t="n"/>
      <c r="Q529" s="3">
        <f>IF(OR(P529="",U529&lt;&gt;"",R529&lt;&gt;""),"",P529+4)</f>
        <v/>
      </c>
      <c r="R529" s="3" t="n"/>
      <c r="S529" s="3">
        <f>IF(OR(R529="",U529&lt;&gt;"",T529&lt;&gt;""),"",R529+6)</f>
        <v/>
      </c>
      <c r="T529" s="3" t="n"/>
      <c r="U529" s="3" t="n"/>
      <c r="W529" s="3" t="n"/>
      <c r="X529" s="3" t="n"/>
      <c r="Y529" s="3" t="n"/>
      <c r="AB529" s="3" t="n"/>
    </row>
    <row r="530">
      <c r="P530" s="3" t="n"/>
      <c r="Q530" s="3">
        <f>IF(OR(P530="",U530&lt;&gt;"",R530&lt;&gt;""),"",P530+4)</f>
        <v/>
      </c>
      <c r="R530" s="3" t="n"/>
      <c r="S530" s="3">
        <f>IF(OR(R530="",U530&lt;&gt;"",T530&lt;&gt;""),"",R530+6)</f>
        <v/>
      </c>
      <c r="T530" s="3" t="n"/>
      <c r="U530" s="3" t="n"/>
      <c r="W530" s="3" t="n"/>
      <c r="X530" s="3" t="n"/>
      <c r="Y530" s="3" t="n"/>
      <c r="AB530" s="3" t="n"/>
    </row>
    <row r="531">
      <c r="P531" s="3" t="n"/>
      <c r="Q531" s="3">
        <f>IF(OR(P531="",U531&lt;&gt;"",R531&lt;&gt;""),"",P531+4)</f>
        <v/>
      </c>
      <c r="R531" s="3" t="n"/>
      <c r="S531" s="3">
        <f>IF(OR(R531="",U531&lt;&gt;"",T531&lt;&gt;""),"",R531+6)</f>
        <v/>
      </c>
      <c r="T531" s="3" t="n"/>
      <c r="U531" s="3" t="n"/>
      <c r="W531" s="3" t="n"/>
      <c r="X531" s="3" t="n"/>
      <c r="Y531" s="3" t="n"/>
      <c r="AB531" s="3" t="n"/>
    </row>
    <row r="532">
      <c r="P532" s="3" t="n"/>
      <c r="Q532" s="3">
        <f>IF(OR(P532="",U532&lt;&gt;"",R532&lt;&gt;""),"",P532+4)</f>
        <v/>
      </c>
      <c r="R532" s="3" t="n"/>
      <c r="S532" s="3">
        <f>IF(OR(R532="",U532&lt;&gt;"",T532&lt;&gt;""),"",R532+6)</f>
        <v/>
      </c>
      <c r="T532" s="3" t="n"/>
      <c r="U532" s="3" t="n"/>
      <c r="W532" s="3" t="n"/>
      <c r="X532" s="3" t="n"/>
      <c r="Y532" s="3" t="n"/>
      <c r="AB532" s="3" t="n"/>
    </row>
    <row r="533">
      <c r="P533" s="3" t="n"/>
      <c r="Q533" s="3">
        <f>IF(OR(P533="",U533&lt;&gt;"",R533&lt;&gt;""),"",P533+4)</f>
        <v/>
      </c>
      <c r="R533" s="3" t="n"/>
      <c r="S533" s="3">
        <f>IF(OR(R533="",U533&lt;&gt;"",T533&lt;&gt;""),"",R533+6)</f>
        <v/>
      </c>
      <c r="T533" s="3" t="n"/>
      <c r="U533" s="3" t="n"/>
      <c r="W533" s="3" t="n"/>
      <c r="X533" s="3" t="n"/>
      <c r="Y533" s="3" t="n"/>
      <c r="AB533" s="3" t="n"/>
    </row>
    <row r="534">
      <c r="P534" s="3" t="n"/>
      <c r="Q534" s="3">
        <f>IF(OR(P534="",U534&lt;&gt;"",R534&lt;&gt;""),"",P534+4)</f>
        <v/>
      </c>
      <c r="R534" s="3" t="n"/>
      <c r="S534" s="3">
        <f>IF(OR(R534="",U534&lt;&gt;"",T534&lt;&gt;""),"",R534+6)</f>
        <v/>
      </c>
      <c r="T534" s="3" t="n"/>
      <c r="U534" s="3" t="n"/>
      <c r="W534" s="3" t="n"/>
      <c r="X534" s="3" t="n"/>
      <c r="Y534" s="3" t="n"/>
      <c r="AB534" s="3" t="n"/>
    </row>
    <row r="535">
      <c r="P535" s="3" t="n"/>
      <c r="Q535" s="3">
        <f>IF(OR(P535="",U535&lt;&gt;"",R535&lt;&gt;""),"",P535+4)</f>
        <v/>
      </c>
      <c r="R535" s="3" t="n"/>
      <c r="S535" s="3">
        <f>IF(OR(R535="",U535&lt;&gt;"",T535&lt;&gt;""),"",R535+6)</f>
        <v/>
      </c>
      <c r="T535" s="3" t="n"/>
      <c r="U535" s="3" t="n"/>
      <c r="W535" s="3" t="n"/>
      <c r="X535" s="3" t="n"/>
      <c r="Y535" s="3" t="n"/>
      <c r="AB535" s="3" t="n"/>
    </row>
    <row r="536">
      <c r="P536" s="3" t="n"/>
      <c r="Q536" s="3">
        <f>IF(OR(P536="",U536&lt;&gt;"",R536&lt;&gt;""),"",P536+4)</f>
        <v/>
      </c>
      <c r="R536" s="3" t="n"/>
      <c r="S536" s="3">
        <f>IF(OR(R536="",U536&lt;&gt;"",T536&lt;&gt;""),"",R536+6)</f>
        <v/>
      </c>
      <c r="T536" s="3" t="n"/>
      <c r="U536" s="3" t="n"/>
      <c r="W536" s="3" t="n"/>
      <c r="X536" s="3" t="n"/>
      <c r="Y536" s="3" t="n"/>
      <c r="AB536" s="3" t="n"/>
    </row>
    <row r="537">
      <c r="P537" s="3" t="n"/>
      <c r="Q537" s="3">
        <f>IF(OR(P537="",U537&lt;&gt;"",R537&lt;&gt;""),"",P537+4)</f>
        <v/>
      </c>
      <c r="R537" s="3" t="n"/>
      <c r="S537" s="3">
        <f>IF(OR(R537="",U537&lt;&gt;"",T537&lt;&gt;""),"",R537+6)</f>
        <v/>
      </c>
      <c r="T537" s="3" t="n"/>
      <c r="U537" s="3" t="n"/>
      <c r="W537" s="3" t="n"/>
      <c r="X537" s="3" t="n"/>
      <c r="Y537" s="3" t="n"/>
      <c r="AB537" s="3" t="n"/>
    </row>
    <row r="538">
      <c r="P538" s="3" t="n"/>
      <c r="Q538" s="3">
        <f>IF(OR(P538="",U538&lt;&gt;"",R538&lt;&gt;""),"",P538+4)</f>
        <v/>
      </c>
      <c r="R538" s="3" t="n"/>
      <c r="S538" s="3">
        <f>IF(OR(R538="",U538&lt;&gt;"",T538&lt;&gt;""),"",R538+6)</f>
        <v/>
      </c>
      <c r="T538" s="3" t="n"/>
      <c r="U538" s="3" t="n"/>
      <c r="W538" s="3" t="n"/>
      <c r="X538" s="3" t="n"/>
      <c r="Y538" s="3" t="n"/>
      <c r="AB538" s="3" t="n"/>
    </row>
    <row r="539">
      <c r="P539" s="3" t="n"/>
      <c r="Q539" s="3">
        <f>IF(OR(P539="",U539&lt;&gt;"",R539&lt;&gt;""),"",P539+4)</f>
        <v/>
      </c>
      <c r="R539" s="3" t="n"/>
      <c r="S539" s="3">
        <f>IF(OR(R539="",U539&lt;&gt;"",T539&lt;&gt;""),"",R539+6)</f>
        <v/>
      </c>
      <c r="T539" s="3" t="n"/>
      <c r="U539" s="3" t="n"/>
      <c r="W539" s="3" t="n"/>
      <c r="X539" s="3" t="n"/>
      <c r="Y539" s="3" t="n"/>
      <c r="AB539" s="3" t="n"/>
    </row>
    <row r="540">
      <c r="P540" s="3" t="n"/>
      <c r="Q540" s="3">
        <f>IF(OR(P540="",U540&lt;&gt;"",R540&lt;&gt;""),"",P540+4)</f>
        <v/>
      </c>
      <c r="R540" s="3" t="n"/>
      <c r="S540" s="3">
        <f>IF(OR(R540="",U540&lt;&gt;"",T540&lt;&gt;""),"",R540+6)</f>
        <v/>
      </c>
      <c r="T540" s="3" t="n"/>
      <c r="U540" s="3" t="n"/>
      <c r="W540" s="3" t="n"/>
      <c r="X540" s="3" t="n"/>
      <c r="Y540" s="3" t="n"/>
      <c r="AB540" s="3" t="n"/>
    </row>
    <row r="541">
      <c r="P541" s="3" t="n"/>
      <c r="Q541" s="3">
        <f>IF(OR(P541="",U541&lt;&gt;"",R541&lt;&gt;""),"",P541+4)</f>
        <v/>
      </c>
      <c r="R541" s="3" t="n"/>
      <c r="S541" s="3">
        <f>IF(OR(R541="",U541&lt;&gt;"",T541&lt;&gt;""),"",R541+6)</f>
        <v/>
      </c>
      <c r="T541" s="3" t="n"/>
      <c r="U541" s="3" t="n"/>
      <c r="W541" s="3" t="n"/>
      <c r="X541" s="3" t="n"/>
      <c r="Y541" s="3" t="n"/>
      <c r="AB541" s="3" t="n"/>
    </row>
    <row r="542">
      <c r="P542" s="3" t="n"/>
      <c r="Q542" s="3">
        <f>IF(OR(P542="",U542&lt;&gt;"",R542&lt;&gt;""),"",P542+4)</f>
        <v/>
      </c>
      <c r="R542" s="3" t="n"/>
      <c r="S542" s="3">
        <f>IF(OR(R542="",U542&lt;&gt;"",T542&lt;&gt;""),"",R542+6)</f>
        <v/>
      </c>
      <c r="T542" s="3" t="n"/>
      <c r="U542" s="3" t="n"/>
      <c r="W542" s="3" t="n"/>
      <c r="X542" s="3" t="n"/>
      <c r="Y542" s="3" t="n"/>
      <c r="AB542" s="3" t="n"/>
    </row>
    <row r="543">
      <c r="P543" s="3" t="n"/>
      <c r="Q543" s="3">
        <f>IF(OR(P543="",U543&lt;&gt;"",R543&lt;&gt;""),"",P543+4)</f>
        <v/>
      </c>
      <c r="R543" s="3" t="n"/>
      <c r="S543" s="3">
        <f>IF(OR(R543="",U543&lt;&gt;"",T543&lt;&gt;""),"",R543+6)</f>
        <v/>
      </c>
      <c r="T543" s="3" t="n"/>
      <c r="U543" s="3" t="n"/>
      <c r="W543" s="3" t="n"/>
      <c r="X543" s="3" t="n"/>
      <c r="Y543" s="3" t="n"/>
      <c r="AB543" s="3" t="n"/>
    </row>
    <row r="544">
      <c r="P544" s="3" t="n"/>
      <c r="Q544" s="3">
        <f>IF(OR(P544="",U544&lt;&gt;"",R544&lt;&gt;""),"",P544+4)</f>
        <v/>
      </c>
      <c r="R544" s="3" t="n"/>
      <c r="S544" s="3">
        <f>IF(OR(R544="",U544&lt;&gt;"",T544&lt;&gt;""),"",R544+6)</f>
        <v/>
      </c>
      <c r="T544" s="3" t="n"/>
      <c r="U544" s="3" t="n"/>
      <c r="W544" s="3" t="n"/>
      <c r="X544" s="3" t="n"/>
      <c r="Y544" s="3" t="n"/>
      <c r="AB544" s="3" t="n"/>
    </row>
    <row r="545">
      <c r="P545" s="3" t="n"/>
      <c r="Q545" s="3">
        <f>IF(OR(P545="",U545&lt;&gt;"",R545&lt;&gt;""),"",P545+4)</f>
        <v/>
      </c>
      <c r="R545" s="3" t="n"/>
      <c r="S545" s="3">
        <f>IF(OR(R545="",U545&lt;&gt;"",T545&lt;&gt;""),"",R545+6)</f>
        <v/>
      </c>
      <c r="T545" s="3" t="n"/>
      <c r="U545" s="3" t="n"/>
      <c r="W545" s="3" t="n"/>
      <c r="X545" s="3" t="n"/>
      <c r="Y545" s="3" t="n"/>
      <c r="AB545" s="3" t="n"/>
    </row>
    <row r="546">
      <c r="P546" s="3" t="n"/>
      <c r="Q546" s="3">
        <f>IF(OR(P546="",U546&lt;&gt;"",R546&lt;&gt;""),"",P546+4)</f>
        <v/>
      </c>
      <c r="R546" s="3" t="n"/>
      <c r="S546" s="3">
        <f>IF(OR(R546="",U546&lt;&gt;"",T546&lt;&gt;""),"",R546+6)</f>
        <v/>
      </c>
      <c r="T546" s="3" t="n"/>
      <c r="U546" s="3" t="n"/>
      <c r="W546" s="3" t="n"/>
      <c r="X546" s="3" t="n"/>
      <c r="Y546" s="3" t="n"/>
      <c r="AB546" s="3" t="n"/>
    </row>
    <row r="547">
      <c r="P547" s="3" t="n"/>
      <c r="Q547" s="3">
        <f>IF(OR(P547="",U547&lt;&gt;"",R547&lt;&gt;""),"",P547+4)</f>
        <v/>
      </c>
      <c r="R547" s="3" t="n"/>
      <c r="S547" s="3">
        <f>IF(OR(R547="",U547&lt;&gt;"",T547&lt;&gt;""),"",R547+6)</f>
        <v/>
      </c>
      <c r="T547" s="3" t="n"/>
      <c r="U547" s="3" t="n"/>
      <c r="W547" s="3" t="n"/>
      <c r="X547" s="3" t="n"/>
      <c r="Y547" s="3" t="n"/>
      <c r="AB547" s="3" t="n"/>
    </row>
    <row r="548">
      <c r="P548" s="3" t="n"/>
      <c r="Q548" s="3">
        <f>IF(OR(P548="",U548&lt;&gt;"",R548&lt;&gt;""),"",P548+4)</f>
        <v/>
      </c>
      <c r="R548" s="3" t="n"/>
      <c r="S548" s="3">
        <f>IF(OR(R548="",U548&lt;&gt;"",T548&lt;&gt;""),"",R548+6)</f>
        <v/>
      </c>
      <c r="T548" s="3" t="n"/>
      <c r="U548" s="3" t="n"/>
      <c r="W548" s="3" t="n"/>
      <c r="X548" s="3" t="n"/>
      <c r="Y548" s="3" t="n"/>
      <c r="AB548" s="3" t="n"/>
    </row>
    <row r="549">
      <c r="P549" s="3" t="n"/>
      <c r="Q549" s="3">
        <f>IF(OR(P549="",U549&lt;&gt;"",R549&lt;&gt;""),"",P549+4)</f>
        <v/>
      </c>
      <c r="R549" s="3" t="n"/>
      <c r="S549" s="3">
        <f>IF(OR(R549="",U549&lt;&gt;"",T549&lt;&gt;""),"",R549+6)</f>
        <v/>
      </c>
      <c r="T549" s="3" t="n"/>
      <c r="U549" s="3" t="n"/>
      <c r="W549" s="3" t="n"/>
      <c r="X549" s="3" t="n"/>
      <c r="Y549" s="3" t="n"/>
      <c r="AB549" s="3" t="n"/>
    </row>
    <row r="550">
      <c r="P550" s="3" t="n"/>
      <c r="Q550" s="3">
        <f>IF(OR(P550="",U550&lt;&gt;"",R550&lt;&gt;""),"",P550+4)</f>
        <v/>
      </c>
      <c r="R550" s="3" t="n"/>
      <c r="S550" s="3">
        <f>IF(OR(R550="",U550&lt;&gt;"",T550&lt;&gt;""),"",R550+6)</f>
        <v/>
      </c>
      <c r="T550" s="3" t="n"/>
      <c r="U550" s="3" t="n"/>
      <c r="W550" s="3" t="n"/>
      <c r="X550" s="3" t="n"/>
      <c r="Y550" s="3" t="n"/>
      <c r="AB550" s="3" t="n"/>
    </row>
    <row r="551">
      <c r="P551" s="3" t="n"/>
      <c r="Q551" s="3">
        <f>IF(OR(P551="",U551&lt;&gt;"",R551&lt;&gt;""),"",P551+4)</f>
        <v/>
      </c>
      <c r="R551" s="3" t="n"/>
      <c r="S551" s="3">
        <f>IF(OR(R551="",U551&lt;&gt;"",T551&lt;&gt;""),"",R551+6)</f>
        <v/>
      </c>
      <c r="T551" s="3" t="n"/>
      <c r="U551" s="3" t="n"/>
      <c r="W551" s="3" t="n"/>
      <c r="X551" s="3" t="n"/>
      <c r="Y551" s="3" t="n"/>
      <c r="AB551" s="3" t="n"/>
    </row>
    <row r="552">
      <c r="P552" s="3" t="n"/>
      <c r="Q552" s="3">
        <f>IF(OR(P552="",U552&lt;&gt;"",R552&lt;&gt;""),"",P552+4)</f>
        <v/>
      </c>
      <c r="R552" s="3" t="n"/>
      <c r="S552" s="3">
        <f>IF(OR(R552="",U552&lt;&gt;"",T552&lt;&gt;""),"",R552+6)</f>
        <v/>
      </c>
      <c r="T552" s="3" t="n"/>
      <c r="U552" s="3" t="n"/>
      <c r="W552" s="3" t="n"/>
      <c r="X552" s="3" t="n"/>
      <c r="Y552" s="3" t="n"/>
      <c r="AB552" s="3" t="n"/>
    </row>
    <row r="553">
      <c r="P553" s="3" t="n"/>
      <c r="Q553" s="3">
        <f>IF(OR(P553="",U553&lt;&gt;"",R553&lt;&gt;""),"",P553+4)</f>
        <v/>
      </c>
      <c r="R553" s="3" t="n"/>
      <c r="S553" s="3">
        <f>IF(OR(R553="",U553&lt;&gt;"",T553&lt;&gt;""),"",R553+6)</f>
        <v/>
      </c>
      <c r="T553" s="3" t="n"/>
      <c r="U553" s="3" t="n"/>
      <c r="W553" s="3" t="n"/>
      <c r="X553" s="3" t="n"/>
      <c r="Y553" s="3" t="n"/>
      <c r="AB553" s="3" t="n"/>
    </row>
    <row r="554">
      <c r="P554" s="3" t="n"/>
      <c r="Q554" s="3">
        <f>IF(OR(P554="",U554&lt;&gt;"",R554&lt;&gt;""),"",P554+4)</f>
        <v/>
      </c>
      <c r="R554" s="3" t="n"/>
      <c r="S554" s="3">
        <f>IF(OR(R554="",U554&lt;&gt;"",T554&lt;&gt;""),"",R554+6)</f>
        <v/>
      </c>
      <c r="T554" s="3" t="n"/>
      <c r="U554" s="3" t="n"/>
      <c r="W554" s="3" t="n"/>
      <c r="X554" s="3" t="n"/>
      <c r="Y554" s="3" t="n"/>
      <c r="AB554" s="3" t="n"/>
    </row>
    <row r="555">
      <c r="P555" s="3" t="n"/>
      <c r="Q555" s="3">
        <f>IF(OR(P555="",U555&lt;&gt;"",R555&lt;&gt;""),"",P555+4)</f>
        <v/>
      </c>
      <c r="R555" s="3" t="n"/>
      <c r="S555" s="3">
        <f>IF(OR(R555="",U555&lt;&gt;"",T555&lt;&gt;""),"",R555+6)</f>
        <v/>
      </c>
      <c r="T555" s="3" t="n"/>
      <c r="U555" s="3" t="n"/>
      <c r="W555" s="3" t="n"/>
      <c r="X555" s="3" t="n"/>
      <c r="Y555" s="3" t="n"/>
      <c r="AB555" s="3" t="n"/>
    </row>
    <row r="556">
      <c r="P556" s="3" t="n"/>
      <c r="Q556" s="3">
        <f>IF(OR(P556="",U556&lt;&gt;"",R556&lt;&gt;""),"",P556+4)</f>
        <v/>
      </c>
      <c r="R556" s="3" t="n"/>
      <c r="S556" s="3">
        <f>IF(OR(R556="",U556&lt;&gt;"",T556&lt;&gt;""),"",R556+6)</f>
        <v/>
      </c>
      <c r="T556" s="3" t="n"/>
      <c r="U556" s="3" t="n"/>
      <c r="W556" s="3" t="n"/>
      <c r="X556" s="3" t="n"/>
      <c r="Y556" s="3" t="n"/>
      <c r="AB556" s="3" t="n"/>
    </row>
    <row r="557">
      <c r="P557" s="3" t="n"/>
      <c r="Q557" s="3">
        <f>IF(OR(P557="",U557&lt;&gt;"",R557&lt;&gt;""),"",P557+4)</f>
        <v/>
      </c>
      <c r="R557" s="3" t="n"/>
      <c r="S557" s="3">
        <f>IF(OR(R557="",U557&lt;&gt;"",T557&lt;&gt;""),"",R557+6)</f>
        <v/>
      </c>
      <c r="T557" s="3" t="n"/>
      <c r="U557" s="3" t="n"/>
      <c r="W557" s="3" t="n"/>
      <c r="X557" s="3" t="n"/>
      <c r="Y557" s="3" t="n"/>
      <c r="AB557" s="3" t="n"/>
    </row>
    <row r="558">
      <c r="P558" s="3" t="n"/>
      <c r="Q558" s="3">
        <f>IF(OR(P558="",U558&lt;&gt;"",R558&lt;&gt;""),"",P558+4)</f>
        <v/>
      </c>
      <c r="R558" s="3" t="n"/>
      <c r="S558" s="3">
        <f>IF(OR(R558="",U558&lt;&gt;"",T558&lt;&gt;""),"",R558+6)</f>
        <v/>
      </c>
      <c r="T558" s="3" t="n"/>
      <c r="U558" s="3" t="n"/>
      <c r="W558" s="3" t="n"/>
      <c r="X558" s="3" t="n"/>
      <c r="Y558" s="3" t="n"/>
      <c r="AB558" s="3" t="n"/>
    </row>
    <row r="559">
      <c r="P559" s="3" t="n"/>
      <c r="Q559" s="3">
        <f>IF(OR(P559="",U559&lt;&gt;"",R559&lt;&gt;""),"",P559+4)</f>
        <v/>
      </c>
      <c r="R559" s="3" t="n"/>
      <c r="S559" s="3">
        <f>IF(OR(R559="",U559&lt;&gt;"",T559&lt;&gt;""),"",R559+6)</f>
        <v/>
      </c>
      <c r="T559" s="3" t="n"/>
      <c r="U559" s="3" t="n"/>
      <c r="W559" s="3" t="n"/>
      <c r="X559" s="3" t="n"/>
      <c r="Y559" s="3" t="n"/>
      <c r="AB559" s="3" t="n"/>
    </row>
    <row r="560">
      <c r="P560" s="3" t="n"/>
      <c r="Q560" s="3">
        <f>IF(OR(P560="",U560&lt;&gt;"",R560&lt;&gt;""),"",P560+4)</f>
        <v/>
      </c>
      <c r="R560" s="3" t="n"/>
      <c r="S560" s="3">
        <f>IF(OR(R560="",U560&lt;&gt;"",T560&lt;&gt;""),"",R560+6)</f>
        <v/>
      </c>
      <c r="T560" s="3" t="n"/>
      <c r="U560" s="3" t="n"/>
      <c r="W560" s="3" t="n"/>
      <c r="X560" s="3" t="n"/>
      <c r="Y560" s="3" t="n"/>
      <c r="AB560" s="3" t="n"/>
    </row>
    <row r="561">
      <c r="P561" s="3" t="n"/>
      <c r="Q561" s="3">
        <f>IF(OR(P561="",U561&lt;&gt;"",R561&lt;&gt;""),"",P561+4)</f>
        <v/>
      </c>
      <c r="R561" s="3" t="n"/>
      <c r="S561" s="3">
        <f>IF(OR(R561="",U561&lt;&gt;"",T561&lt;&gt;""),"",R561+6)</f>
        <v/>
      </c>
      <c r="T561" s="3" t="n"/>
      <c r="U561" s="3" t="n"/>
      <c r="W561" s="3" t="n"/>
      <c r="X561" s="3" t="n"/>
      <c r="Y561" s="3" t="n"/>
      <c r="AB561" s="3" t="n"/>
    </row>
    <row r="562">
      <c r="P562" s="3" t="n"/>
      <c r="Q562" s="3">
        <f>IF(OR(P562="",U562&lt;&gt;"",R562&lt;&gt;""),"",P562+4)</f>
        <v/>
      </c>
      <c r="R562" s="3" t="n"/>
      <c r="S562" s="3">
        <f>IF(OR(R562="",U562&lt;&gt;"",T562&lt;&gt;""),"",R562+6)</f>
        <v/>
      </c>
      <c r="T562" s="3" t="n"/>
      <c r="U562" s="3" t="n"/>
      <c r="W562" s="3" t="n"/>
      <c r="X562" s="3" t="n"/>
      <c r="Y562" s="3" t="n"/>
      <c r="AB562" s="3" t="n"/>
    </row>
    <row r="563">
      <c r="P563" s="3" t="n"/>
      <c r="Q563" s="3">
        <f>IF(OR(P563="",U563&lt;&gt;"",R563&lt;&gt;""),"",P563+4)</f>
        <v/>
      </c>
      <c r="R563" s="3" t="n"/>
      <c r="S563" s="3">
        <f>IF(OR(R563="",U563&lt;&gt;"",T563&lt;&gt;""),"",R563+6)</f>
        <v/>
      </c>
      <c r="T563" s="3" t="n"/>
      <c r="U563" s="3" t="n"/>
      <c r="W563" s="3" t="n"/>
      <c r="X563" s="3" t="n"/>
      <c r="Y563" s="3" t="n"/>
      <c r="AB563" s="3" t="n"/>
    </row>
    <row r="564">
      <c r="P564" s="3" t="n"/>
      <c r="Q564" s="3">
        <f>IF(OR(P564="",U564&lt;&gt;"",R564&lt;&gt;""),"",P564+4)</f>
        <v/>
      </c>
      <c r="R564" s="3" t="n"/>
      <c r="S564" s="3">
        <f>IF(OR(R564="",U564&lt;&gt;"",T564&lt;&gt;""),"",R564+6)</f>
        <v/>
      </c>
      <c r="T564" s="3" t="n"/>
      <c r="U564" s="3" t="n"/>
      <c r="W564" s="3" t="n"/>
      <c r="X564" s="3" t="n"/>
      <c r="Y564" s="3" t="n"/>
      <c r="AB564" s="3" t="n"/>
    </row>
    <row r="565">
      <c r="P565" s="3" t="n"/>
      <c r="Q565" s="3">
        <f>IF(OR(P565="",U565&lt;&gt;"",R565&lt;&gt;""),"",P565+4)</f>
        <v/>
      </c>
      <c r="R565" s="3" t="n"/>
      <c r="S565" s="3">
        <f>IF(OR(R565="",U565&lt;&gt;"",T565&lt;&gt;""),"",R565+6)</f>
        <v/>
      </c>
      <c r="T565" s="3" t="n"/>
      <c r="U565" s="3" t="n"/>
      <c r="W565" s="3" t="n"/>
      <c r="X565" s="3" t="n"/>
      <c r="Y565" s="3" t="n"/>
      <c r="AB565" s="3" t="n"/>
    </row>
    <row r="566">
      <c r="P566" s="3" t="n"/>
      <c r="Q566" s="3">
        <f>IF(OR(P566="",U566&lt;&gt;"",R566&lt;&gt;""),"",P566+4)</f>
        <v/>
      </c>
      <c r="R566" s="3" t="n"/>
      <c r="S566" s="3">
        <f>IF(OR(R566="",U566&lt;&gt;"",T566&lt;&gt;""),"",R566+6)</f>
        <v/>
      </c>
      <c r="T566" s="3" t="n"/>
      <c r="U566" s="3" t="n"/>
      <c r="W566" s="3" t="n"/>
      <c r="X566" s="3" t="n"/>
      <c r="Y566" s="3" t="n"/>
      <c r="AB566" s="3" t="n"/>
    </row>
    <row r="567">
      <c r="P567" s="3" t="n"/>
      <c r="Q567" s="3">
        <f>IF(OR(P567="",U567&lt;&gt;"",R567&lt;&gt;""),"",P567+4)</f>
        <v/>
      </c>
      <c r="R567" s="3" t="n"/>
      <c r="S567" s="3">
        <f>IF(OR(R567="",U567&lt;&gt;"",T567&lt;&gt;""),"",R567+6)</f>
        <v/>
      </c>
      <c r="T567" s="3" t="n"/>
      <c r="U567" s="3" t="n"/>
      <c r="W567" s="3" t="n"/>
      <c r="X567" s="3" t="n"/>
      <c r="Y567" s="3" t="n"/>
      <c r="AB567" s="3" t="n"/>
    </row>
    <row r="568">
      <c r="P568" s="3" t="n"/>
      <c r="Q568" s="3">
        <f>IF(OR(P568="",U568&lt;&gt;"",R568&lt;&gt;""),"",P568+4)</f>
        <v/>
      </c>
      <c r="R568" s="3" t="n"/>
      <c r="S568" s="3">
        <f>IF(OR(R568="",U568&lt;&gt;"",T568&lt;&gt;""),"",R568+6)</f>
        <v/>
      </c>
      <c r="T568" s="3" t="n"/>
      <c r="U568" s="3" t="n"/>
      <c r="W568" s="3" t="n"/>
      <c r="X568" s="3" t="n"/>
      <c r="Y568" s="3" t="n"/>
      <c r="AB568" s="3" t="n"/>
    </row>
    <row r="569">
      <c r="P569" s="3" t="n"/>
      <c r="Q569" s="3">
        <f>IF(OR(P569="",U569&lt;&gt;"",R569&lt;&gt;""),"",P569+4)</f>
        <v/>
      </c>
      <c r="R569" s="3" t="n"/>
      <c r="S569" s="3">
        <f>IF(OR(R569="",U569&lt;&gt;"",T569&lt;&gt;""),"",R569+6)</f>
        <v/>
      </c>
      <c r="T569" s="3" t="n"/>
      <c r="U569" s="3" t="n"/>
      <c r="W569" s="3" t="n"/>
      <c r="X569" s="3" t="n"/>
      <c r="Y569" s="3" t="n"/>
      <c r="AB569" s="3" t="n"/>
    </row>
    <row r="570">
      <c r="P570" s="3" t="n"/>
      <c r="Q570" s="3">
        <f>IF(OR(P570="",U570&lt;&gt;"",R570&lt;&gt;""),"",P570+4)</f>
        <v/>
      </c>
      <c r="R570" s="3" t="n"/>
      <c r="S570" s="3">
        <f>IF(OR(R570="",U570&lt;&gt;"",T570&lt;&gt;""),"",R570+6)</f>
        <v/>
      </c>
      <c r="T570" s="3" t="n"/>
      <c r="U570" s="3" t="n"/>
      <c r="W570" s="3" t="n"/>
      <c r="X570" s="3" t="n"/>
      <c r="Y570" s="3" t="n"/>
      <c r="AB570" s="3" t="n"/>
    </row>
    <row r="571">
      <c r="P571" s="3" t="n"/>
      <c r="Q571" s="3">
        <f>IF(OR(P571="",U571&lt;&gt;"",R571&lt;&gt;""),"",P571+4)</f>
        <v/>
      </c>
      <c r="R571" s="3" t="n"/>
      <c r="S571" s="3">
        <f>IF(OR(R571="",U571&lt;&gt;"",T571&lt;&gt;""),"",R571+6)</f>
        <v/>
      </c>
      <c r="T571" s="3" t="n"/>
      <c r="U571" s="3" t="n"/>
      <c r="W571" s="3" t="n"/>
      <c r="X571" s="3" t="n"/>
      <c r="Y571" s="3" t="n"/>
      <c r="AB571" s="3" t="n"/>
    </row>
    <row r="572">
      <c r="P572" s="3" t="n"/>
      <c r="Q572" s="3">
        <f>IF(OR(P572="",U572&lt;&gt;"",R572&lt;&gt;""),"",P572+4)</f>
        <v/>
      </c>
      <c r="R572" s="3" t="n"/>
      <c r="S572" s="3">
        <f>IF(OR(R572="",U572&lt;&gt;"",T572&lt;&gt;""),"",R572+6)</f>
        <v/>
      </c>
      <c r="T572" s="3" t="n"/>
      <c r="U572" s="3" t="n"/>
      <c r="W572" s="3" t="n"/>
      <c r="X572" s="3" t="n"/>
      <c r="Y572" s="3" t="n"/>
      <c r="AB572" s="3" t="n"/>
    </row>
    <row r="573">
      <c r="P573" s="3" t="n"/>
      <c r="Q573" s="3">
        <f>IF(OR(P573="",U573&lt;&gt;"",R573&lt;&gt;""),"",P573+4)</f>
        <v/>
      </c>
      <c r="R573" s="3" t="n"/>
      <c r="S573" s="3">
        <f>IF(OR(R573="",U573&lt;&gt;"",T573&lt;&gt;""),"",R573+6)</f>
        <v/>
      </c>
      <c r="T573" s="3" t="n"/>
      <c r="U573" s="3" t="n"/>
      <c r="W573" s="3" t="n"/>
      <c r="X573" s="3" t="n"/>
      <c r="Y573" s="3" t="n"/>
      <c r="AB573" s="3" t="n"/>
    </row>
    <row r="574">
      <c r="P574" s="3" t="n"/>
      <c r="Q574" s="3">
        <f>IF(OR(P574="",U574&lt;&gt;"",R574&lt;&gt;""),"",P574+4)</f>
        <v/>
      </c>
      <c r="R574" s="3" t="n"/>
      <c r="S574" s="3">
        <f>IF(OR(R574="",U574&lt;&gt;"",T574&lt;&gt;""),"",R574+6)</f>
        <v/>
      </c>
      <c r="T574" s="3" t="n"/>
      <c r="U574" s="3" t="n"/>
      <c r="W574" s="3" t="n"/>
      <c r="X574" s="3" t="n"/>
      <c r="Y574" s="3" t="n"/>
      <c r="AB574" s="3" t="n"/>
    </row>
    <row r="575">
      <c r="P575" s="3" t="n"/>
      <c r="Q575" s="3">
        <f>IF(OR(P575="",U575&lt;&gt;"",R575&lt;&gt;""),"",P575+4)</f>
        <v/>
      </c>
      <c r="R575" s="3" t="n"/>
      <c r="S575" s="3">
        <f>IF(OR(R575="",U575&lt;&gt;"",T575&lt;&gt;""),"",R575+6)</f>
        <v/>
      </c>
      <c r="T575" s="3" t="n"/>
      <c r="U575" s="3" t="n"/>
      <c r="W575" s="3" t="n"/>
      <c r="X575" s="3" t="n"/>
      <c r="Y575" s="3" t="n"/>
      <c r="AB575" s="3" t="n"/>
    </row>
    <row r="576">
      <c r="P576" s="3" t="n"/>
      <c r="Q576" s="3">
        <f>IF(OR(P576="",U576&lt;&gt;"",R576&lt;&gt;""),"",P576+4)</f>
        <v/>
      </c>
      <c r="R576" s="3" t="n"/>
      <c r="S576" s="3">
        <f>IF(OR(R576="",U576&lt;&gt;"",T576&lt;&gt;""),"",R576+6)</f>
        <v/>
      </c>
      <c r="T576" s="3" t="n"/>
      <c r="U576" s="3" t="n"/>
      <c r="W576" s="3" t="n"/>
      <c r="X576" s="3" t="n"/>
      <c r="Y576" s="3" t="n"/>
      <c r="AB576" s="3" t="n"/>
    </row>
    <row r="577">
      <c r="P577" s="3" t="n"/>
      <c r="Q577" s="3">
        <f>IF(OR(P577="",U577&lt;&gt;"",R577&lt;&gt;""),"",P577+4)</f>
        <v/>
      </c>
      <c r="R577" s="3" t="n"/>
      <c r="S577" s="3">
        <f>IF(OR(R577="",U577&lt;&gt;"",T577&lt;&gt;""),"",R577+6)</f>
        <v/>
      </c>
      <c r="T577" s="3" t="n"/>
      <c r="U577" s="3" t="n"/>
      <c r="W577" s="3" t="n"/>
      <c r="X577" s="3" t="n"/>
      <c r="Y577" s="3" t="n"/>
      <c r="AB577" s="3" t="n"/>
    </row>
    <row r="578">
      <c r="P578" s="3" t="n"/>
      <c r="Q578" s="3">
        <f>IF(OR(P578="",U578&lt;&gt;"",R578&lt;&gt;""),"",P578+4)</f>
        <v/>
      </c>
      <c r="R578" s="3" t="n"/>
      <c r="S578" s="3">
        <f>IF(OR(R578="",U578&lt;&gt;"",T578&lt;&gt;""),"",R578+6)</f>
        <v/>
      </c>
      <c r="T578" s="3" t="n"/>
      <c r="U578" s="3" t="n"/>
      <c r="W578" s="3" t="n"/>
      <c r="X578" s="3" t="n"/>
      <c r="Y578" s="3" t="n"/>
      <c r="AB578" s="3" t="n"/>
    </row>
    <row r="579">
      <c r="P579" s="3" t="n"/>
      <c r="Q579" s="3">
        <f>IF(OR(P579="",U579&lt;&gt;"",R579&lt;&gt;""),"",P579+4)</f>
        <v/>
      </c>
      <c r="R579" s="3" t="n"/>
      <c r="S579" s="3">
        <f>IF(OR(R579="",U579&lt;&gt;"",T579&lt;&gt;""),"",R579+6)</f>
        <v/>
      </c>
      <c r="T579" s="3" t="n"/>
      <c r="U579" s="3" t="n"/>
      <c r="W579" s="3" t="n"/>
      <c r="X579" s="3" t="n"/>
      <c r="Y579" s="3" t="n"/>
      <c r="AB579" s="3" t="n"/>
    </row>
    <row r="580">
      <c r="P580" s="3" t="n"/>
      <c r="Q580" s="3">
        <f>IF(OR(P580="",U580&lt;&gt;"",R580&lt;&gt;""),"",P580+4)</f>
        <v/>
      </c>
      <c r="R580" s="3" t="n"/>
      <c r="S580" s="3">
        <f>IF(OR(R580="",U580&lt;&gt;"",T580&lt;&gt;""),"",R580+6)</f>
        <v/>
      </c>
      <c r="T580" s="3" t="n"/>
      <c r="U580" s="3" t="n"/>
      <c r="W580" s="3" t="n"/>
      <c r="X580" s="3" t="n"/>
      <c r="Y580" s="3" t="n"/>
      <c r="AB580" s="3" t="n"/>
    </row>
    <row r="581">
      <c r="P581" s="3" t="n"/>
      <c r="Q581" s="3">
        <f>IF(OR(P581="",U581&lt;&gt;"",R581&lt;&gt;""),"",P581+4)</f>
        <v/>
      </c>
      <c r="R581" s="3" t="n"/>
      <c r="S581" s="3">
        <f>IF(OR(R581="",U581&lt;&gt;"",T581&lt;&gt;""),"",R581+6)</f>
        <v/>
      </c>
      <c r="T581" s="3" t="n"/>
      <c r="U581" s="3" t="n"/>
      <c r="W581" s="3" t="n"/>
      <c r="X581" s="3" t="n"/>
      <c r="Y581" s="3" t="n"/>
      <c r="AB581" s="3" t="n"/>
    </row>
    <row r="582">
      <c r="P582" s="3" t="n"/>
      <c r="Q582" s="3">
        <f>IF(OR(P582="",U582&lt;&gt;"",R582&lt;&gt;""),"",P582+4)</f>
        <v/>
      </c>
      <c r="R582" s="3" t="n"/>
      <c r="S582" s="3">
        <f>IF(OR(R582="",U582&lt;&gt;"",T582&lt;&gt;""),"",R582+6)</f>
        <v/>
      </c>
      <c r="T582" s="3" t="n"/>
      <c r="U582" s="3" t="n"/>
      <c r="W582" s="3" t="n"/>
      <c r="X582" s="3" t="n"/>
      <c r="Y582" s="3" t="n"/>
      <c r="AB582" s="3" t="n"/>
    </row>
    <row r="583">
      <c r="P583" s="3" t="n"/>
      <c r="Q583" s="3">
        <f>IF(OR(P583="",U583&lt;&gt;"",R583&lt;&gt;""),"",P583+4)</f>
        <v/>
      </c>
      <c r="R583" s="3" t="n"/>
      <c r="S583" s="3">
        <f>IF(OR(R583="",U583&lt;&gt;"",T583&lt;&gt;""),"",R583+6)</f>
        <v/>
      </c>
      <c r="T583" s="3" t="n"/>
      <c r="U583" s="3" t="n"/>
      <c r="W583" s="3" t="n"/>
      <c r="X583" s="3" t="n"/>
      <c r="Y583" s="3" t="n"/>
      <c r="AB583" s="3" t="n"/>
    </row>
    <row r="584">
      <c r="P584" s="3" t="n"/>
      <c r="Q584" s="3">
        <f>IF(OR(P584="",U584&lt;&gt;"",R584&lt;&gt;""),"",P584+4)</f>
        <v/>
      </c>
      <c r="R584" s="3" t="n"/>
      <c r="S584" s="3">
        <f>IF(OR(R584="",U584&lt;&gt;"",T584&lt;&gt;""),"",R584+6)</f>
        <v/>
      </c>
      <c r="T584" s="3" t="n"/>
      <c r="U584" s="3" t="n"/>
      <c r="W584" s="3" t="n"/>
      <c r="X584" s="3" t="n"/>
      <c r="Y584" s="3" t="n"/>
      <c r="AB584" s="3" t="n"/>
    </row>
    <row r="585">
      <c r="P585" s="3" t="n"/>
      <c r="Q585" s="3">
        <f>IF(OR(P585="",U585&lt;&gt;"",R585&lt;&gt;""),"",P585+4)</f>
        <v/>
      </c>
      <c r="R585" s="3" t="n"/>
      <c r="S585" s="3">
        <f>IF(OR(R585="",U585&lt;&gt;"",T585&lt;&gt;""),"",R585+6)</f>
        <v/>
      </c>
      <c r="T585" s="3" t="n"/>
      <c r="U585" s="3" t="n"/>
      <c r="W585" s="3" t="n"/>
      <c r="X585" s="3" t="n"/>
      <c r="Y585" s="3" t="n"/>
      <c r="AB585" s="3" t="n"/>
    </row>
    <row r="586">
      <c r="P586" s="3" t="n"/>
      <c r="Q586" s="3">
        <f>IF(OR(P586="",U586&lt;&gt;"",R586&lt;&gt;""),"",P586+4)</f>
        <v/>
      </c>
      <c r="R586" s="3" t="n"/>
      <c r="S586" s="3">
        <f>IF(OR(R586="",U586&lt;&gt;"",T586&lt;&gt;""),"",R586+6)</f>
        <v/>
      </c>
      <c r="T586" s="3" t="n"/>
      <c r="U586" s="3" t="n"/>
      <c r="W586" s="3" t="n"/>
      <c r="X586" s="3" t="n"/>
      <c r="Y586" s="3" t="n"/>
      <c r="AB586" s="3" t="n"/>
    </row>
    <row r="587">
      <c r="P587" s="3" t="n"/>
      <c r="Q587" s="3">
        <f>IF(OR(P587="",U587&lt;&gt;"",R587&lt;&gt;""),"",P587+4)</f>
        <v/>
      </c>
      <c r="R587" s="3" t="n"/>
      <c r="S587" s="3">
        <f>IF(OR(R587="",U587&lt;&gt;"",T587&lt;&gt;""),"",R587+6)</f>
        <v/>
      </c>
      <c r="T587" s="3" t="n"/>
      <c r="U587" s="3" t="n"/>
      <c r="W587" s="3" t="n"/>
      <c r="X587" s="3" t="n"/>
      <c r="Y587" s="3" t="n"/>
      <c r="AB587" s="3" t="n"/>
    </row>
    <row r="588">
      <c r="P588" s="3" t="n"/>
      <c r="Q588" s="3">
        <f>IF(OR(P588="",U588&lt;&gt;"",R588&lt;&gt;""),"",P588+4)</f>
        <v/>
      </c>
      <c r="R588" s="3" t="n"/>
      <c r="S588" s="3">
        <f>IF(OR(R588="",U588&lt;&gt;"",T588&lt;&gt;""),"",R588+6)</f>
        <v/>
      </c>
      <c r="T588" s="3" t="n"/>
      <c r="U588" s="3" t="n"/>
      <c r="W588" s="3" t="n"/>
      <c r="X588" s="3" t="n"/>
      <c r="Y588" s="3" t="n"/>
      <c r="AB588" s="3" t="n"/>
    </row>
    <row r="589">
      <c r="P589" s="3" t="n"/>
      <c r="Q589" s="3">
        <f>IF(OR(P589="",U589&lt;&gt;"",R589&lt;&gt;""),"",P589+4)</f>
        <v/>
      </c>
      <c r="R589" s="3" t="n"/>
      <c r="S589" s="3">
        <f>IF(OR(R589="",U589&lt;&gt;"",T589&lt;&gt;""),"",R589+6)</f>
        <v/>
      </c>
      <c r="T589" s="3" t="n"/>
      <c r="U589" s="3" t="n"/>
      <c r="W589" s="3" t="n"/>
      <c r="X589" s="3" t="n"/>
      <c r="Y589" s="3" t="n"/>
      <c r="AB589" s="3" t="n"/>
    </row>
    <row r="590">
      <c r="P590" s="3" t="n"/>
      <c r="Q590" s="3">
        <f>IF(OR(P590="",U590&lt;&gt;"",R590&lt;&gt;""),"",P590+4)</f>
        <v/>
      </c>
      <c r="R590" s="3" t="n"/>
      <c r="S590" s="3">
        <f>IF(OR(R590="",U590&lt;&gt;"",T590&lt;&gt;""),"",R590+6)</f>
        <v/>
      </c>
      <c r="T590" s="3" t="n"/>
      <c r="U590" s="3" t="n"/>
      <c r="W590" s="3" t="n"/>
      <c r="X590" s="3" t="n"/>
      <c r="Y590" s="3" t="n"/>
      <c r="AB590" s="3" t="n"/>
    </row>
    <row r="591">
      <c r="P591" s="3" t="n"/>
      <c r="Q591" s="3">
        <f>IF(OR(P591="",U591&lt;&gt;"",R591&lt;&gt;""),"",P591+4)</f>
        <v/>
      </c>
      <c r="R591" s="3" t="n"/>
      <c r="S591" s="3">
        <f>IF(OR(R591="",U591&lt;&gt;"",T591&lt;&gt;""),"",R591+6)</f>
        <v/>
      </c>
      <c r="T591" s="3" t="n"/>
      <c r="U591" s="3" t="n"/>
      <c r="W591" s="3" t="n"/>
      <c r="X591" s="3" t="n"/>
      <c r="Y591" s="3" t="n"/>
      <c r="AB591" s="3" t="n"/>
    </row>
    <row r="592">
      <c r="P592" s="3" t="n"/>
      <c r="Q592" s="3">
        <f>IF(OR(P592="",U592&lt;&gt;"",R592&lt;&gt;""),"",P592+4)</f>
        <v/>
      </c>
      <c r="R592" s="3" t="n"/>
      <c r="S592" s="3">
        <f>IF(OR(R592="",U592&lt;&gt;"",T592&lt;&gt;""),"",R592+6)</f>
        <v/>
      </c>
      <c r="T592" s="3" t="n"/>
      <c r="U592" s="3" t="n"/>
      <c r="W592" s="3" t="n"/>
      <c r="X592" s="3" t="n"/>
      <c r="Y592" s="3" t="n"/>
      <c r="AB592" s="3" t="n"/>
    </row>
    <row r="593">
      <c r="P593" s="3" t="n"/>
      <c r="Q593" s="3">
        <f>IF(OR(P593="",U593&lt;&gt;"",R593&lt;&gt;""),"",P593+4)</f>
        <v/>
      </c>
      <c r="R593" s="3" t="n"/>
      <c r="S593" s="3">
        <f>IF(OR(R593="",U593&lt;&gt;"",T593&lt;&gt;""),"",R593+6)</f>
        <v/>
      </c>
      <c r="T593" s="3" t="n"/>
      <c r="U593" s="3" t="n"/>
      <c r="W593" s="3" t="n"/>
      <c r="X593" s="3" t="n"/>
      <c r="Y593" s="3" t="n"/>
      <c r="AB593" s="3" t="n"/>
    </row>
    <row r="594">
      <c r="P594" s="3" t="n"/>
      <c r="Q594" s="3">
        <f>IF(OR(P594="",U594&lt;&gt;"",R594&lt;&gt;""),"",P594+4)</f>
        <v/>
      </c>
      <c r="R594" s="3" t="n"/>
      <c r="S594" s="3">
        <f>IF(OR(R594="",U594&lt;&gt;"",T594&lt;&gt;""),"",R594+6)</f>
        <v/>
      </c>
      <c r="T594" s="3" t="n"/>
      <c r="U594" s="3" t="n"/>
      <c r="W594" s="3" t="n"/>
      <c r="X594" s="3" t="n"/>
      <c r="Y594" s="3" t="n"/>
      <c r="AB594" s="3" t="n"/>
    </row>
    <row r="595">
      <c r="P595" s="3" t="n"/>
      <c r="Q595" s="3">
        <f>IF(OR(P595="",U595&lt;&gt;"",R595&lt;&gt;""),"",P595+4)</f>
        <v/>
      </c>
      <c r="R595" s="3" t="n"/>
      <c r="S595" s="3">
        <f>IF(OR(R595="",U595&lt;&gt;"",T595&lt;&gt;""),"",R595+6)</f>
        <v/>
      </c>
      <c r="T595" s="3" t="n"/>
      <c r="U595" s="3" t="n"/>
      <c r="W595" s="3" t="n"/>
      <c r="X595" s="3" t="n"/>
      <c r="Y595" s="3" t="n"/>
      <c r="AB595" s="3" t="n"/>
    </row>
    <row r="596">
      <c r="P596" s="3" t="n"/>
      <c r="Q596" s="3">
        <f>IF(OR(P596="",U596&lt;&gt;"",R596&lt;&gt;""),"",P596+4)</f>
        <v/>
      </c>
      <c r="R596" s="3" t="n"/>
      <c r="S596" s="3">
        <f>IF(OR(R596="",U596&lt;&gt;"",T596&lt;&gt;""),"",R596+6)</f>
        <v/>
      </c>
      <c r="T596" s="3" t="n"/>
      <c r="U596" s="3" t="n"/>
      <c r="W596" s="3" t="n"/>
      <c r="X596" s="3" t="n"/>
      <c r="Y596" s="3" t="n"/>
      <c r="AB596" s="3" t="n"/>
    </row>
    <row r="597">
      <c r="P597" s="3" t="n"/>
      <c r="Q597" s="3">
        <f>IF(OR(P597="",U597&lt;&gt;"",R597&lt;&gt;""),"",P597+4)</f>
        <v/>
      </c>
      <c r="R597" s="3" t="n"/>
      <c r="S597" s="3">
        <f>IF(OR(R597="",U597&lt;&gt;"",T597&lt;&gt;""),"",R597+6)</f>
        <v/>
      </c>
      <c r="T597" s="3" t="n"/>
      <c r="U597" s="3" t="n"/>
      <c r="W597" s="3" t="n"/>
      <c r="X597" s="3" t="n"/>
      <c r="Y597" s="3" t="n"/>
      <c r="AB597" s="3" t="n"/>
    </row>
    <row r="598">
      <c r="P598" s="3" t="n"/>
      <c r="Q598" s="3">
        <f>IF(OR(P598="",U598&lt;&gt;"",R598&lt;&gt;""),"",P598+4)</f>
        <v/>
      </c>
      <c r="R598" s="3" t="n"/>
      <c r="S598" s="3">
        <f>IF(OR(R598="",U598&lt;&gt;"",T598&lt;&gt;""),"",R598+6)</f>
        <v/>
      </c>
      <c r="T598" s="3" t="n"/>
      <c r="U598" s="3" t="n"/>
      <c r="W598" s="3" t="n"/>
      <c r="X598" s="3" t="n"/>
      <c r="Y598" s="3" t="n"/>
      <c r="AB598" s="3" t="n"/>
    </row>
    <row r="599">
      <c r="P599" s="3" t="n"/>
      <c r="Q599" s="3">
        <f>IF(OR(P599="",U599&lt;&gt;"",R599&lt;&gt;""),"",P599+4)</f>
        <v/>
      </c>
      <c r="R599" s="3" t="n"/>
      <c r="S599" s="3">
        <f>IF(OR(R599="",U599&lt;&gt;"",T599&lt;&gt;""),"",R599+6)</f>
        <v/>
      </c>
      <c r="T599" s="3" t="n"/>
      <c r="U599" s="3" t="n"/>
      <c r="W599" s="3" t="n"/>
      <c r="X599" s="3" t="n"/>
      <c r="Y599" s="3" t="n"/>
      <c r="AB599" s="3" t="n"/>
    </row>
    <row r="600">
      <c r="P600" s="3" t="n"/>
      <c r="Q600" s="3">
        <f>IF(OR(P600="",U600&lt;&gt;"",R600&lt;&gt;""),"",P600+4)</f>
        <v/>
      </c>
      <c r="R600" s="3" t="n"/>
      <c r="S600" s="3">
        <f>IF(OR(R600="",U600&lt;&gt;"",T600&lt;&gt;""),"",R600+6)</f>
        <v/>
      </c>
      <c r="T600" s="3" t="n"/>
      <c r="U600" s="3" t="n"/>
      <c r="W600" s="3" t="n"/>
      <c r="X600" s="3" t="n"/>
      <c r="Y600" s="3" t="n"/>
      <c r="AB600" s="3" t="n"/>
    </row>
    <row r="601">
      <c r="P601" s="3" t="n"/>
      <c r="Q601" s="3">
        <f>IF(OR(P601="",U601&lt;&gt;"",R601&lt;&gt;""),"",P601+4)</f>
        <v/>
      </c>
      <c r="R601" s="3" t="n"/>
      <c r="S601" s="3">
        <f>IF(OR(R601="",U601&lt;&gt;"",T601&lt;&gt;""),"",R601+6)</f>
        <v/>
      </c>
      <c r="T601" s="3" t="n"/>
      <c r="U601" s="3" t="n"/>
      <c r="W601" s="3" t="n"/>
      <c r="X601" s="3" t="n"/>
      <c r="Y601" s="3" t="n"/>
      <c r="AB601" s="3" t="n"/>
    </row>
    <row r="602">
      <c r="P602" s="3" t="n"/>
      <c r="Q602" s="3">
        <f>IF(OR(P602="",U602&lt;&gt;"",R602&lt;&gt;""),"",P602+4)</f>
        <v/>
      </c>
      <c r="R602" s="3" t="n"/>
      <c r="S602" s="3">
        <f>IF(OR(R602="",U602&lt;&gt;"",T602&lt;&gt;""),"",R602+6)</f>
        <v/>
      </c>
      <c r="T602" s="3" t="n"/>
      <c r="U602" s="3" t="n"/>
      <c r="W602" s="3" t="n"/>
      <c r="X602" s="3" t="n"/>
      <c r="Y602" s="3" t="n"/>
      <c r="AB602" s="3" t="n"/>
    </row>
    <row r="603">
      <c r="P603" s="3" t="n"/>
      <c r="Q603" s="3">
        <f>IF(OR(P603="",U603&lt;&gt;"",R603&lt;&gt;""),"",P603+4)</f>
        <v/>
      </c>
      <c r="R603" s="3" t="n"/>
      <c r="S603" s="3">
        <f>IF(OR(R603="",U603&lt;&gt;"",T603&lt;&gt;""),"",R603+6)</f>
        <v/>
      </c>
      <c r="T603" s="3" t="n"/>
      <c r="U603" s="3" t="n"/>
      <c r="W603" s="3" t="n"/>
      <c r="X603" s="3" t="n"/>
      <c r="Y603" s="3" t="n"/>
      <c r="AB603" s="3" t="n"/>
    </row>
    <row r="604">
      <c r="P604" s="3" t="n"/>
      <c r="Q604" s="3">
        <f>IF(OR(P604="",U604&lt;&gt;"",R604&lt;&gt;""),"",P604+4)</f>
        <v/>
      </c>
      <c r="R604" s="3" t="n"/>
      <c r="S604" s="3">
        <f>IF(OR(R604="",U604&lt;&gt;"",T604&lt;&gt;""),"",R604+6)</f>
        <v/>
      </c>
      <c r="T604" s="3" t="n"/>
      <c r="U604" s="3" t="n"/>
      <c r="W604" s="3" t="n"/>
      <c r="X604" s="3" t="n"/>
      <c r="Y604" s="3" t="n"/>
      <c r="AB604" s="3" t="n"/>
    </row>
    <row r="605">
      <c r="P605" s="3" t="n"/>
      <c r="Q605" s="3">
        <f>IF(OR(P605="",U605&lt;&gt;"",R605&lt;&gt;""),"",P605+4)</f>
        <v/>
      </c>
      <c r="R605" s="3" t="n"/>
      <c r="S605" s="3">
        <f>IF(OR(R605="",U605&lt;&gt;"",T605&lt;&gt;""),"",R605+6)</f>
        <v/>
      </c>
      <c r="T605" s="3" t="n"/>
      <c r="U605" s="3" t="n"/>
      <c r="W605" s="3" t="n"/>
      <c r="X605" s="3" t="n"/>
      <c r="Y605" s="3" t="n"/>
      <c r="AB605" s="3" t="n"/>
    </row>
    <row r="606">
      <c r="P606" s="3" t="n"/>
      <c r="Q606" s="3">
        <f>IF(OR(P606="",U606&lt;&gt;"",R606&lt;&gt;""),"",P606+4)</f>
        <v/>
      </c>
      <c r="R606" s="3" t="n"/>
      <c r="S606" s="3">
        <f>IF(OR(R606="",U606&lt;&gt;"",T606&lt;&gt;""),"",R606+6)</f>
        <v/>
      </c>
      <c r="T606" s="3" t="n"/>
      <c r="U606" s="3" t="n"/>
      <c r="W606" s="3" t="n"/>
      <c r="X606" s="3" t="n"/>
      <c r="Y606" s="3" t="n"/>
      <c r="AB606" s="3" t="n"/>
    </row>
    <row r="607">
      <c r="P607" s="3" t="n"/>
      <c r="Q607" s="3">
        <f>IF(OR(P607="",U607&lt;&gt;"",R607&lt;&gt;""),"",P607+4)</f>
        <v/>
      </c>
      <c r="R607" s="3" t="n"/>
      <c r="S607" s="3">
        <f>IF(OR(R607="",U607&lt;&gt;"",T607&lt;&gt;""),"",R607+6)</f>
        <v/>
      </c>
      <c r="T607" s="3" t="n"/>
      <c r="U607" s="3" t="n"/>
      <c r="W607" s="3" t="n"/>
      <c r="X607" s="3" t="n"/>
      <c r="Y607" s="3" t="n"/>
      <c r="AB607" s="3" t="n"/>
    </row>
    <row r="608">
      <c r="P608" s="3" t="n"/>
      <c r="Q608" s="3">
        <f>IF(OR(P608="",U608&lt;&gt;"",R608&lt;&gt;""),"",P608+4)</f>
        <v/>
      </c>
      <c r="R608" s="3" t="n"/>
      <c r="S608" s="3">
        <f>IF(OR(R608="",U608&lt;&gt;"",T608&lt;&gt;""),"",R608+6)</f>
        <v/>
      </c>
      <c r="T608" s="3" t="n"/>
      <c r="U608" s="3" t="n"/>
      <c r="W608" s="3" t="n"/>
      <c r="X608" s="3" t="n"/>
      <c r="Y608" s="3" t="n"/>
      <c r="AB608" s="3" t="n"/>
    </row>
    <row r="609">
      <c r="P609" s="3" t="n"/>
      <c r="Q609" s="3">
        <f>IF(OR(P609="",U609&lt;&gt;"",R609&lt;&gt;""),"",P609+4)</f>
        <v/>
      </c>
      <c r="R609" s="3" t="n"/>
      <c r="S609" s="3">
        <f>IF(OR(R609="",U609&lt;&gt;"",T609&lt;&gt;""),"",R609+6)</f>
        <v/>
      </c>
      <c r="T609" s="3" t="n"/>
      <c r="U609" s="3" t="n"/>
      <c r="W609" s="3" t="n"/>
      <c r="X609" s="3" t="n"/>
      <c r="Y609" s="3" t="n"/>
      <c r="AB609" s="3" t="n"/>
    </row>
    <row r="610">
      <c r="P610" s="3" t="n"/>
      <c r="Q610" s="3">
        <f>IF(OR(P610="",U610&lt;&gt;"",R610&lt;&gt;""),"",P610+4)</f>
        <v/>
      </c>
      <c r="R610" s="3" t="n"/>
      <c r="S610" s="3">
        <f>IF(OR(R610="",U610&lt;&gt;"",T610&lt;&gt;""),"",R610+6)</f>
        <v/>
      </c>
      <c r="T610" s="3" t="n"/>
      <c r="U610" s="3" t="n"/>
      <c r="W610" s="3" t="n"/>
      <c r="X610" s="3" t="n"/>
      <c r="Y610" s="3" t="n"/>
      <c r="AB610" s="3" t="n"/>
    </row>
    <row r="611">
      <c r="P611" s="3" t="n"/>
      <c r="Q611" s="3">
        <f>IF(OR(P611="",U611&lt;&gt;"",R611&lt;&gt;""),"",P611+4)</f>
        <v/>
      </c>
      <c r="R611" s="3" t="n"/>
      <c r="S611" s="3">
        <f>IF(OR(R611="",U611&lt;&gt;"",T611&lt;&gt;""),"",R611+6)</f>
        <v/>
      </c>
      <c r="T611" s="3" t="n"/>
      <c r="U611" s="3" t="n"/>
      <c r="W611" s="3" t="n"/>
      <c r="X611" s="3" t="n"/>
      <c r="Y611" s="3" t="n"/>
      <c r="AB611" s="3" t="n"/>
    </row>
    <row r="612">
      <c r="P612" s="3" t="n"/>
      <c r="Q612" s="3">
        <f>IF(OR(P612="",U612&lt;&gt;"",R612&lt;&gt;""),"",P612+4)</f>
        <v/>
      </c>
      <c r="R612" s="3" t="n"/>
      <c r="S612" s="3">
        <f>IF(OR(R612="",U612&lt;&gt;"",T612&lt;&gt;""),"",R612+6)</f>
        <v/>
      </c>
      <c r="T612" s="3" t="n"/>
      <c r="U612" s="3" t="n"/>
      <c r="W612" s="3" t="n"/>
      <c r="X612" s="3" t="n"/>
      <c r="Y612" s="3" t="n"/>
      <c r="AB612" s="3" t="n"/>
    </row>
    <row r="613">
      <c r="P613" s="3" t="n"/>
      <c r="Q613" s="3">
        <f>IF(OR(P613="",U613&lt;&gt;"",R613&lt;&gt;""),"",P613+4)</f>
        <v/>
      </c>
      <c r="R613" s="3" t="n"/>
      <c r="S613" s="3">
        <f>IF(OR(R613="",U613&lt;&gt;"",T613&lt;&gt;""),"",R613+6)</f>
        <v/>
      </c>
      <c r="T613" s="3" t="n"/>
      <c r="U613" s="3" t="n"/>
      <c r="W613" s="3" t="n"/>
      <c r="X613" s="3" t="n"/>
      <c r="Y613" s="3" t="n"/>
      <c r="AB613" s="3" t="n"/>
    </row>
    <row r="614">
      <c r="P614" s="3" t="n"/>
      <c r="Q614" s="3">
        <f>IF(OR(P614="",U614&lt;&gt;"",R614&lt;&gt;""),"",P614+4)</f>
        <v/>
      </c>
      <c r="R614" s="3" t="n"/>
      <c r="S614" s="3">
        <f>IF(OR(R614="",U614&lt;&gt;"",T614&lt;&gt;""),"",R614+6)</f>
        <v/>
      </c>
      <c r="T614" s="3" t="n"/>
      <c r="U614" s="3" t="n"/>
      <c r="W614" s="3" t="n"/>
      <c r="X614" s="3" t="n"/>
      <c r="Y614" s="3" t="n"/>
      <c r="AB614" s="3" t="n"/>
    </row>
    <row r="615">
      <c r="P615" s="3" t="n"/>
      <c r="Q615" s="3">
        <f>IF(OR(P615="",U615&lt;&gt;"",R615&lt;&gt;""),"",P615+4)</f>
        <v/>
      </c>
      <c r="R615" s="3" t="n"/>
      <c r="S615" s="3">
        <f>IF(OR(R615="",U615&lt;&gt;"",T615&lt;&gt;""),"",R615+6)</f>
        <v/>
      </c>
      <c r="T615" s="3" t="n"/>
      <c r="U615" s="3" t="n"/>
      <c r="W615" s="3" t="n"/>
      <c r="X615" s="3" t="n"/>
      <c r="Y615" s="3" t="n"/>
      <c r="AB615" s="3" t="n"/>
    </row>
    <row r="616">
      <c r="P616" s="3" t="n"/>
      <c r="Q616" s="3">
        <f>IF(OR(P616="",U616&lt;&gt;"",R616&lt;&gt;""),"",P616+4)</f>
        <v/>
      </c>
      <c r="R616" s="3" t="n"/>
      <c r="S616" s="3">
        <f>IF(OR(R616="",U616&lt;&gt;"",T616&lt;&gt;""),"",R616+6)</f>
        <v/>
      </c>
      <c r="T616" s="3" t="n"/>
      <c r="U616" s="3" t="n"/>
      <c r="W616" s="3" t="n"/>
      <c r="X616" s="3" t="n"/>
      <c r="Y616" s="3" t="n"/>
      <c r="AB616" s="3" t="n"/>
    </row>
    <row r="617">
      <c r="P617" s="3" t="n"/>
      <c r="Q617" s="3">
        <f>IF(OR(P617="",U617&lt;&gt;"",R617&lt;&gt;""),"",P617+4)</f>
        <v/>
      </c>
      <c r="R617" s="3" t="n"/>
      <c r="S617" s="3">
        <f>IF(OR(R617="",U617&lt;&gt;"",T617&lt;&gt;""),"",R617+6)</f>
        <v/>
      </c>
      <c r="T617" s="3" t="n"/>
      <c r="U617" s="3" t="n"/>
      <c r="W617" s="3" t="n"/>
      <c r="X617" s="3" t="n"/>
      <c r="Y617" s="3" t="n"/>
      <c r="AB617" s="3" t="n"/>
    </row>
    <row r="618">
      <c r="P618" s="3" t="n"/>
      <c r="Q618" s="3">
        <f>IF(OR(P618="",U618&lt;&gt;"",R618&lt;&gt;""),"",P618+4)</f>
        <v/>
      </c>
      <c r="R618" s="3" t="n"/>
      <c r="S618" s="3">
        <f>IF(OR(R618="",U618&lt;&gt;"",T618&lt;&gt;""),"",R618+6)</f>
        <v/>
      </c>
      <c r="T618" s="3" t="n"/>
      <c r="U618" s="3" t="n"/>
      <c r="W618" s="3" t="n"/>
      <c r="X618" s="3" t="n"/>
      <c r="Y618" s="3" t="n"/>
      <c r="AB618" s="3" t="n"/>
    </row>
    <row r="619">
      <c r="P619" s="3" t="n"/>
      <c r="Q619" s="3">
        <f>IF(OR(P619="",U619&lt;&gt;"",R619&lt;&gt;""),"",P619+4)</f>
        <v/>
      </c>
      <c r="R619" s="3" t="n"/>
      <c r="S619" s="3">
        <f>IF(OR(R619="",U619&lt;&gt;"",T619&lt;&gt;""),"",R619+6)</f>
        <v/>
      </c>
      <c r="T619" s="3" t="n"/>
      <c r="U619" s="3" t="n"/>
      <c r="W619" s="3" t="n"/>
      <c r="X619" s="3" t="n"/>
      <c r="Y619" s="3" t="n"/>
      <c r="AB619" s="3" t="n"/>
    </row>
    <row r="620">
      <c r="P620" s="3" t="n"/>
      <c r="Q620" s="3">
        <f>IF(OR(P620="",U620&lt;&gt;"",R620&lt;&gt;""),"",P620+4)</f>
        <v/>
      </c>
      <c r="R620" s="3" t="n"/>
      <c r="S620" s="3">
        <f>IF(OR(R620="",U620&lt;&gt;"",T620&lt;&gt;""),"",R620+6)</f>
        <v/>
      </c>
      <c r="T620" s="3" t="n"/>
      <c r="U620" s="3" t="n"/>
      <c r="W620" s="3" t="n"/>
      <c r="X620" s="3" t="n"/>
      <c r="Y620" s="3" t="n"/>
      <c r="AB620" s="3" t="n"/>
    </row>
    <row r="621">
      <c r="P621" s="3" t="n"/>
      <c r="Q621" s="3">
        <f>IF(OR(P621="",U621&lt;&gt;"",R621&lt;&gt;""),"",P621+4)</f>
        <v/>
      </c>
      <c r="R621" s="3" t="n"/>
      <c r="S621" s="3">
        <f>IF(OR(R621="",U621&lt;&gt;"",T621&lt;&gt;""),"",R621+6)</f>
        <v/>
      </c>
      <c r="T621" s="3" t="n"/>
      <c r="U621" s="3" t="n"/>
      <c r="W621" s="3" t="n"/>
      <c r="X621" s="3" t="n"/>
      <c r="Y621" s="3" t="n"/>
      <c r="AB621" s="3" t="n"/>
    </row>
    <row r="622">
      <c r="P622" s="3" t="n"/>
      <c r="Q622" s="3">
        <f>IF(OR(P622="",U622&lt;&gt;"",R622&lt;&gt;""),"",P622+4)</f>
        <v/>
      </c>
      <c r="R622" s="3" t="n"/>
      <c r="S622" s="3">
        <f>IF(OR(R622="",U622&lt;&gt;"",T622&lt;&gt;""),"",R622+6)</f>
        <v/>
      </c>
      <c r="T622" s="3" t="n"/>
      <c r="U622" s="3" t="n"/>
      <c r="W622" s="3" t="n"/>
      <c r="X622" s="3" t="n"/>
      <c r="Y622" s="3" t="n"/>
      <c r="AB622" s="3" t="n"/>
    </row>
    <row r="623">
      <c r="P623" s="3" t="n"/>
      <c r="Q623" s="3">
        <f>IF(OR(P623="",U623&lt;&gt;"",R623&lt;&gt;""),"",P623+4)</f>
        <v/>
      </c>
      <c r="R623" s="3" t="n"/>
      <c r="S623" s="3">
        <f>IF(OR(R623="",U623&lt;&gt;"",T623&lt;&gt;""),"",R623+6)</f>
        <v/>
      </c>
      <c r="T623" s="3" t="n"/>
      <c r="U623" s="3" t="n"/>
      <c r="W623" s="3" t="n"/>
      <c r="X623" s="3" t="n"/>
      <c r="Y623" s="3" t="n"/>
      <c r="AB623" s="3" t="n"/>
    </row>
    <row r="624">
      <c r="P624" s="3" t="n"/>
      <c r="Q624" s="3">
        <f>IF(OR(P624="",U624&lt;&gt;"",R624&lt;&gt;""),"",P624+4)</f>
        <v/>
      </c>
      <c r="R624" s="3" t="n"/>
      <c r="S624" s="3">
        <f>IF(OR(R624="",U624&lt;&gt;"",T624&lt;&gt;""),"",R624+6)</f>
        <v/>
      </c>
      <c r="T624" s="3" t="n"/>
      <c r="U624" s="3" t="n"/>
      <c r="W624" s="3" t="n"/>
      <c r="X624" s="3" t="n"/>
      <c r="Y624" s="3" t="n"/>
      <c r="AB624" s="3" t="n"/>
    </row>
    <row r="625">
      <c r="P625" s="3" t="n"/>
      <c r="Q625" s="3">
        <f>IF(OR(P625="",U625&lt;&gt;"",R625&lt;&gt;""),"",P625+4)</f>
        <v/>
      </c>
      <c r="R625" s="3" t="n"/>
      <c r="S625" s="3">
        <f>IF(OR(R625="",U625&lt;&gt;"",T625&lt;&gt;""),"",R625+6)</f>
        <v/>
      </c>
      <c r="T625" s="3" t="n"/>
      <c r="U625" s="3" t="n"/>
      <c r="W625" s="3" t="n"/>
      <c r="X625" s="3" t="n"/>
      <c r="Y625" s="3" t="n"/>
      <c r="AB625" s="3" t="n"/>
    </row>
    <row r="626">
      <c r="P626" s="3" t="n"/>
      <c r="Q626" s="3">
        <f>IF(OR(P626="",U626&lt;&gt;"",R626&lt;&gt;""),"",P626+4)</f>
        <v/>
      </c>
      <c r="R626" s="3" t="n"/>
      <c r="S626" s="3">
        <f>IF(OR(R626="",U626&lt;&gt;"",T626&lt;&gt;""),"",R626+6)</f>
        <v/>
      </c>
      <c r="T626" s="3" t="n"/>
      <c r="U626" s="3" t="n"/>
      <c r="W626" s="3" t="n"/>
      <c r="X626" s="3" t="n"/>
      <c r="Y626" s="3" t="n"/>
      <c r="AB626" s="3" t="n"/>
    </row>
    <row r="627">
      <c r="P627" s="3" t="n"/>
      <c r="Q627" s="3">
        <f>IF(OR(P627="",U627&lt;&gt;"",R627&lt;&gt;""),"",P627+4)</f>
        <v/>
      </c>
      <c r="R627" s="3" t="n"/>
      <c r="S627" s="3">
        <f>IF(OR(R627="",U627&lt;&gt;"",T627&lt;&gt;""),"",R627+6)</f>
        <v/>
      </c>
      <c r="T627" s="3" t="n"/>
      <c r="U627" s="3" t="n"/>
      <c r="W627" s="3" t="n"/>
      <c r="X627" s="3" t="n"/>
      <c r="Y627" s="3" t="n"/>
      <c r="AB627" s="3" t="n"/>
    </row>
    <row r="628">
      <c r="P628" s="3" t="n"/>
      <c r="Q628" s="3">
        <f>IF(OR(P628="",U628&lt;&gt;"",R628&lt;&gt;""),"",P628+4)</f>
        <v/>
      </c>
      <c r="R628" s="3" t="n"/>
      <c r="S628" s="3">
        <f>IF(OR(R628="",U628&lt;&gt;"",T628&lt;&gt;""),"",R628+6)</f>
        <v/>
      </c>
      <c r="T628" s="3" t="n"/>
      <c r="U628" s="3" t="n"/>
      <c r="W628" s="3" t="n"/>
      <c r="X628" s="3" t="n"/>
      <c r="Y628" s="3" t="n"/>
      <c r="AB628" s="3" t="n"/>
    </row>
    <row r="629">
      <c r="P629" s="3" t="n"/>
      <c r="Q629" s="3">
        <f>IF(OR(P629="",U629&lt;&gt;"",R629&lt;&gt;""),"",P629+4)</f>
        <v/>
      </c>
      <c r="R629" s="3" t="n"/>
      <c r="S629" s="3">
        <f>IF(OR(R629="",U629&lt;&gt;"",T629&lt;&gt;""),"",R629+6)</f>
        <v/>
      </c>
      <c r="T629" s="3" t="n"/>
      <c r="U629" s="3" t="n"/>
      <c r="W629" s="3" t="n"/>
      <c r="X629" s="3" t="n"/>
      <c r="Y629" s="3" t="n"/>
      <c r="AB629" s="3" t="n"/>
    </row>
    <row r="630">
      <c r="P630" s="3" t="n"/>
      <c r="Q630" s="3">
        <f>IF(OR(P630="",U630&lt;&gt;"",R630&lt;&gt;""),"",P630+4)</f>
        <v/>
      </c>
      <c r="R630" s="3" t="n"/>
      <c r="S630" s="3">
        <f>IF(OR(R630="",U630&lt;&gt;"",T630&lt;&gt;""),"",R630+6)</f>
        <v/>
      </c>
      <c r="T630" s="3" t="n"/>
      <c r="U630" s="3" t="n"/>
      <c r="W630" s="3" t="n"/>
      <c r="X630" s="3" t="n"/>
      <c r="Y630" s="3" t="n"/>
      <c r="AB630" s="3" t="n"/>
    </row>
    <row r="631">
      <c r="P631" s="3" t="n"/>
      <c r="Q631" s="3">
        <f>IF(OR(P631="",U631&lt;&gt;"",R631&lt;&gt;""),"",P631+4)</f>
        <v/>
      </c>
      <c r="R631" s="3" t="n"/>
      <c r="S631" s="3">
        <f>IF(OR(R631="",U631&lt;&gt;"",T631&lt;&gt;""),"",R631+6)</f>
        <v/>
      </c>
      <c r="T631" s="3" t="n"/>
      <c r="U631" s="3" t="n"/>
      <c r="W631" s="3" t="n"/>
      <c r="X631" s="3" t="n"/>
      <c r="Y631" s="3" t="n"/>
      <c r="AB631" s="3" t="n"/>
    </row>
    <row r="632">
      <c r="P632" s="3" t="n"/>
      <c r="Q632" s="3">
        <f>IF(OR(P632="",U632&lt;&gt;"",R632&lt;&gt;""),"",P632+4)</f>
        <v/>
      </c>
      <c r="R632" s="3" t="n"/>
      <c r="S632" s="3">
        <f>IF(OR(R632="",U632&lt;&gt;"",T632&lt;&gt;""),"",R632+6)</f>
        <v/>
      </c>
      <c r="T632" s="3" t="n"/>
      <c r="U632" s="3" t="n"/>
      <c r="W632" s="3" t="n"/>
      <c r="X632" s="3" t="n"/>
      <c r="Y632" s="3" t="n"/>
      <c r="AB632" s="3" t="n"/>
    </row>
    <row r="633">
      <c r="P633" s="3" t="n"/>
      <c r="Q633" s="3">
        <f>IF(OR(P633="",U633&lt;&gt;"",R633&lt;&gt;""),"",P633+4)</f>
        <v/>
      </c>
      <c r="R633" s="3" t="n"/>
      <c r="S633" s="3">
        <f>IF(OR(R633="",U633&lt;&gt;"",T633&lt;&gt;""),"",R633+6)</f>
        <v/>
      </c>
      <c r="T633" s="3" t="n"/>
      <c r="U633" s="3" t="n"/>
      <c r="W633" s="3" t="n"/>
      <c r="X633" s="3" t="n"/>
      <c r="Y633" s="3" t="n"/>
      <c r="AB633" s="3" t="n"/>
    </row>
    <row r="634">
      <c r="P634" s="3" t="n"/>
      <c r="Q634" s="3">
        <f>IF(OR(P634="",U634&lt;&gt;"",R634&lt;&gt;""),"",P634+4)</f>
        <v/>
      </c>
      <c r="R634" s="3" t="n"/>
      <c r="S634" s="3">
        <f>IF(OR(R634="",U634&lt;&gt;"",T634&lt;&gt;""),"",R634+6)</f>
        <v/>
      </c>
      <c r="T634" s="3" t="n"/>
      <c r="U634" s="3" t="n"/>
      <c r="W634" s="3" t="n"/>
      <c r="X634" s="3" t="n"/>
      <c r="Y634" s="3" t="n"/>
      <c r="AB634" s="3" t="n"/>
    </row>
    <row r="635">
      <c r="P635" s="3" t="n"/>
      <c r="Q635" s="3">
        <f>IF(OR(P635="",U635&lt;&gt;"",R635&lt;&gt;""),"",P635+4)</f>
        <v/>
      </c>
      <c r="R635" s="3" t="n"/>
      <c r="S635" s="3">
        <f>IF(OR(R635="",U635&lt;&gt;"",T635&lt;&gt;""),"",R635+6)</f>
        <v/>
      </c>
      <c r="T635" s="3" t="n"/>
      <c r="U635" s="3" t="n"/>
      <c r="W635" s="3" t="n"/>
      <c r="X635" s="3" t="n"/>
      <c r="Y635" s="3" t="n"/>
      <c r="AB635" s="3" t="n"/>
    </row>
    <row r="636">
      <c r="P636" s="3" t="n"/>
      <c r="Q636" s="3">
        <f>IF(OR(P636="",U636&lt;&gt;"",R636&lt;&gt;""),"",P636+4)</f>
        <v/>
      </c>
      <c r="R636" s="3" t="n"/>
      <c r="S636" s="3">
        <f>IF(OR(R636="",U636&lt;&gt;"",T636&lt;&gt;""),"",R636+6)</f>
        <v/>
      </c>
      <c r="T636" s="3" t="n"/>
      <c r="U636" s="3" t="n"/>
      <c r="W636" s="3" t="n"/>
      <c r="X636" s="3" t="n"/>
      <c r="Y636" s="3" t="n"/>
      <c r="AB636" s="3" t="n"/>
    </row>
    <row r="637">
      <c r="P637" s="3" t="n"/>
      <c r="Q637" s="3">
        <f>IF(OR(P637="",U637&lt;&gt;"",R637&lt;&gt;""),"",P637+4)</f>
        <v/>
      </c>
      <c r="R637" s="3" t="n"/>
      <c r="S637" s="3">
        <f>IF(OR(R637="",U637&lt;&gt;"",T637&lt;&gt;""),"",R637+6)</f>
        <v/>
      </c>
      <c r="T637" s="3" t="n"/>
      <c r="U637" s="3" t="n"/>
      <c r="W637" s="3" t="n"/>
      <c r="X637" s="3" t="n"/>
      <c r="Y637" s="3" t="n"/>
      <c r="AB637" s="3" t="n"/>
    </row>
    <row r="638">
      <c r="P638" s="3" t="n"/>
      <c r="Q638" s="3">
        <f>IF(OR(P638="",U638&lt;&gt;"",R638&lt;&gt;""),"",P638+4)</f>
        <v/>
      </c>
      <c r="R638" s="3" t="n"/>
      <c r="S638" s="3">
        <f>IF(OR(R638="",U638&lt;&gt;"",T638&lt;&gt;""),"",R638+6)</f>
        <v/>
      </c>
      <c r="T638" s="3" t="n"/>
      <c r="U638" s="3" t="n"/>
      <c r="W638" s="3" t="n"/>
      <c r="X638" s="3" t="n"/>
      <c r="Y638" s="3" t="n"/>
      <c r="AB638" s="3" t="n"/>
    </row>
    <row r="639">
      <c r="P639" s="3" t="n"/>
      <c r="Q639" s="3">
        <f>IF(OR(P639="",U639&lt;&gt;"",R639&lt;&gt;""),"",P639+4)</f>
        <v/>
      </c>
      <c r="R639" s="3" t="n"/>
      <c r="S639" s="3">
        <f>IF(OR(R639="",U639&lt;&gt;"",T639&lt;&gt;""),"",R639+6)</f>
        <v/>
      </c>
      <c r="T639" s="3" t="n"/>
      <c r="U639" s="3" t="n"/>
      <c r="W639" s="3" t="n"/>
      <c r="X639" s="3" t="n"/>
      <c r="Y639" s="3" t="n"/>
      <c r="AB639" s="3" t="n"/>
    </row>
    <row r="640">
      <c r="P640" s="3" t="n"/>
      <c r="Q640" s="3">
        <f>IF(OR(P640="",U640&lt;&gt;"",R640&lt;&gt;""),"",P640+4)</f>
        <v/>
      </c>
      <c r="R640" s="3" t="n"/>
      <c r="S640" s="3">
        <f>IF(OR(R640="",U640&lt;&gt;"",T640&lt;&gt;""),"",R640+6)</f>
        <v/>
      </c>
      <c r="T640" s="3" t="n"/>
      <c r="U640" s="3" t="n"/>
      <c r="W640" s="3" t="n"/>
      <c r="X640" s="3" t="n"/>
      <c r="Y640" s="3" t="n"/>
      <c r="AB640" s="3" t="n"/>
    </row>
    <row r="641">
      <c r="P641" s="3" t="n"/>
      <c r="Q641" s="3">
        <f>IF(OR(P641="",U641&lt;&gt;"",R641&lt;&gt;""),"",P641+4)</f>
        <v/>
      </c>
      <c r="R641" s="3" t="n"/>
      <c r="S641" s="3">
        <f>IF(OR(R641="",U641&lt;&gt;"",T641&lt;&gt;""),"",R641+6)</f>
        <v/>
      </c>
      <c r="T641" s="3" t="n"/>
      <c r="U641" s="3" t="n"/>
      <c r="W641" s="3" t="n"/>
      <c r="X641" s="3" t="n"/>
      <c r="Y641" s="3" t="n"/>
      <c r="AB641" s="3" t="n"/>
    </row>
    <row r="642">
      <c r="P642" s="3" t="n"/>
      <c r="Q642" s="3">
        <f>IF(OR(P642="",U642&lt;&gt;"",R642&lt;&gt;""),"",P642+4)</f>
        <v/>
      </c>
      <c r="R642" s="3" t="n"/>
      <c r="S642" s="3">
        <f>IF(OR(R642="",U642&lt;&gt;"",T642&lt;&gt;""),"",R642+6)</f>
        <v/>
      </c>
      <c r="T642" s="3" t="n"/>
      <c r="U642" s="3" t="n"/>
      <c r="W642" s="3" t="n"/>
      <c r="X642" s="3" t="n"/>
      <c r="Y642" s="3" t="n"/>
      <c r="AB642" s="3" t="n"/>
    </row>
    <row r="643">
      <c r="P643" s="3" t="n"/>
      <c r="Q643" s="3">
        <f>IF(OR(P643="",U643&lt;&gt;"",R643&lt;&gt;""),"",P643+4)</f>
        <v/>
      </c>
      <c r="R643" s="3" t="n"/>
      <c r="S643" s="3">
        <f>IF(OR(R643="",U643&lt;&gt;"",T643&lt;&gt;""),"",R643+6)</f>
        <v/>
      </c>
      <c r="T643" s="3" t="n"/>
      <c r="U643" s="3" t="n"/>
      <c r="W643" s="3" t="n"/>
      <c r="X643" s="3" t="n"/>
      <c r="Y643" s="3" t="n"/>
      <c r="AB643" s="3" t="n"/>
    </row>
    <row r="644">
      <c r="P644" s="3" t="n"/>
      <c r="Q644" s="3">
        <f>IF(OR(P644="",U644&lt;&gt;"",R644&lt;&gt;""),"",P644+4)</f>
        <v/>
      </c>
      <c r="R644" s="3" t="n"/>
      <c r="S644" s="3">
        <f>IF(OR(R644="",U644&lt;&gt;"",T644&lt;&gt;""),"",R644+6)</f>
        <v/>
      </c>
      <c r="T644" s="3" t="n"/>
      <c r="U644" s="3" t="n"/>
      <c r="W644" s="3" t="n"/>
      <c r="X644" s="3" t="n"/>
      <c r="Y644" s="3" t="n"/>
      <c r="AB644" s="3" t="n"/>
    </row>
    <row r="645">
      <c r="P645" s="3" t="n"/>
      <c r="Q645" s="3">
        <f>IF(OR(P645="",U645&lt;&gt;"",R645&lt;&gt;""),"",P645+4)</f>
        <v/>
      </c>
      <c r="R645" s="3" t="n"/>
      <c r="S645" s="3">
        <f>IF(OR(R645="",U645&lt;&gt;"",T645&lt;&gt;""),"",R645+6)</f>
        <v/>
      </c>
      <c r="T645" s="3" t="n"/>
      <c r="U645" s="3" t="n"/>
      <c r="W645" s="3" t="n"/>
      <c r="X645" s="3" t="n"/>
      <c r="Y645" s="3" t="n"/>
      <c r="AB645" s="3" t="n"/>
    </row>
    <row r="646">
      <c r="P646" s="3" t="n"/>
      <c r="Q646" s="3">
        <f>IF(OR(P646="",U646&lt;&gt;"",R646&lt;&gt;""),"",P646+4)</f>
        <v/>
      </c>
      <c r="R646" s="3" t="n"/>
      <c r="S646" s="3">
        <f>IF(OR(R646="",U646&lt;&gt;"",T646&lt;&gt;""),"",R646+6)</f>
        <v/>
      </c>
      <c r="T646" s="3" t="n"/>
      <c r="U646" s="3" t="n"/>
      <c r="W646" s="3" t="n"/>
      <c r="X646" s="3" t="n"/>
      <c r="Y646" s="3" t="n"/>
      <c r="AB646" s="3" t="n"/>
    </row>
    <row r="647">
      <c r="P647" s="3" t="n"/>
      <c r="Q647" s="3">
        <f>IF(OR(P647="",U647&lt;&gt;"",R647&lt;&gt;""),"",P647+4)</f>
        <v/>
      </c>
      <c r="R647" s="3" t="n"/>
      <c r="S647" s="3">
        <f>IF(OR(R647="",U647&lt;&gt;"",T647&lt;&gt;""),"",R647+6)</f>
        <v/>
      </c>
      <c r="T647" s="3" t="n"/>
      <c r="U647" s="3" t="n"/>
      <c r="W647" s="3" t="n"/>
      <c r="X647" s="3" t="n"/>
      <c r="Y647" s="3" t="n"/>
      <c r="AB647" s="3" t="n"/>
    </row>
    <row r="648">
      <c r="P648" s="3" t="n"/>
      <c r="Q648" s="3">
        <f>IF(OR(P648="",U648&lt;&gt;"",R648&lt;&gt;""),"",P648+4)</f>
        <v/>
      </c>
      <c r="R648" s="3" t="n"/>
      <c r="S648" s="3">
        <f>IF(OR(R648="",U648&lt;&gt;"",T648&lt;&gt;""),"",R648+6)</f>
        <v/>
      </c>
      <c r="T648" s="3" t="n"/>
      <c r="U648" s="3" t="n"/>
      <c r="W648" s="3" t="n"/>
      <c r="X648" s="3" t="n"/>
      <c r="Y648" s="3" t="n"/>
      <c r="AB648" s="3" t="n"/>
    </row>
    <row r="649">
      <c r="P649" s="3" t="n"/>
      <c r="Q649" s="3">
        <f>IF(OR(P649="",U649&lt;&gt;"",R649&lt;&gt;""),"",P649+4)</f>
        <v/>
      </c>
      <c r="R649" s="3" t="n"/>
      <c r="S649" s="3">
        <f>IF(OR(R649="",U649&lt;&gt;"",T649&lt;&gt;""),"",R649+6)</f>
        <v/>
      </c>
      <c r="T649" s="3" t="n"/>
      <c r="U649" s="3" t="n"/>
      <c r="W649" s="3" t="n"/>
      <c r="X649" s="3" t="n"/>
      <c r="Y649" s="3" t="n"/>
      <c r="AB649" s="3" t="n"/>
    </row>
    <row r="650">
      <c r="P650" s="3" t="n"/>
      <c r="Q650" s="3">
        <f>IF(OR(P650="",U650&lt;&gt;"",R650&lt;&gt;""),"",P650+4)</f>
        <v/>
      </c>
      <c r="R650" s="3" t="n"/>
      <c r="S650" s="3">
        <f>IF(OR(R650="",U650&lt;&gt;"",T650&lt;&gt;""),"",R650+6)</f>
        <v/>
      </c>
      <c r="T650" s="3" t="n"/>
      <c r="U650" s="3" t="n"/>
      <c r="W650" s="3" t="n"/>
      <c r="X650" s="3" t="n"/>
      <c r="Y650" s="3" t="n"/>
      <c r="AB650" s="3" t="n"/>
    </row>
    <row r="651">
      <c r="P651" s="3" t="n"/>
      <c r="Q651" s="3">
        <f>IF(OR(P651="",U651&lt;&gt;"",R651&lt;&gt;""),"",P651+4)</f>
        <v/>
      </c>
      <c r="R651" s="3" t="n"/>
      <c r="S651" s="3">
        <f>IF(OR(R651="",U651&lt;&gt;"",T651&lt;&gt;""),"",R651+6)</f>
        <v/>
      </c>
      <c r="T651" s="3" t="n"/>
      <c r="U651" s="3" t="n"/>
      <c r="W651" s="3" t="n"/>
      <c r="X651" s="3" t="n"/>
      <c r="Y651" s="3" t="n"/>
      <c r="AB651" s="3" t="n"/>
    </row>
    <row r="652">
      <c r="P652" s="3" t="n"/>
      <c r="Q652" s="3">
        <f>IF(OR(P652="",U652&lt;&gt;"",R652&lt;&gt;""),"",P652+4)</f>
        <v/>
      </c>
      <c r="R652" s="3" t="n"/>
      <c r="S652" s="3">
        <f>IF(OR(R652="",U652&lt;&gt;"",T652&lt;&gt;""),"",R652+6)</f>
        <v/>
      </c>
      <c r="T652" s="3" t="n"/>
      <c r="U652" s="3" t="n"/>
      <c r="W652" s="3" t="n"/>
      <c r="X652" s="3" t="n"/>
      <c r="Y652" s="3" t="n"/>
      <c r="AB652" s="3" t="n"/>
    </row>
    <row r="653">
      <c r="P653" s="3" t="n"/>
      <c r="Q653" s="3">
        <f>IF(OR(P653="",U653&lt;&gt;"",R653&lt;&gt;""),"",P653+4)</f>
        <v/>
      </c>
      <c r="R653" s="3" t="n"/>
      <c r="S653" s="3">
        <f>IF(OR(R653="",U653&lt;&gt;"",T653&lt;&gt;""),"",R653+6)</f>
        <v/>
      </c>
      <c r="T653" s="3" t="n"/>
      <c r="U653" s="3" t="n"/>
      <c r="W653" s="3" t="n"/>
      <c r="X653" s="3" t="n"/>
      <c r="Y653" s="3" t="n"/>
      <c r="AB653" s="3" t="n"/>
    </row>
    <row r="654">
      <c r="P654" s="3" t="n"/>
      <c r="Q654" s="3">
        <f>IF(OR(P654="",U654&lt;&gt;"",R654&lt;&gt;""),"",P654+4)</f>
        <v/>
      </c>
      <c r="R654" s="3" t="n"/>
      <c r="S654" s="3">
        <f>IF(OR(R654="",U654&lt;&gt;"",T654&lt;&gt;""),"",R654+6)</f>
        <v/>
      </c>
      <c r="T654" s="3" t="n"/>
      <c r="U654" s="3" t="n"/>
      <c r="W654" s="3" t="n"/>
      <c r="X654" s="3" t="n"/>
      <c r="Y654" s="3" t="n"/>
      <c r="AB654" s="3" t="n"/>
    </row>
    <row r="655">
      <c r="P655" s="3" t="n"/>
      <c r="Q655" s="3">
        <f>IF(OR(P655="",U655&lt;&gt;"",R655&lt;&gt;""),"",P655+4)</f>
        <v/>
      </c>
      <c r="R655" s="3" t="n"/>
      <c r="S655" s="3">
        <f>IF(OR(R655="",U655&lt;&gt;"",T655&lt;&gt;""),"",R655+6)</f>
        <v/>
      </c>
      <c r="T655" s="3" t="n"/>
      <c r="U655" s="3" t="n"/>
      <c r="W655" s="3" t="n"/>
      <c r="X655" s="3" t="n"/>
      <c r="Y655" s="3" t="n"/>
      <c r="AB655" s="3" t="n"/>
    </row>
    <row r="656">
      <c r="P656" s="3" t="n"/>
      <c r="Q656" s="3">
        <f>IF(OR(P656="",U656&lt;&gt;"",R656&lt;&gt;""),"",P656+4)</f>
        <v/>
      </c>
      <c r="R656" s="3" t="n"/>
      <c r="S656" s="3">
        <f>IF(OR(R656="",U656&lt;&gt;"",T656&lt;&gt;""),"",R656+6)</f>
        <v/>
      </c>
      <c r="T656" s="3" t="n"/>
      <c r="U656" s="3" t="n"/>
      <c r="W656" s="3" t="n"/>
      <c r="X656" s="3" t="n"/>
      <c r="Y656" s="3" t="n"/>
      <c r="AB656" s="3" t="n"/>
    </row>
    <row r="657">
      <c r="P657" s="3" t="n"/>
      <c r="Q657" s="3">
        <f>IF(OR(P657="",U657&lt;&gt;"",R657&lt;&gt;""),"",P657+4)</f>
        <v/>
      </c>
      <c r="R657" s="3" t="n"/>
      <c r="S657" s="3">
        <f>IF(OR(R657="",U657&lt;&gt;"",T657&lt;&gt;""),"",R657+6)</f>
        <v/>
      </c>
      <c r="T657" s="3" t="n"/>
      <c r="U657" s="3" t="n"/>
      <c r="W657" s="3" t="n"/>
      <c r="X657" s="3" t="n"/>
      <c r="Y657" s="3" t="n"/>
      <c r="AB657" s="3" t="n"/>
    </row>
    <row r="658">
      <c r="P658" s="3" t="n"/>
      <c r="Q658" s="3">
        <f>IF(OR(P658="",U658&lt;&gt;"",R658&lt;&gt;""),"",P658+4)</f>
        <v/>
      </c>
      <c r="R658" s="3" t="n"/>
      <c r="S658" s="3">
        <f>IF(OR(R658="",U658&lt;&gt;"",T658&lt;&gt;""),"",R658+6)</f>
        <v/>
      </c>
      <c r="T658" s="3" t="n"/>
      <c r="U658" s="3" t="n"/>
      <c r="W658" s="3" t="n"/>
      <c r="X658" s="3" t="n"/>
      <c r="Y658" s="3" t="n"/>
      <c r="AB658" s="3" t="n"/>
    </row>
    <row r="659">
      <c r="P659" s="3" t="n"/>
      <c r="Q659" s="3">
        <f>IF(OR(P659="",U659&lt;&gt;"",R659&lt;&gt;""),"",P659+4)</f>
        <v/>
      </c>
      <c r="R659" s="3" t="n"/>
      <c r="S659" s="3">
        <f>IF(OR(R659="",U659&lt;&gt;"",T659&lt;&gt;""),"",R659+6)</f>
        <v/>
      </c>
      <c r="T659" s="3" t="n"/>
      <c r="U659" s="3" t="n"/>
      <c r="W659" s="3" t="n"/>
      <c r="X659" s="3" t="n"/>
      <c r="Y659" s="3" t="n"/>
      <c r="AB659" s="3" t="n"/>
    </row>
    <row r="660">
      <c r="P660" s="3" t="n"/>
      <c r="Q660" s="3">
        <f>IF(OR(P660="",U660&lt;&gt;"",R660&lt;&gt;""),"",P660+4)</f>
        <v/>
      </c>
      <c r="R660" s="3" t="n"/>
      <c r="S660" s="3">
        <f>IF(OR(R660="",U660&lt;&gt;"",T660&lt;&gt;""),"",R660+6)</f>
        <v/>
      </c>
      <c r="T660" s="3" t="n"/>
      <c r="U660" s="3" t="n"/>
      <c r="W660" s="3" t="n"/>
      <c r="X660" s="3" t="n"/>
      <c r="Y660" s="3" t="n"/>
      <c r="AB660" s="3" t="n"/>
    </row>
    <row r="661">
      <c r="P661" s="3" t="n"/>
      <c r="Q661" s="3">
        <f>IF(OR(P661="",U661&lt;&gt;"",R661&lt;&gt;""),"",P661+4)</f>
        <v/>
      </c>
      <c r="R661" s="3" t="n"/>
      <c r="S661" s="3">
        <f>IF(OR(R661="",U661&lt;&gt;"",T661&lt;&gt;""),"",R661+6)</f>
        <v/>
      </c>
      <c r="T661" s="3" t="n"/>
      <c r="U661" s="3" t="n"/>
      <c r="W661" s="3" t="n"/>
      <c r="X661" s="3" t="n"/>
      <c r="Y661" s="3" t="n"/>
      <c r="AB661" s="3" t="n"/>
    </row>
    <row r="662">
      <c r="P662" s="3" t="n"/>
      <c r="Q662" s="3">
        <f>IF(OR(P662="",U662&lt;&gt;"",R662&lt;&gt;""),"",P662+4)</f>
        <v/>
      </c>
      <c r="R662" s="3" t="n"/>
      <c r="S662" s="3">
        <f>IF(OR(R662="",U662&lt;&gt;"",T662&lt;&gt;""),"",R662+6)</f>
        <v/>
      </c>
      <c r="T662" s="3" t="n"/>
      <c r="U662" s="3" t="n"/>
      <c r="W662" s="3" t="n"/>
      <c r="X662" s="3" t="n"/>
      <c r="Y662" s="3" t="n"/>
      <c r="AB662" s="3" t="n"/>
    </row>
    <row r="663">
      <c r="P663" s="3" t="n"/>
      <c r="Q663" s="3">
        <f>IF(OR(P663="",U663&lt;&gt;"",R663&lt;&gt;""),"",P663+4)</f>
        <v/>
      </c>
      <c r="R663" s="3" t="n"/>
      <c r="S663" s="3">
        <f>IF(OR(R663="",U663&lt;&gt;"",T663&lt;&gt;""),"",R663+6)</f>
        <v/>
      </c>
      <c r="T663" s="3" t="n"/>
      <c r="U663" s="3" t="n"/>
      <c r="W663" s="3" t="n"/>
      <c r="X663" s="3" t="n"/>
      <c r="Y663" s="3" t="n"/>
      <c r="AB663" s="3" t="n"/>
    </row>
    <row r="664">
      <c r="P664" s="3" t="n"/>
      <c r="Q664" s="3">
        <f>IF(OR(P664="",U664&lt;&gt;"",R664&lt;&gt;""),"",P664+4)</f>
        <v/>
      </c>
      <c r="R664" s="3" t="n"/>
      <c r="S664" s="3">
        <f>IF(OR(R664="",U664&lt;&gt;"",T664&lt;&gt;""),"",R664+6)</f>
        <v/>
      </c>
      <c r="T664" s="3" t="n"/>
      <c r="U664" s="3" t="n"/>
      <c r="W664" s="3" t="n"/>
      <c r="X664" s="3" t="n"/>
      <c r="Y664" s="3" t="n"/>
      <c r="AB664" s="3" t="n"/>
    </row>
    <row r="665">
      <c r="P665" s="3" t="n"/>
      <c r="Q665" s="3">
        <f>IF(OR(P665="",U665&lt;&gt;"",R665&lt;&gt;""),"",P665+4)</f>
        <v/>
      </c>
      <c r="R665" s="3" t="n"/>
      <c r="S665" s="3">
        <f>IF(OR(R665="",U665&lt;&gt;"",T665&lt;&gt;""),"",R665+6)</f>
        <v/>
      </c>
      <c r="T665" s="3" t="n"/>
      <c r="U665" s="3" t="n"/>
      <c r="W665" s="3" t="n"/>
      <c r="X665" s="3" t="n"/>
      <c r="Y665" s="3" t="n"/>
      <c r="AB665" s="3" t="n"/>
    </row>
    <row r="666">
      <c r="P666" s="3" t="n"/>
      <c r="Q666" s="3">
        <f>IF(OR(P666="",U666&lt;&gt;"",R666&lt;&gt;""),"",P666+4)</f>
        <v/>
      </c>
      <c r="R666" s="3" t="n"/>
      <c r="S666" s="3">
        <f>IF(OR(R666="",U666&lt;&gt;"",T666&lt;&gt;""),"",R666+6)</f>
        <v/>
      </c>
      <c r="T666" s="3" t="n"/>
      <c r="U666" s="3" t="n"/>
      <c r="W666" s="3" t="n"/>
      <c r="X666" s="3" t="n"/>
      <c r="Y666" s="3" t="n"/>
      <c r="AB666" s="3" t="n"/>
    </row>
    <row r="667">
      <c r="P667" s="3" t="n"/>
      <c r="Q667" s="3">
        <f>IF(OR(P667="",U667&lt;&gt;"",R667&lt;&gt;""),"",P667+4)</f>
        <v/>
      </c>
      <c r="R667" s="3" t="n"/>
      <c r="S667" s="3">
        <f>IF(OR(R667="",U667&lt;&gt;"",T667&lt;&gt;""),"",R667+6)</f>
        <v/>
      </c>
      <c r="T667" s="3" t="n"/>
      <c r="U667" s="3" t="n"/>
      <c r="W667" s="3" t="n"/>
      <c r="X667" s="3" t="n"/>
      <c r="Y667" s="3" t="n"/>
      <c r="AB667" s="3" t="n"/>
    </row>
    <row r="668">
      <c r="P668" s="3" t="n"/>
      <c r="Q668" s="3">
        <f>IF(OR(P668="",U668&lt;&gt;"",R668&lt;&gt;""),"",P668+4)</f>
        <v/>
      </c>
      <c r="R668" s="3" t="n"/>
      <c r="S668" s="3">
        <f>IF(OR(R668="",U668&lt;&gt;"",T668&lt;&gt;""),"",R668+6)</f>
        <v/>
      </c>
      <c r="T668" s="3" t="n"/>
      <c r="U668" s="3" t="n"/>
      <c r="W668" s="3" t="n"/>
      <c r="X668" s="3" t="n"/>
      <c r="Y668" s="3" t="n"/>
      <c r="AB668" s="3" t="n"/>
    </row>
    <row r="669">
      <c r="P669" s="3" t="n"/>
      <c r="Q669" s="3">
        <f>IF(OR(P669="",U669&lt;&gt;"",R669&lt;&gt;""),"",P669+4)</f>
        <v/>
      </c>
      <c r="R669" s="3" t="n"/>
      <c r="S669" s="3">
        <f>IF(OR(R669="",U669&lt;&gt;"",T669&lt;&gt;""),"",R669+6)</f>
        <v/>
      </c>
      <c r="T669" s="3" t="n"/>
      <c r="U669" s="3" t="n"/>
      <c r="W669" s="3" t="n"/>
      <c r="X669" s="3" t="n"/>
      <c r="Y669" s="3" t="n"/>
      <c r="AB669" s="3" t="n"/>
    </row>
    <row r="670">
      <c r="P670" s="3" t="n"/>
      <c r="Q670" s="3">
        <f>IF(OR(P670="",U670&lt;&gt;"",R670&lt;&gt;""),"",P670+4)</f>
        <v/>
      </c>
      <c r="R670" s="3" t="n"/>
      <c r="S670" s="3">
        <f>IF(OR(R670="",U670&lt;&gt;"",T670&lt;&gt;""),"",R670+6)</f>
        <v/>
      </c>
      <c r="T670" s="3" t="n"/>
      <c r="U670" s="3" t="n"/>
      <c r="W670" s="3" t="n"/>
      <c r="X670" s="3" t="n"/>
      <c r="Y670" s="3" t="n"/>
      <c r="AB670" s="3" t="n"/>
    </row>
    <row r="671">
      <c r="P671" s="3" t="n"/>
      <c r="Q671" s="3">
        <f>IF(OR(P671="",U671&lt;&gt;"",R671&lt;&gt;""),"",P671+4)</f>
        <v/>
      </c>
      <c r="R671" s="3" t="n"/>
      <c r="S671" s="3">
        <f>IF(OR(R671="",U671&lt;&gt;"",T671&lt;&gt;""),"",R671+6)</f>
        <v/>
      </c>
      <c r="T671" s="3" t="n"/>
      <c r="U671" s="3" t="n"/>
      <c r="W671" s="3" t="n"/>
      <c r="X671" s="3" t="n"/>
      <c r="Y671" s="3" t="n"/>
      <c r="AB671" s="3" t="n"/>
    </row>
    <row r="672">
      <c r="P672" s="3" t="n"/>
      <c r="Q672" s="3">
        <f>IF(OR(P672="",U672&lt;&gt;"",R672&lt;&gt;""),"",P672+4)</f>
        <v/>
      </c>
      <c r="R672" s="3" t="n"/>
      <c r="S672" s="3">
        <f>IF(OR(R672="",U672&lt;&gt;"",T672&lt;&gt;""),"",R672+6)</f>
        <v/>
      </c>
      <c r="T672" s="3" t="n"/>
      <c r="U672" s="3" t="n"/>
      <c r="W672" s="3" t="n"/>
      <c r="X672" s="3" t="n"/>
      <c r="Y672" s="3" t="n"/>
      <c r="AB672" s="3" t="n"/>
    </row>
    <row r="673">
      <c r="P673" s="3" t="n"/>
      <c r="Q673" s="3">
        <f>IF(OR(P673="",U673&lt;&gt;"",R673&lt;&gt;""),"",P673+4)</f>
        <v/>
      </c>
      <c r="R673" s="3" t="n"/>
      <c r="S673" s="3">
        <f>IF(OR(R673="",U673&lt;&gt;"",T673&lt;&gt;""),"",R673+6)</f>
        <v/>
      </c>
      <c r="T673" s="3" t="n"/>
      <c r="U673" s="3" t="n"/>
      <c r="W673" s="3" t="n"/>
      <c r="X673" s="3" t="n"/>
      <c r="Y673" s="3" t="n"/>
      <c r="AB673" s="3" t="n"/>
    </row>
    <row r="674">
      <c r="P674" s="3" t="n"/>
      <c r="Q674" s="3">
        <f>IF(OR(P674="",U674&lt;&gt;"",R674&lt;&gt;""),"",P674+4)</f>
        <v/>
      </c>
      <c r="R674" s="3" t="n"/>
      <c r="S674" s="3">
        <f>IF(OR(R674="",U674&lt;&gt;"",T674&lt;&gt;""),"",R674+6)</f>
        <v/>
      </c>
      <c r="T674" s="3" t="n"/>
      <c r="U674" s="3" t="n"/>
      <c r="W674" s="3" t="n"/>
      <c r="X674" s="3" t="n"/>
      <c r="Y674" s="3" t="n"/>
      <c r="AB674" s="3" t="n"/>
    </row>
    <row r="675">
      <c r="P675" s="3" t="n"/>
      <c r="Q675" s="3">
        <f>IF(OR(P675="",U675&lt;&gt;"",R675&lt;&gt;""),"",P675+4)</f>
        <v/>
      </c>
      <c r="R675" s="3" t="n"/>
      <c r="S675" s="3">
        <f>IF(OR(R675="",U675&lt;&gt;"",T675&lt;&gt;""),"",R675+6)</f>
        <v/>
      </c>
      <c r="T675" s="3" t="n"/>
      <c r="U675" s="3" t="n"/>
      <c r="W675" s="3" t="n"/>
      <c r="X675" s="3" t="n"/>
      <c r="Y675" s="3" t="n"/>
      <c r="AB675" s="3" t="n"/>
    </row>
    <row r="676">
      <c r="P676" s="3" t="n"/>
      <c r="Q676" s="3">
        <f>IF(OR(P676="",U676&lt;&gt;"",R676&lt;&gt;""),"",P676+4)</f>
        <v/>
      </c>
      <c r="R676" s="3" t="n"/>
      <c r="S676" s="3">
        <f>IF(OR(R676="",U676&lt;&gt;"",T676&lt;&gt;""),"",R676+6)</f>
        <v/>
      </c>
      <c r="T676" s="3" t="n"/>
      <c r="U676" s="3" t="n"/>
      <c r="W676" s="3" t="n"/>
      <c r="X676" s="3" t="n"/>
      <c r="Y676" s="3" t="n"/>
      <c r="AB676" s="3" t="n"/>
    </row>
    <row r="677">
      <c r="P677" s="3" t="n"/>
      <c r="Q677" s="3">
        <f>IF(OR(P677="",U677&lt;&gt;"",R677&lt;&gt;""),"",P677+4)</f>
        <v/>
      </c>
      <c r="R677" s="3" t="n"/>
      <c r="S677" s="3">
        <f>IF(OR(R677="",U677&lt;&gt;"",T677&lt;&gt;""),"",R677+6)</f>
        <v/>
      </c>
      <c r="T677" s="3" t="n"/>
      <c r="U677" s="3" t="n"/>
      <c r="W677" s="3" t="n"/>
      <c r="X677" s="3" t="n"/>
      <c r="Y677" s="3" t="n"/>
      <c r="AB677" s="3" t="n"/>
    </row>
    <row r="678">
      <c r="P678" s="3" t="n"/>
      <c r="Q678" s="3">
        <f>IF(OR(P678="",U678&lt;&gt;"",R678&lt;&gt;""),"",P678+4)</f>
        <v/>
      </c>
      <c r="R678" s="3" t="n"/>
      <c r="S678" s="3">
        <f>IF(OR(R678="",U678&lt;&gt;"",T678&lt;&gt;""),"",R678+6)</f>
        <v/>
      </c>
      <c r="T678" s="3" t="n"/>
      <c r="U678" s="3" t="n"/>
      <c r="W678" s="3" t="n"/>
      <c r="X678" s="3" t="n"/>
      <c r="Y678" s="3" t="n"/>
      <c r="AB678" s="3" t="n"/>
    </row>
    <row r="679">
      <c r="P679" s="3" t="n"/>
      <c r="Q679" s="3">
        <f>IF(OR(P679="",U679&lt;&gt;"",R679&lt;&gt;""),"",P679+4)</f>
        <v/>
      </c>
      <c r="R679" s="3" t="n"/>
      <c r="S679" s="3">
        <f>IF(OR(R679="",U679&lt;&gt;"",T679&lt;&gt;""),"",R679+6)</f>
        <v/>
      </c>
      <c r="T679" s="3" t="n"/>
      <c r="U679" s="3" t="n"/>
      <c r="W679" s="3" t="n"/>
      <c r="X679" s="3" t="n"/>
      <c r="Y679" s="3" t="n"/>
      <c r="AB679" s="3" t="n"/>
    </row>
    <row r="680">
      <c r="P680" s="3" t="n"/>
      <c r="Q680" s="3">
        <f>IF(OR(P680="",U680&lt;&gt;"",R680&lt;&gt;""),"",P680+4)</f>
        <v/>
      </c>
      <c r="R680" s="3" t="n"/>
      <c r="S680" s="3">
        <f>IF(OR(R680="",U680&lt;&gt;"",T680&lt;&gt;""),"",R680+6)</f>
        <v/>
      </c>
      <c r="T680" s="3" t="n"/>
      <c r="U680" s="3" t="n"/>
      <c r="W680" s="3" t="n"/>
      <c r="X680" s="3" t="n"/>
      <c r="Y680" s="3" t="n"/>
      <c r="AB680" s="3" t="n"/>
    </row>
    <row r="681">
      <c r="P681" s="3" t="n"/>
      <c r="Q681" s="3">
        <f>IF(OR(P681="",U681&lt;&gt;"",R681&lt;&gt;""),"",P681+4)</f>
        <v/>
      </c>
      <c r="R681" s="3" t="n"/>
      <c r="S681" s="3">
        <f>IF(OR(R681="",U681&lt;&gt;"",T681&lt;&gt;""),"",R681+6)</f>
        <v/>
      </c>
      <c r="T681" s="3" t="n"/>
      <c r="U681" s="3" t="n"/>
      <c r="W681" s="3" t="n"/>
      <c r="X681" s="3" t="n"/>
      <c r="Y681" s="3" t="n"/>
      <c r="AB681" s="3" t="n"/>
    </row>
    <row r="682">
      <c r="P682" s="3" t="n"/>
      <c r="Q682" s="3">
        <f>IF(OR(P682="",U682&lt;&gt;"",R682&lt;&gt;""),"",P682+4)</f>
        <v/>
      </c>
      <c r="R682" s="3" t="n"/>
      <c r="S682" s="3">
        <f>IF(OR(R682="",U682&lt;&gt;"",T682&lt;&gt;""),"",R682+6)</f>
        <v/>
      </c>
      <c r="T682" s="3" t="n"/>
      <c r="U682" s="3" t="n"/>
      <c r="W682" s="3" t="n"/>
      <c r="X682" s="3" t="n"/>
      <c r="Y682" s="3" t="n"/>
      <c r="AB682" s="3" t="n"/>
    </row>
    <row r="683">
      <c r="P683" s="3" t="n"/>
      <c r="Q683" s="3">
        <f>IF(OR(P683="",U683&lt;&gt;"",R683&lt;&gt;""),"",P683+4)</f>
        <v/>
      </c>
      <c r="R683" s="3" t="n"/>
      <c r="S683" s="3">
        <f>IF(OR(R683="",U683&lt;&gt;"",T683&lt;&gt;""),"",R683+6)</f>
        <v/>
      </c>
      <c r="T683" s="3" t="n"/>
      <c r="U683" s="3" t="n"/>
      <c r="W683" s="3" t="n"/>
      <c r="X683" s="3" t="n"/>
      <c r="Y683" s="3" t="n"/>
      <c r="AB683" s="3" t="n"/>
    </row>
    <row r="684">
      <c r="P684" s="3" t="n"/>
      <c r="Q684" s="3">
        <f>IF(OR(P684="",U684&lt;&gt;"",R684&lt;&gt;""),"",P684+4)</f>
        <v/>
      </c>
      <c r="R684" s="3" t="n"/>
      <c r="S684" s="3">
        <f>IF(OR(R684="",U684&lt;&gt;"",T684&lt;&gt;""),"",R684+6)</f>
        <v/>
      </c>
      <c r="T684" s="3" t="n"/>
      <c r="U684" s="3" t="n"/>
      <c r="W684" s="3" t="n"/>
      <c r="X684" s="3" t="n"/>
      <c r="Y684" s="3" t="n"/>
      <c r="AB684" s="3" t="n"/>
    </row>
    <row r="685">
      <c r="P685" s="3" t="n"/>
      <c r="Q685" s="3">
        <f>IF(OR(P685="",U685&lt;&gt;"",R685&lt;&gt;""),"",P685+4)</f>
        <v/>
      </c>
      <c r="R685" s="3" t="n"/>
      <c r="S685" s="3">
        <f>IF(OR(R685="",U685&lt;&gt;"",T685&lt;&gt;""),"",R685+6)</f>
        <v/>
      </c>
      <c r="T685" s="3" t="n"/>
      <c r="U685" s="3" t="n"/>
      <c r="W685" s="3" t="n"/>
      <c r="X685" s="3" t="n"/>
      <c r="Y685" s="3" t="n"/>
      <c r="AB685" s="3" t="n"/>
    </row>
    <row r="686">
      <c r="P686" s="3" t="n"/>
      <c r="Q686" s="3">
        <f>IF(OR(P686="",U686&lt;&gt;"",R686&lt;&gt;""),"",P686+4)</f>
        <v/>
      </c>
      <c r="R686" s="3" t="n"/>
      <c r="S686" s="3">
        <f>IF(OR(R686="",U686&lt;&gt;"",T686&lt;&gt;""),"",R686+6)</f>
        <v/>
      </c>
      <c r="T686" s="3" t="n"/>
      <c r="U686" s="3" t="n"/>
      <c r="W686" s="3" t="n"/>
      <c r="X686" s="3" t="n"/>
      <c r="Y686" s="3" t="n"/>
      <c r="AB686" s="3" t="n"/>
    </row>
    <row r="687">
      <c r="P687" s="3" t="n"/>
      <c r="Q687" s="3">
        <f>IF(OR(P687="",U687&lt;&gt;"",R687&lt;&gt;""),"",P687+4)</f>
        <v/>
      </c>
      <c r="R687" s="3" t="n"/>
      <c r="S687" s="3">
        <f>IF(OR(R687="",U687&lt;&gt;"",T687&lt;&gt;""),"",R687+6)</f>
        <v/>
      </c>
      <c r="T687" s="3" t="n"/>
      <c r="U687" s="3" t="n"/>
      <c r="W687" s="3" t="n"/>
      <c r="X687" s="3" t="n"/>
      <c r="Y687" s="3" t="n"/>
      <c r="AB687" s="3" t="n"/>
    </row>
    <row r="688">
      <c r="P688" s="3" t="n"/>
      <c r="Q688" s="3">
        <f>IF(OR(P688="",U688&lt;&gt;"",R688&lt;&gt;""),"",P688+4)</f>
        <v/>
      </c>
      <c r="R688" s="3" t="n"/>
      <c r="S688" s="3">
        <f>IF(OR(R688="",U688&lt;&gt;"",T688&lt;&gt;""),"",R688+6)</f>
        <v/>
      </c>
      <c r="T688" s="3" t="n"/>
      <c r="U688" s="3" t="n"/>
      <c r="W688" s="3" t="n"/>
      <c r="X688" s="3" t="n"/>
      <c r="Y688" s="3" t="n"/>
      <c r="AB688" s="3" t="n"/>
    </row>
    <row r="689">
      <c r="P689" s="3" t="n"/>
      <c r="Q689" s="3">
        <f>IF(OR(P689="",U689&lt;&gt;"",R689&lt;&gt;""),"",P689+4)</f>
        <v/>
      </c>
      <c r="R689" s="3" t="n"/>
      <c r="S689" s="3">
        <f>IF(OR(R689="",U689&lt;&gt;"",T689&lt;&gt;""),"",R689+6)</f>
        <v/>
      </c>
      <c r="T689" s="3" t="n"/>
      <c r="U689" s="3" t="n"/>
      <c r="W689" s="3" t="n"/>
      <c r="X689" s="3" t="n"/>
      <c r="Y689" s="3" t="n"/>
      <c r="AB689" s="3" t="n"/>
    </row>
    <row r="690">
      <c r="P690" s="3" t="n"/>
      <c r="Q690" s="3">
        <f>IF(OR(P690="",U690&lt;&gt;"",R690&lt;&gt;""),"",P690+4)</f>
        <v/>
      </c>
      <c r="R690" s="3" t="n"/>
      <c r="S690" s="3">
        <f>IF(OR(R690="",U690&lt;&gt;"",T690&lt;&gt;""),"",R690+6)</f>
        <v/>
      </c>
      <c r="T690" s="3" t="n"/>
      <c r="U690" s="3" t="n"/>
      <c r="W690" s="3" t="n"/>
      <c r="X690" s="3" t="n"/>
      <c r="Y690" s="3" t="n"/>
      <c r="AB690" s="3" t="n"/>
    </row>
    <row r="691">
      <c r="P691" s="3" t="n"/>
      <c r="Q691" s="3">
        <f>IF(OR(P691="",U691&lt;&gt;"",R691&lt;&gt;""),"",P691+4)</f>
        <v/>
      </c>
      <c r="R691" s="3" t="n"/>
      <c r="S691" s="3">
        <f>IF(OR(R691="",U691&lt;&gt;"",T691&lt;&gt;""),"",R691+6)</f>
        <v/>
      </c>
      <c r="T691" s="3" t="n"/>
      <c r="U691" s="3" t="n"/>
      <c r="W691" s="3" t="n"/>
      <c r="X691" s="3" t="n"/>
      <c r="Y691" s="3" t="n"/>
      <c r="AB691" s="3" t="n"/>
    </row>
    <row r="692">
      <c r="P692" s="3" t="n"/>
      <c r="Q692" s="3">
        <f>IF(OR(P692="",U692&lt;&gt;"",R692&lt;&gt;""),"",P692+4)</f>
        <v/>
      </c>
      <c r="R692" s="3" t="n"/>
      <c r="S692" s="3">
        <f>IF(OR(R692="",U692&lt;&gt;"",T692&lt;&gt;""),"",R692+6)</f>
        <v/>
      </c>
      <c r="T692" s="3" t="n"/>
      <c r="U692" s="3" t="n"/>
      <c r="W692" s="3" t="n"/>
      <c r="X692" s="3" t="n"/>
      <c r="Y692" s="3" t="n"/>
      <c r="AB692" s="3" t="n"/>
    </row>
    <row r="693">
      <c r="P693" s="3" t="n"/>
      <c r="Q693" s="3">
        <f>IF(OR(P693="",U693&lt;&gt;"",R693&lt;&gt;""),"",P693+4)</f>
        <v/>
      </c>
      <c r="R693" s="3" t="n"/>
      <c r="S693" s="3">
        <f>IF(OR(R693="",U693&lt;&gt;"",T693&lt;&gt;""),"",R693+6)</f>
        <v/>
      </c>
      <c r="T693" s="3" t="n"/>
      <c r="U693" s="3" t="n"/>
      <c r="W693" s="3" t="n"/>
      <c r="X693" s="3" t="n"/>
      <c r="Y693" s="3" t="n"/>
      <c r="AB693" s="3" t="n"/>
    </row>
    <row r="694">
      <c r="P694" s="3" t="n"/>
      <c r="Q694" s="3">
        <f>IF(OR(P694="",U694&lt;&gt;"",R694&lt;&gt;""),"",P694+4)</f>
        <v/>
      </c>
      <c r="R694" s="3" t="n"/>
      <c r="S694" s="3">
        <f>IF(OR(R694="",U694&lt;&gt;"",T694&lt;&gt;""),"",R694+6)</f>
        <v/>
      </c>
      <c r="T694" s="3" t="n"/>
      <c r="U694" s="3" t="n"/>
      <c r="W694" s="3" t="n"/>
      <c r="X694" s="3" t="n"/>
      <c r="Y694" s="3" t="n"/>
      <c r="AB694" s="3" t="n"/>
    </row>
    <row r="695">
      <c r="P695" s="3" t="n"/>
      <c r="Q695" s="3">
        <f>IF(OR(P695="",U695&lt;&gt;"",R695&lt;&gt;""),"",P695+4)</f>
        <v/>
      </c>
      <c r="R695" s="3" t="n"/>
      <c r="S695" s="3">
        <f>IF(OR(R695="",U695&lt;&gt;"",T695&lt;&gt;""),"",R695+6)</f>
        <v/>
      </c>
      <c r="T695" s="3" t="n"/>
      <c r="U695" s="3" t="n"/>
      <c r="W695" s="3" t="n"/>
      <c r="X695" s="3" t="n"/>
      <c r="Y695" s="3" t="n"/>
      <c r="AB695" s="3" t="n"/>
    </row>
    <row r="696">
      <c r="P696" s="3" t="n"/>
      <c r="Q696" s="3">
        <f>IF(OR(P696="",U696&lt;&gt;"",R696&lt;&gt;""),"",P696+4)</f>
        <v/>
      </c>
      <c r="R696" s="3" t="n"/>
      <c r="S696" s="3">
        <f>IF(OR(R696="",U696&lt;&gt;"",T696&lt;&gt;""),"",R696+6)</f>
        <v/>
      </c>
      <c r="T696" s="3" t="n"/>
      <c r="U696" s="3" t="n"/>
      <c r="W696" s="3" t="n"/>
      <c r="X696" s="3" t="n"/>
      <c r="Y696" s="3" t="n"/>
      <c r="AB696" s="3" t="n"/>
    </row>
    <row r="697">
      <c r="P697" s="3" t="n"/>
      <c r="Q697" s="3">
        <f>IF(OR(P697="",U697&lt;&gt;"",R697&lt;&gt;""),"",P697+4)</f>
        <v/>
      </c>
      <c r="R697" s="3" t="n"/>
      <c r="S697" s="3">
        <f>IF(OR(R697="",U697&lt;&gt;"",T697&lt;&gt;""),"",R697+6)</f>
        <v/>
      </c>
      <c r="T697" s="3" t="n"/>
      <c r="U697" s="3" t="n"/>
      <c r="W697" s="3" t="n"/>
      <c r="X697" s="3" t="n"/>
      <c r="Y697" s="3" t="n"/>
      <c r="AB697" s="3" t="n"/>
    </row>
    <row r="698">
      <c r="P698" s="3" t="n"/>
      <c r="Q698" s="3">
        <f>IF(OR(P698="",U698&lt;&gt;"",R698&lt;&gt;""),"",P698+4)</f>
        <v/>
      </c>
      <c r="R698" s="3" t="n"/>
      <c r="S698" s="3">
        <f>IF(OR(R698="",U698&lt;&gt;"",T698&lt;&gt;""),"",R698+6)</f>
        <v/>
      </c>
      <c r="T698" s="3" t="n"/>
      <c r="U698" s="3" t="n"/>
      <c r="W698" s="3" t="n"/>
      <c r="X698" s="3" t="n"/>
      <c r="Y698" s="3" t="n"/>
      <c r="AB698" s="3" t="n"/>
    </row>
    <row r="699">
      <c r="P699" s="3" t="n"/>
      <c r="Q699" s="3">
        <f>IF(OR(P699="",U699&lt;&gt;"",R699&lt;&gt;""),"",P699+4)</f>
        <v/>
      </c>
      <c r="R699" s="3" t="n"/>
      <c r="S699" s="3">
        <f>IF(OR(R699="",U699&lt;&gt;"",T699&lt;&gt;""),"",R699+6)</f>
        <v/>
      </c>
      <c r="T699" s="3" t="n"/>
      <c r="U699" s="3" t="n"/>
      <c r="W699" s="3" t="n"/>
      <c r="X699" s="3" t="n"/>
      <c r="Y699" s="3" t="n"/>
      <c r="AB699" s="3" t="n"/>
    </row>
    <row r="700">
      <c r="P700" s="3" t="n"/>
      <c r="Q700" s="3">
        <f>IF(OR(P700="",U700&lt;&gt;"",R700&lt;&gt;""),"",P700+4)</f>
        <v/>
      </c>
      <c r="R700" s="3" t="n"/>
      <c r="S700" s="3">
        <f>IF(OR(R700="",U700&lt;&gt;"",T700&lt;&gt;""),"",R700+6)</f>
        <v/>
      </c>
      <c r="T700" s="3" t="n"/>
      <c r="U700" s="3" t="n"/>
      <c r="W700" s="3" t="n"/>
      <c r="X700" s="3" t="n"/>
      <c r="Y700" s="3" t="n"/>
      <c r="AB700" s="3" t="n"/>
    </row>
    <row r="701">
      <c r="P701" s="3" t="n"/>
      <c r="Q701" s="3">
        <f>IF(OR(P701="",U701&lt;&gt;"",R701&lt;&gt;""),"",P701+4)</f>
        <v/>
      </c>
      <c r="R701" s="3" t="n"/>
      <c r="S701" s="3">
        <f>IF(OR(R701="",U701&lt;&gt;"",T701&lt;&gt;""),"",R701+6)</f>
        <v/>
      </c>
      <c r="T701" s="3" t="n"/>
      <c r="U701" s="3" t="n"/>
      <c r="W701" s="3" t="n"/>
      <c r="X701" s="3" t="n"/>
      <c r="Y701" s="3" t="n"/>
      <c r="AB701" s="3" t="n"/>
    </row>
    <row r="702">
      <c r="P702" s="3" t="n"/>
      <c r="Q702" s="3">
        <f>IF(OR(P702="",U702&lt;&gt;"",R702&lt;&gt;""),"",P702+4)</f>
        <v/>
      </c>
      <c r="R702" s="3" t="n"/>
      <c r="S702" s="3">
        <f>IF(OR(R702="",U702&lt;&gt;"",T702&lt;&gt;""),"",R702+6)</f>
        <v/>
      </c>
      <c r="T702" s="3" t="n"/>
      <c r="U702" s="3" t="n"/>
      <c r="W702" s="3" t="n"/>
      <c r="X702" s="3" t="n"/>
      <c r="Y702" s="3" t="n"/>
      <c r="AB702" s="3" t="n"/>
    </row>
    <row r="703">
      <c r="P703" s="3" t="n"/>
      <c r="Q703" s="3">
        <f>IF(OR(P703="",U703&lt;&gt;"",R703&lt;&gt;""),"",P703+4)</f>
        <v/>
      </c>
      <c r="R703" s="3" t="n"/>
      <c r="S703" s="3">
        <f>IF(OR(R703="",U703&lt;&gt;"",T703&lt;&gt;""),"",R703+6)</f>
        <v/>
      </c>
      <c r="T703" s="3" t="n"/>
      <c r="U703" s="3" t="n"/>
      <c r="W703" s="3" t="n"/>
      <c r="X703" s="3" t="n"/>
      <c r="Y703" s="3" t="n"/>
      <c r="AB703" s="3" t="n"/>
    </row>
    <row r="704">
      <c r="P704" s="3" t="n"/>
      <c r="Q704" s="3">
        <f>IF(OR(P704="",U704&lt;&gt;"",R704&lt;&gt;""),"",P704+4)</f>
        <v/>
      </c>
      <c r="R704" s="3" t="n"/>
      <c r="S704" s="3">
        <f>IF(OR(R704="",U704&lt;&gt;"",T704&lt;&gt;""),"",R704+6)</f>
        <v/>
      </c>
      <c r="T704" s="3" t="n"/>
      <c r="U704" s="3" t="n"/>
      <c r="W704" s="3" t="n"/>
      <c r="X704" s="3" t="n"/>
      <c r="Y704" s="3" t="n"/>
      <c r="AB704" s="3" t="n"/>
    </row>
    <row r="705">
      <c r="P705" s="3" t="n"/>
      <c r="Q705" s="3">
        <f>IF(OR(P705="",U705&lt;&gt;"",R705&lt;&gt;""),"",P705+4)</f>
        <v/>
      </c>
      <c r="R705" s="3" t="n"/>
      <c r="S705" s="3">
        <f>IF(OR(R705="",U705&lt;&gt;"",T705&lt;&gt;""),"",R705+6)</f>
        <v/>
      </c>
      <c r="T705" s="3" t="n"/>
      <c r="U705" s="3" t="n"/>
      <c r="W705" s="3" t="n"/>
      <c r="X705" s="3" t="n"/>
      <c r="Y705" s="3" t="n"/>
      <c r="AB705" s="3" t="n"/>
    </row>
    <row r="706">
      <c r="P706" s="3" t="n"/>
      <c r="Q706" s="3">
        <f>IF(OR(P706="",U706&lt;&gt;"",R706&lt;&gt;""),"",P706+4)</f>
        <v/>
      </c>
      <c r="R706" s="3" t="n"/>
      <c r="S706" s="3">
        <f>IF(OR(R706="",U706&lt;&gt;"",T706&lt;&gt;""),"",R706+6)</f>
        <v/>
      </c>
      <c r="T706" s="3" t="n"/>
      <c r="U706" s="3" t="n"/>
      <c r="W706" s="3" t="n"/>
      <c r="X706" s="3" t="n"/>
      <c r="Y706" s="3" t="n"/>
      <c r="AB706" s="3" t="n"/>
    </row>
    <row r="707">
      <c r="P707" s="3" t="n"/>
      <c r="Q707" s="3">
        <f>IF(OR(P707="",U707&lt;&gt;"",R707&lt;&gt;""),"",P707+4)</f>
        <v/>
      </c>
      <c r="R707" s="3" t="n"/>
      <c r="S707" s="3">
        <f>IF(OR(R707="",U707&lt;&gt;"",T707&lt;&gt;""),"",R707+6)</f>
        <v/>
      </c>
      <c r="T707" s="3" t="n"/>
      <c r="U707" s="3" t="n"/>
      <c r="W707" s="3" t="n"/>
      <c r="X707" s="3" t="n"/>
      <c r="Y707" s="3" t="n"/>
      <c r="AB707" s="3" t="n"/>
    </row>
    <row r="708">
      <c r="P708" s="3" t="n"/>
      <c r="Q708" s="3">
        <f>IF(OR(P708="",U708&lt;&gt;"",R708&lt;&gt;""),"",P708+4)</f>
        <v/>
      </c>
      <c r="R708" s="3" t="n"/>
      <c r="S708" s="3">
        <f>IF(OR(R708="",U708&lt;&gt;"",T708&lt;&gt;""),"",R708+6)</f>
        <v/>
      </c>
      <c r="T708" s="3" t="n"/>
      <c r="U708" s="3" t="n"/>
      <c r="W708" s="3" t="n"/>
      <c r="X708" s="3" t="n"/>
      <c r="Y708" s="3" t="n"/>
      <c r="AB708" s="3" t="n"/>
    </row>
    <row r="709">
      <c r="P709" s="3" t="n"/>
      <c r="Q709" s="3">
        <f>IF(OR(P709="",U709&lt;&gt;"",R709&lt;&gt;""),"",P709+4)</f>
        <v/>
      </c>
      <c r="R709" s="3" t="n"/>
      <c r="S709" s="3">
        <f>IF(OR(R709="",U709&lt;&gt;"",T709&lt;&gt;""),"",R709+6)</f>
        <v/>
      </c>
      <c r="T709" s="3" t="n"/>
      <c r="U709" s="3" t="n"/>
      <c r="W709" s="3" t="n"/>
      <c r="X709" s="3" t="n"/>
      <c r="Y709" s="3" t="n"/>
      <c r="AB709" s="3" t="n"/>
    </row>
    <row r="710">
      <c r="P710" s="3" t="n"/>
      <c r="Q710" s="3">
        <f>IF(OR(P710="",U710&lt;&gt;"",R710&lt;&gt;""),"",P710+4)</f>
        <v/>
      </c>
      <c r="R710" s="3" t="n"/>
      <c r="S710" s="3">
        <f>IF(OR(R710="",U710&lt;&gt;"",T710&lt;&gt;""),"",R710+6)</f>
        <v/>
      </c>
      <c r="T710" s="3" t="n"/>
      <c r="U710" s="3" t="n"/>
      <c r="W710" s="3" t="n"/>
      <c r="X710" s="3" t="n"/>
      <c r="Y710" s="3" t="n"/>
      <c r="AB710" s="3" t="n"/>
    </row>
    <row r="711">
      <c r="P711" s="3" t="n"/>
      <c r="Q711" s="3">
        <f>IF(OR(P711="",U711&lt;&gt;"",R711&lt;&gt;""),"",P711+4)</f>
        <v/>
      </c>
      <c r="R711" s="3" t="n"/>
      <c r="S711" s="3">
        <f>IF(OR(R711="",U711&lt;&gt;"",T711&lt;&gt;""),"",R711+6)</f>
        <v/>
      </c>
      <c r="T711" s="3" t="n"/>
      <c r="U711" s="3" t="n"/>
      <c r="W711" s="3" t="n"/>
      <c r="X711" s="3" t="n"/>
      <c r="Y711" s="3" t="n"/>
      <c r="AB711" s="3" t="n"/>
    </row>
    <row r="712">
      <c r="P712" s="3" t="n"/>
      <c r="Q712" s="3">
        <f>IF(OR(P712="",U712&lt;&gt;"",R712&lt;&gt;""),"",P712+4)</f>
        <v/>
      </c>
      <c r="R712" s="3" t="n"/>
      <c r="S712" s="3">
        <f>IF(OR(R712="",U712&lt;&gt;"",T712&lt;&gt;""),"",R712+6)</f>
        <v/>
      </c>
      <c r="T712" s="3" t="n"/>
      <c r="U712" s="3" t="n"/>
      <c r="W712" s="3" t="n"/>
      <c r="X712" s="3" t="n"/>
      <c r="Y712" s="3" t="n"/>
      <c r="AB712" s="3" t="n"/>
    </row>
    <row r="713">
      <c r="P713" s="3" t="n"/>
      <c r="Q713" s="3">
        <f>IF(OR(P713="",U713&lt;&gt;"",R713&lt;&gt;""),"",P713+4)</f>
        <v/>
      </c>
      <c r="R713" s="3" t="n"/>
      <c r="S713" s="3">
        <f>IF(OR(R713="",U713&lt;&gt;"",T713&lt;&gt;""),"",R713+6)</f>
        <v/>
      </c>
      <c r="T713" s="3" t="n"/>
      <c r="U713" s="3" t="n"/>
      <c r="W713" s="3" t="n"/>
      <c r="X713" s="3" t="n"/>
      <c r="Y713" s="3" t="n"/>
      <c r="AB713" s="3" t="n"/>
    </row>
    <row r="714">
      <c r="P714" s="3" t="n"/>
      <c r="Q714" s="3">
        <f>IF(OR(P714="",U714&lt;&gt;"",R714&lt;&gt;""),"",P714+4)</f>
        <v/>
      </c>
      <c r="R714" s="3" t="n"/>
      <c r="S714" s="3">
        <f>IF(OR(R714="",U714&lt;&gt;"",T714&lt;&gt;""),"",R714+6)</f>
        <v/>
      </c>
      <c r="T714" s="3" t="n"/>
      <c r="U714" s="3" t="n"/>
      <c r="W714" s="3" t="n"/>
      <c r="X714" s="3" t="n"/>
      <c r="Y714" s="3" t="n"/>
      <c r="AB714" s="3" t="n"/>
    </row>
    <row r="715">
      <c r="P715" s="3" t="n"/>
      <c r="Q715" s="3">
        <f>IF(OR(P715="",U715&lt;&gt;"",R715&lt;&gt;""),"",P715+4)</f>
        <v/>
      </c>
      <c r="R715" s="3" t="n"/>
      <c r="S715" s="3">
        <f>IF(OR(R715="",U715&lt;&gt;"",T715&lt;&gt;""),"",R715+6)</f>
        <v/>
      </c>
      <c r="T715" s="3" t="n"/>
      <c r="U715" s="3" t="n"/>
      <c r="W715" s="3" t="n"/>
      <c r="X715" s="3" t="n"/>
      <c r="Y715" s="3" t="n"/>
      <c r="AB715" s="3" t="n"/>
    </row>
    <row r="716">
      <c r="P716" s="3" t="n"/>
      <c r="Q716" s="3">
        <f>IF(OR(P716="",U716&lt;&gt;"",R716&lt;&gt;""),"",P716+4)</f>
        <v/>
      </c>
      <c r="R716" s="3" t="n"/>
      <c r="S716" s="3">
        <f>IF(OR(R716="",U716&lt;&gt;"",T716&lt;&gt;""),"",R716+6)</f>
        <v/>
      </c>
      <c r="T716" s="3" t="n"/>
      <c r="U716" s="3" t="n"/>
      <c r="W716" s="3" t="n"/>
      <c r="X716" s="3" t="n"/>
      <c r="Y716" s="3" t="n"/>
      <c r="AB716" s="3" t="n"/>
    </row>
    <row r="717">
      <c r="P717" s="3" t="n"/>
      <c r="Q717" s="3">
        <f>IF(OR(P717="",U717&lt;&gt;"",R717&lt;&gt;""),"",P717+4)</f>
        <v/>
      </c>
      <c r="R717" s="3" t="n"/>
      <c r="S717" s="3">
        <f>IF(OR(R717="",U717&lt;&gt;"",T717&lt;&gt;""),"",R717+6)</f>
        <v/>
      </c>
      <c r="T717" s="3" t="n"/>
      <c r="U717" s="3" t="n"/>
      <c r="W717" s="3" t="n"/>
      <c r="X717" s="3" t="n"/>
      <c r="Y717" s="3" t="n"/>
      <c r="AB717" s="3" t="n"/>
    </row>
    <row r="718">
      <c r="P718" s="3" t="n"/>
      <c r="Q718" s="3">
        <f>IF(OR(P718="",U718&lt;&gt;"",R718&lt;&gt;""),"",P718+4)</f>
        <v/>
      </c>
      <c r="R718" s="3" t="n"/>
      <c r="S718" s="3">
        <f>IF(OR(R718="",U718&lt;&gt;"",T718&lt;&gt;""),"",R718+6)</f>
        <v/>
      </c>
      <c r="T718" s="3" t="n"/>
      <c r="U718" s="3" t="n"/>
      <c r="W718" s="3" t="n"/>
      <c r="X718" s="3" t="n"/>
      <c r="Y718" s="3" t="n"/>
      <c r="AB718" s="3" t="n"/>
    </row>
    <row r="719">
      <c r="P719" s="3" t="n"/>
      <c r="Q719" s="3">
        <f>IF(OR(P719="",U719&lt;&gt;"",R719&lt;&gt;""),"",P719+4)</f>
        <v/>
      </c>
      <c r="R719" s="3" t="n"/>
      <c r="S719" s="3">
        <f>IF(OR(R719="",U719&lt;&gt;"",T719&lt;&gt;""),"",R719+6)</f>
        <v/>
      </c>
      <c r="T719" s="3" t="n"/>
      <c r="U719" s="3" t="n"/>
      <c r="W719" s="3" t="n"/>
      <c r="X719" s="3" t="n"/>
      <c r="Y719" s="3" t="n"/>
      <c r="AB719" s="3" t="n"/>
    </row>
    <row r="720">
      <c r="P720" s="3" t="n"/>
      <c r="Q720" s="3">
        <f>IF(OR(P720="",U720&lt;&gt;"",R720&lt;&gt;""),"",P720+4)</f>
        <v/>
      </c>
      <c r="R720" s="3" t="n"/>
      <c r="S720" s="3">
        <f>IF(OR(R720="",U720&lt;&gt;"",T720&lt;&gt;""),"",R720+6)</f>
        <v/>
      </c>
      <c r="T720" s="3" t="n"/>
      <c r="U720" s="3" t="n"/>
      <c r="W720" s="3" t="n"/>
      <c r="X720" s="3" t="n"/>
      <c r="Y720" s="3" t="n"/>
      <c r="AB720" s="3" t="n"/>
    </row>
    <row r="721">
      <c r="P721" s="3" t="n"/>
      <c r="Q721" s="3">
        <f>IF(OR(P721="",U721&lt;&gt;"",R721&lt;&gt;""),"",P721+4)</f>
        <v/>
      </c>
      <c r="R721" s="3" t="n"/>
      <c r="S721" s="3">
        <f>IF(OR(R721="",U721&lt;&gt;"",T721&lt;&gt;""),"",R721+6)</f>
        <v/>
      </c>
      <c r="T721" s="3" t="n"/>
      <c r="U721" s="3" t="n"/>
      <c r="W721" s="3" t="n"/>
      <c r="X721" s="3" t="n"/>
      <c r="Y721" s="3" t="n"/>
      <c r="AB721" s="3" t="n"/>
    </row>
    <row r="722">
      <c r="P722" s="3" t="n"/>
      <c r="Q722" s="3">
        <f>IF(OR(P722="",U722&lt;&gt;"",R722&lt;&gt;""),"",P722+4)</f>
        <v/>
      </c>
      <c r="R722" s="3" t="n"/>
      <c r="S722" s="3">
        <f>IF(OR(R722="",U722&lt;&gt;"",T722&lt;&gt;""),"",R722+6)</f>
        <v/>
      </c>
      <c r="T722" s="3" t="n"/>
      <c r="U722" s="3" t="n"/>
      <c r="W722" s="3" t="n"/>
      <c r="X722" s="3" t="n"/>
      <c r="Y722" s="3" t="n"/>
      <c r="AB722" s="3" t="n"/>
    </row>
    <row r="723">
      <c r="P723" s="3" t="n"/>
      <c r="Q723" s="3">
        <f>IF(OR(P723="",U723&lt;&gt;"",R723&lt;&gt;""),"",P723+4)</f>
        <v/>
      </c>
      <c r="R723" s="3" t="n"/>
      <c r="S723" s="3">
        <f>IF(OR(R723="",U723&lt;&gt;"",T723&lt;&gt;""),"",R723+6)</f>
        <v/>
      </c>
      <c r="T723" s="3" t="n"/>
      <c r="U723" s="3" t="n"/>
      <c r="W723" s="3" t="n"/>
      <c r="X723" s="3" t="n"/>
      <c r="Y723" s="3" t="n"/>
      <c r="AB723" s="3" t="n"/>
    </row>
    <row r="724">
      <c r="P724" s="3" t="n"/>
      <c r="Q724" s="3">
        <f>IF(OR(P724="",U724&lt;&gt;"",R724&lt;&gt;""),"",P724+4)</f>
        <v/>
      </c>
      <c r="R724" s="3" t="n"/>
      <c r="S724" s="3">
        <f>IF(OR(R724="",U724&lt;&gt;"",T724&lt;&gt;""),"",R724+6)</f>
        <v/>
      </c>
      <c r="T724" s="3" t="n"/>
      <c r="U724" s="3" t="n"/>
      <c r="W724" s="3" t="n"/>
      <c r="X724" s="3" t="n"/>
      <c r="Y724" s="3" t="n"/>
      <c r="AB724" s="3" t="n"/>
    </row>
    <row r="725">
      <c r="P725" s="3" t="n"/>
      <c r="Q725" s="3">
        <f>IF(OR(P725="",U725&lt;&gt;"",R725&lt;&gt;""),"",P725+4)</f>
        <v/>
      </c>
      <c r="R725" s="3" t="n"/>
      <c r="S725" s="3">
        <f>IF(OR(R725="",U725&lt;&gt;"",T725&lt;&gt;""),"",R725+6)</f>
        <v/>
      </c>
      <c r="T725" s="3" t="n"/>
      <c r="U725" s="3" t="n"/>
      <c r="W725" s="3" t="n"/>
      <c r="X725" s="3" t="n"/>
      <c r="Y725" s="3" t="n"/>
      <c r="AB725" s="3" t="n"/>
    </row>
    <row r="726">
      <c r="P726" s="3" t="n"/>
      <c r="Q726" s="3">
        <f>IF(OR(P726="",U726&lt;&gt;"",R726&lt;&gt;""),"",P726+4)</f>
        <v/>
      </c>
      <c r="R726" s="3" t="n"/>
      <c r="S726" s="3">
        <f>IF(OR(R726="",U726&lt;&gt;"",T726&lt;&gt;""),"",R726+6)</f>
        <v/>
      </c>
      <c r="T726" s="3" t="n"/>
      <c r="U726" s="3" t="n"/>
      <c r="W726" s="3" t="n"/>
      <c r="X726" s="3" t="n"/>
      <c r="Y726" s="3" t="n"/>
      <c r="AB726" s="3" t="n"/>
    </row>
    <row r="727">
      <c r="P727" s="3" t="n"/>
      <c r="Q727" s="3">
        <f>IF(OR(P727="",U727&lt;&gt;"",R727&lt;&gt;""),"",P727+4)</f>
        <v/>
      </c>
      <c r="R727" s="3" t="n"/>
      <c r="S727" s="3">
        <f>IF(OR(R727="",U727&lt;&gt;"",T727&lt;&gt;""),"",R727+6)</f>
        <v/>
      </c>
      <c r="T727" s="3" t="n"/>
      <c r="U727" s="3" t="n"/>
      <c r="W727" s="3" t="n"/>
      <c r="X727" s="3" t="n"/>
      <c r="Y727" s="3" t="n"/>
      <c r="AB727" s="3" t="n"/>
    </row>
    <row r="728">
      <c r="P728" s="3" t="n"/>
      <c r="Q728" s="3">
        <f>IF(OR(P728="",U728&lt;&gt;"",R728&lt;&gt;""),"",P728+4)</f>
        <v/>
      </c>
      <c r="R728" s="3" t="n"/>
      <c r="S728" s="3">
        <f>IF(OR(R728="",U728&lt;&gt;"",T728&lt;&gt;""),"",R728+6)</f>
        <v/>
      </c>
      <c r="T728" s="3" t="n"/>
      <c r="U728" s="3" t="n"/>
      <c r="W728" s="3" t="n"/>
      <c r="X728" s="3" t="n"/>
      <c r="Y728" s="3" t="n"/>
      <c r="AB728" s="3" t="n"/>
    </row>
    <row r="729">
      <c r="P729" s="3" t="n"/>
      <c r="Q729" s="3">
        <f>IF(OR(P729="",U729&lt;&gt;"",R729&lt;&gt;""),"",P729+4)</f>
        <v/>
      </c>
      <c r="R729" s="3" t="n"/>
      <c r="S729" s="3">
        <f>IF(OR(R729="",U729&lt;&gt;"",T729&lt;&gt;""),"",R729+6)</f>
        <v/>
      </c>
      <c r="T729" s="3" t="n"/>
      <c r="U729" s="3" t="n"/>
      <c r="W729" s="3" t="n"/>
      <c r="X729" s="3" t="n"/>
      <c r="Y729" s="3" t="n"/>
      <c r="AB729" s="3" t="n"/>
    </row>
    <row r="730">
      <c r="P730" s="3" t="n"/>
      <c r="Q730" s="3">
        <f>IF(OR(P730="",U730&lt;&gt;"",R730&lt;&gt;""),"",P730+4)</f>
        <v/>
      </c>
      <c r="R730" s="3" t="n"/>
      <c r="S730" s="3">
        <f>IF(OR(R730="",U730&lt;&gt;"",T730&lt;&gt;""),"",R730+6)</f>
        <v/>
      </c>
      <c r="T730" s="3" t="n"/>
      <c r="U730" s="3" t="n"/>
      <c r="W730" s="3" t="n"/>
      <c r="X730" s="3" t="n"/>
      <c r="Y730" s="3" t="n"/>
      <c r="AB730" s="3" t="n"/>
    </row>
    <row r="731">
      <c r="P731" s="3" t="n"/>
      <c r="Q731" s="3">
        <f>IF(OR(P731="",U731&lt;&gt;"",R731&lt;&gt;""),"",P731+4)</f>
        <v/>
      </c>
      <c r="R731" s="3" t="n"/>
      <c r="S731" s="3">
        <f>IF(OR(R731="",U731&lt;&gt;"",T731&lt;&gt;""),"",R731+6)</f>
        <v/>
      </c>
      <c r="T731" s="3" t="n"/>
      <c r="U731" s="3" t="n"/>
      <c r="W731" s="3" t="n"/>
      <c r="X731" s="3" t="n"/>
      <c r="Y731" s="3" t="n"/>
      <c r="AB731" s="3" t="n"/>
    </row>
    <row r="732">
      <c r="P732" s="3" t="n"/>
      <c r="Q732" s="3">
        <f>IF(OR(P732="",U732&lt;&gt;"",R732&lt;&gt;""),"",P732+4)</f>
        <v/>
      </c>
      <c r="R732" s="3" t="n"/>
      <c r="S732" s="3">
        <f>IF(OR(R732="",U732&lt;&gt;"",T732&lt;&gt;""),"",R732+6)</f>
        <v/>
      </c>
      <c r="T732" s="3" t="n"/>
      <c r="U732" s="3" t="n"/>
      <c r="W732" s="3" t="n"/>
      <c r="X732" s="3" t="n"/>
      <c r="Y732" s="3" t="n"/>
      <c r="AB732" s="3" t="n"/>
    </row>
    <row r="733">
      <c r="P733" s="3" t="n"/>
      <c r="Q733" s="3">
        <f>IF(OR(P733="",U733&lt;&gt;"",R733&lt;&gt;""),"",P733+4)</f>
        <v/>
      </c>
      <c r="R733" s="3" t="n"/>
      <c r="S733" s="3">
        <f>IF(OR(R733="",U733&lt;&gt;"",T733&lt;&gt;""),"",R733+6)</f>
        <v/>
      </c>
      <c r="T733" s="3" t="n"/>
      <c r="U733" s="3" t="n"/>
      <c r="W733" s="3" t="n"/>
      <c r="X733" s="3" t="n"/>
      <c r="Y733" s="3" t="n"/>
      <c r="AB733" s="3" t="n"/>
    </row>
    <row r="734">
      <c r="P734" s="3" t="n"/>
      <c r="Q734" s="3">
        <f>IF(OR(P734="",U734&lt;&gt;"",R734&lt;&gt;""),"",P734+4)</f>
        <v/>
      </c>
      <c r="R734" s="3" t="n"/>
      <c r="S734" s="3">
        <f>IF(OR(R734="",U734&lt;&gt;"",T734&lt;&gt;""),"",R734+6)</f>
        <v/>
      </c>
      <c r="T734" s="3" t="n"/>
      <c r="U734" s="3" t="n"/>
      <c r="W734" s="3" t="n"/>
      <c r="X734" s="3" t="n"/>
      <c r="Y734" s="3" t="n"/>
      <c r="AB734" s="3" t="n"/>
    </row>
    <row r="735">
      <c r="P735" s="3" t="n"/>
      <c r="Q735" s="3">
        <f>IF(OR(P735="",U735&lt;&gt;"",R735&lt;&gt;""),"",P735+4)</f>
        <v/>
      </c>
      <c r="R735" s="3" t="n"/>
      <c r="S735" s="3">
        <f>IF(OR(R735="",U735&lt;&gt;"",T735&lt;&gt;""),"",R735+6)</f>
        <v/>
      </c>
      <c r="T735" s="3" t="n"/>
      <c r="U735" s="3" t="n"/>
      <c r="W735" s="3" t="n"/>
      <c r="X735" s="3" t="n"/>
      <c r="Y735" s="3" t="n"/>
      <c r="AB735" s="3" t="n"/>
    </row>
    <row r="736">
      <c r="P736" s="3" t="n"/>
      <c r="Q736" s="3">
        <f>IF(OR(P736="",U736&lt;&gt;"",R736&lt;&gt;""),"",P736+4)</f>
        <v/>
      </c>
      <c r="R736" s="3" t="n"/>
      <c r="S736" s="3">
        <f>IF(OR(R736="",U736&lt;&gt;"",T736&lt;&gt;""),"",R736+6)</f>
        <v/>
      </c>
      <c r="T736" s="3" t="n"/>
      <c r="U736" s="3" t="n"/>
      <c r="W736" s="3" t="n"/>
      <c r="X736" s="3" t="n"/>
      <c r="Y736" s="3" t="n"/>
      <c r="AB736" s="3" t="n"/>
    </row>
    <row r="737">
      <c r="P737" s="3" t="n"/>
      <c r="Q737" s="3">
        <f>IF(OR(P737="",U737&lt;&gt;"",R737&lt;&gt;""),"",P737+4)</f>
        <v/>
      </c>
      <c r="R737" s="3" t="n"/>
      <c r="S737" s="3">
        <f>IF(OR(R737="",U737&lt;&gt;"",T737&lt;&gt;""),"",R737+6)</f>
        <v/>
      </c>
      <c r="T737" s="3" t="n"/>
      <c r="U737" s="3" t="n"/>
      <c r="W737" s="3" t="n"/>
      <c r="X737" s="3" t="n"/>
      <c r="Y737" s="3" t="n"/>
      <c r="AB737" s="3" t="n"/>
    </row>
    <row r="738">
      <c r="P738" s="3" t="n"/>
      <c r="Q738" s="3">
        <f>IF(OR(P738="",U738&lt;&gt;"",R738&lt;&gt;""),"",P738+4)</f>
        <v/>
      </c>
      <c r="R738" s="3" t="n"/>
      <c r="S738" s="3">
        <f>IF(OR(R738="",U738&lt;&gt;"",T738&lt;&gt;""),"",R738+6)</f>
        <v/>
      </c>
      <c r="T738" s="3" t="n"/>
      <c r="U738" s="3" t="n"/>
      <c r="W738" s="3" t="n"/>
      <c r="X738" s="3" t="n"/>
      <c r="Y738" s="3" t="n"/>
      <c r="AB738" s="3" t="n"/>
    </row>
    <row r="739">
      <c r="P739" s="3" t="n"/>
      <c r="Q739" s="3">
        <f>IF(OR(P739="",U739&lt;&gt;"",R739&lt;&gt;""),"",P739+4)</f>
        <v/>
      </c>
      <c r="R739" s="3" t="n"/>
      <c r="S739" s="3">
        <f>IF(OR(R739="",U739&lt;&gt;"",T739&lt;&gt;""),"",R739+6)</f>
        <v/>
      </c>
      <c r="T739" s="3" t="n"/>
      <c r="U739" s="3" t="n"/>
      <c r="W739" s="3" t="n"/>
      <c r="X739" s="3" t="n"/>
      <c r="Y739" s="3" t="n"/>
      <c r="AB739" s="3" t="n"/>
    </row>
    <row r="740">
      <c r="P740" s="3" t="n"/>
      <c r="Q740" s="3">
        <f>IF(OR(P740="",U740&lt;&gt;"",R740&lt;&gt;""),"",P740+4)</f>
        <v/>
      </c>
      <c r="R740" s="3" t="n"/>
      <c r="S740" s="3">
        <f>IF(OR(R740="",U740&lt;&gt;"",T740&lt;&gt;""),"",R740+6)</f>
        <v/>
      </c>
      <c r="T740" s="3" t="n"/>
      <c r="U740" s="3" t="n"/>
      <c r="W740" s="3" t="n"/>
      <c r="X740" s="3" t="n"/>
      <c r="Y740" s="3" t="n"/>
      <c r="AB740" s="3" t="n"/>
    </row>
    <row r="741">
      <c r="P741" s="3" t="n"/>
      <c r="Q741" s="3">
        <f>IF(OR(P741="",U741&lt;&gt;"",R741&lt;&gt;""),"",P741+4)</f>
        <v/>
      </c>
      <c r="R741" s="3" t="n"/>
      <c r="S741" s="3">
        <f>IF(OR(R741="",U741&lt;&gt;"",T741&lt;&gt;""),"",R741+6)</f>
        <v/>
      </c>
      <c r="T741" s="3" t="n"/>
      <c r="U741" s="3" t="n"/>
      <c r="W741" s="3" t="n"/>
      <c r="X741" s="3" t="n"/>
      <c r="Y741" s="3" t="n"/>
      <c r="AB741" s="3" t="n"/>
    </row>
    <row r="742">
      <c r="P742" s="3" t="n"/>
      <c r="Q742" s="3">
        <f>IF(OR(P742="",U742&lt;&gt;"",R742&lt;&gt;""),"",P742+4)</f>
        <v/>
      </c>
      <c r="R742" s="3" t="n"/>
      <c r="S742" s="3">
        <f>IF(OR(R742="",U742&lt;&gt;"",T742&lt;&gt;""),"",R742+6)</f>
        <v/>
      </c>
      <c r="T742" s="3" t="n"/>
      <c r="U742" s="3" t="n"/>
      <c r="W742" s="3" t="n"/>
      <c r="X742" s="3" t="n"/>
      <c r="Y742" s="3" t="n"/>
      <c r="AB742" s="3" t="n"/>
    </row>
    <row r="743">
      <c r="P743" s="3" t="n"/>
      <c r="Q743" s="3">
        <f>IF(OR(P743="",U743&lt;&gt;"",R743&lt;&gt;""),"",P743+4)</f>
        <v/>
      </c>
      <c r="R743" s="3" t="n"/>
      <c r="S743" s="3">
        <f>IF(OR(R743="",U743&lt;&gt;"",T743&lt;&gt;""),"",R743+6)</f>
        <v/>
      </c>
      <c r="T743" s="3" t="n"/>
      <c r="U743" s="3" t="n"/>
      <c r="W743" s="3" t="n"/>
      <c r="X743" s="3" t="n"/>
      <c r="Y743" s="3" t="n"/>
      <c r="AB743" s="3" t="n"/>
    </row>
    <row r="744">
      <c r="P744" s="3" t="n"/>
      <c r="Q744" s="3">
        <f>IF(OR(P744="",U744&lt;&gt;"",R744&lt;&gt;""),"",P744+4)</f>
        <v/>
      </c>
      <c r="R744" s="3" t="n"/>
      <c r="S744" s="3">
        <f>IF(OR(R744="",U744&lt;&gt;"",T744&lt;&gt;""),"",R744+6)</f>
        <v/>
      </c>
      <c r="T744" s="3" t="n"/>
      <c r="U744" s="3" t="n"/>
      <c r="W744" s="3" t="n"/>
      <c r="X744" s="3" t="n"/>
      <c r="Y744" s="3" t="n"/>
      <c r="AB744" s="3" t="n"/>
    </row>
    <row r="745">
      <c r="P745" s="3" t="n"/>
      <c r="Q745" s="3">
        <f>IF(OR(P745="",U745&lt;&gt;"",R745&lt;&gt;""),"",P745+4)</f>
        <v/>
      </c>
      <c r="R745" s="3" t="n"/>
      <c r="S745" s="3">
        <f>IF(OR(R745="",U745&lt;&gt;"",T745&lt;&gt;""),"",R745+6)</f>
        <v/>
      </c>
      <c r="T745" s="3" t="n"/>
      <c r="U745" s="3" t="n"/>
      <c r="W745" s="3" t="n"/>
      <c r="X745" s="3" t="n"/>
      <c r="Y745" s="3" t="n"/>
      <c r="AB745" s="3" t="n"/>
    </row>
    <row r="746">
      <c r="P746" s="3" t="n"/>
      <c r="Q746" s="3">
        <f>IF(OR(P746="",U746&lt;&gt;"",R746&lt;&gt;""),"",P746+4)</f>
        <v/>
      </c>
      <c r="R746" s="3" t="n"/>
      <c r="S746" s="3">
        <f>IF(OR(R746="",U746&lt;&gt;"",T746&lt;&gt;""),"",R746+6)</f>
        <v/>
      </c>
      <c r="T746" s="3" t="n"/>
      <c r="U746" s="3" t="n"/>
      <c r="W746" s="3" t="n"/>
      <c r="X746" s="3" t="n"/>
      <c r="Y746" s="3" t="n"/>
      <c r="AB746" s="3" t="n"/>
    </row>
    <row r="747">
      <c r="P747" s="3" t="n"/>
      <c r="Q747" s="3">
        <f>IF(OR(P747="",U747&lt;&gt;"",R747&lt;&gt;""),"",P747+4)</f>
        <v/>
      </c>
      <c r="R747" s="3" t="n"/>
      <c r="S747" s="3">
        <f>IF(OR(R747="",U747&lt;&gt;"",T747&lt;&gt;""),"",R747+6)</f>
        <v/>
      </c>
      <c r="T747" s="3" t="n"/>
      <c r="U747" s="3" t="n"/>
      <c r="W747" s="3" t="n"/>
      <c r="X747" s="3" t="n"/>
      <c r="Y747" s="3" t="n"/>
      <c r="AB747" s="3" t="n"/>
    </row>
    <row r="748">
      <c r="P748" s="3" t="n"/>
      <c r="Q748" s="3">
        <f>IF(OR(P748="",U748&lt;&gt;"",R748&lt;&gt;""),"",P748+4)</f>
        <v/>
      </c>
      <c r="R748" s="3" t="n"/>
      <c r="S748" s="3">
        <f>IF(OR(R748="",U748&lt;&gt;"",T748&lt;&gt;""),"",R748+6)</f>
        <v/>
      </c>
      <c r="T748" s="3" t="n"/>
      <c r="U748" s="3" t="n"/>
      <c r="W748" s="3" t="n"/>
      <c r="X748" s="3" t="n"/>
      <c r="Y748" s="3" t="n"/>
      <c r="AB748" s="3" t="n"/>
    </row>
    <row r="749">
      <c r="P749" s="3" t="n"/>
      <c r="Q749" s="3">
        <f>IF(OR(P749="",U749&lt;&gt;"",R749&lt;&gt;""),"",P749+4)</f>
        <v/>
      </c>
      <c r="R749" s="3" t="n"/>
      <c r="S749" s="3">
        <f>IF(OR(R749="",U749&lt;&gt;"",T749&lt;&gt;""),"",R749+6)</f>
        <v/>
      </c>
      <c r="T749" s="3" t="n"/>
      <c r="U749" s="3" t="n"/>
      <c r="W749" s="3" t="n"/>
      <c r="X749" s="3" t="n"/>
      <c r="Y749" s="3" t="n"/>
      <c r="AB749" s="3" t="n"/>
    </row>
    <row r="750">
      <c r="P750" s="3" t="n"/>
      <c r="Q750" s="3">
        <f>IF(OR(P750="",U750&lt;&gt;"",R750&lt;&gt;""),"",P750+4)</f>
        <v/>
      </c>
      <c r="R750" s="3" t="n"/>
      <c r="S750" s="3">
        <f>IF(OR(R750="",U750&lt;&gt;"",T750&lt;&gt;""),"",R750+6)</f>
        <v/>
      </c>
      <c r="T750" s="3" t="n"/>
      <c r="U750" s="3" t="n"/>
      <c r="W750" s="3" t="n"/>
      <c r="X750" s="3" t="n"/>
      <c r="Y750" s="3" t="n"/>
      <c r="AB750" s="3" t="n"/>
    </row>
    <row r="751">
      <c r="P751" s="3" t="n"/>
      <c r="Q751" s="3">
        <f>IF(OR(P751="",U751&lt;&gt;"",R751&lt;&gt;""),"",P751+4)</f>
        <v/>
      </c>
      <c r="R751" s="3" t="n"/>
      <c r="S751" s="3">
        <f>IF(OR(R751="",U751&lt;&gt;"",T751&lt;&gt;""),"",R751+6)</f>
        <v/>
      </c>
      <c r="T751" s="3" t="n"/>
      <c r="U751" s="3" t="n"/>
      <c r="W751" s="3" t="n"/>
      <c r="X751" s="3" t="n"/>
      <c r="Y751" s="3" t="n"/>
      <c r="AB751" s="3" t="n"/>
    </row>
    <row r="752">
      <c r="P752" s="3" t="n"/>
      <c r="Q752" s="3">
        <f>IF(OR(P752="",U752&lt;&gt;"",R752&lt;&gt;""),"",P752+4)</f>
        <v/>
      </c>
      <c r="R752" s="3" t="n"/>
      <c r="S752" s="3">
        <f>IF(OR(R752="",U752&lt;&gt;"",T752&lt;&gt;""),"",R752+6)</f>
        <v/>
      </c>
      <c r="T752" s="3" t="n"/>
      <c r="U752" s="3" t="n"/>
      <c r="W752" s="3" t="n"/>
      <c r="X752" s="3" t="n"/>
      <c r="Y752" s="3" t="n"/>
      <c r="AB752" s="3" t="n"/>
    </row>
    <row r="753">
      <c r="P753" s="3" t="n"/>
      <c r="Q753" s="3">
        <f>IF(OR(P753="",U753&lt;&gt;"",R753&lt;&gt;""),"",P753+4)</f>
        <v/>
      </c>
      <c r="R753" s="3" t="n"/>
      <c r="S753" s="3">
        <f>IF(OR(R753="",U753&lt;&gt;"",T753&lt;&gt;""),"",R753+6)</f>
        <v/>
      </c>
      <c r="T753" s="3" t="n"/>
      <c r="U753" s="3" t="n"/>
      <c r="W753" s="3" t="n"/>
      <c r="X753" s="3" t="n"/>
      <c r="Y753" s="3" t="n"/>
      <c r="AB753" s="3" t="n"/>
    </row>
    <row r="754">
      <c r="P754" s="3" t="n"/>
      <c r="Q754" s="3">
        <f>IF(OR(P754="",U754&lt;&gt;"",R754&lt;&gt;""),"",P754+4)</f>
        <v/>
      </c>
      <c r="R754" s="3" t="n"/>
      <c r="S754" s="3">
        <f>IF(OR(R754="",U754&lt;&gt;"",T754&lt;&gt;""),"",R754+6)</f>
        <v/>
      </c>
      <c r="T754" s="3" t="n"/>
      <c r="U754" s="3" t="n"/>
      <c r="W754" s="3" t="n"/>
      <c r="X754" s="3" t="n"/>
      <c r="Y754" s="3" t="n"/>
      <c r="AB754" s="3" t="n"/>
    </row>
    <row r="755">
      <c r="P755" s="3" t="n"/>
      <c r="Q755" s="3">
        <f>IF(OR(P755="",U755&lt;&gt;"",R755&lt;&gt;""),"",P755+4)</f>
        <v/>
      </c>
      <c r="R755" s="3" t="n"/>
      <c r="S755" s="3">
        <f>IF(OR(R755="",U755&lt;&gt;"",T755&lt;&gt;""),"",R755+6)</f>
        <v/>
      </c>
      <c r="T755" s="3" t="n"/>
      <c r="U755" s="3" t="n"/>
      <c r="W755" s="3" t="n"/>
      <c r="X755" s="3" t="n"/>
      <c r="Y755" s="3" t="n"/>
      <c r="AB755" s="3" t="n"/>
    </row>
    <row r="756">
      <c r="P756" s="3" t="n"/>
      <c r="Q756" s="3">
        <f>IF(OR(P756="",U756&lt;&gt;"",R756&lt;&gt;""),"",P756+4)</f>
        <v/>
      </c>
      <c r="R756" s="3" t="n"/>
      <c r="S756" s="3">
        <f>IF(OR(R756="",U756&lt;&gt;"",T756&lt;&gt;""),"",R756+6)</f>
        <v/>
      </c>
      <c r="T756" s="3" t="n"/>
      <c r="U756" s="3" t="n"/>
      <c r="W756" s="3" t="n"/>
      <c r="X756" s="3" t="n"/>
      <c r="Y756" s="3" t="n"/>
      <c r="AB756" s="3" t="n"/>
    </row>
    <row r="757">
      <c r="P757" s="3" t="n"/>
      <c r="Q757" s="3">
        <f>IF(OR(P757="",U757&lt;&gt;"",R757&lt;&gt;""),"",P757+4)</f>
        <v/>
      </c>
      <c r="R757" s="3" t="n"/>
      <c r="S757" s="3">
        <f>IF(OR(R757="",U757&lt;&gt;"",T757&lt;&gt;""),"",R757+6)</f>
        <v/>
      </c>
      <c r="T757" s="3" t="n"/>
      <c r="U757" s="3" t="n"/>
      <c r="W757" s="3" t="n"/>
      <c r="X757" s="3" t="n"/>
      <c r="Y757" s="3" t="n"/>
      <c r="AB757" s="3" t="n"/>
    </row>
    <row r="758">
      <c r="P758" s="3" t="n"/>
      <c r="Q758" s="3">
        <f>IF(OR(P758="",U758&lt;&gt;"",R758&lt;&gt;""),"",P758+4)</f>
        <v/>
      </c>
      <c r="R758" s="3" t="n"/>
      <c r="S758" s="3">
        <f>IF(OR(R758="",U758&lt;&gt;"",T758&lt;&gt;""),"",R758+6)</f>
        <v/>
      </c>
      <c r="T758" s="3" t="n"/>
      <c r="U758" s="3" t="n"/>
      <c r="W758" s="3" t="n"/>
      <c r="X758" s="3" t="n"/>
      <c r="Y758" s="3" t="n"/>
      <c r="AB758" s="3" t="n"/>
    </row>
    <row r="759">
      <c r="P759" s="3" t="n"/>
      <c r="Q759" s="3">
        <f>IF(OR(P759="",U759&lt;&gt;"",R759&lt;&gt;""),"",P759+4)</f>
        <v/>
      </c>
      <c r="R759" s="3" t="n"/>
      <c r="S759" s="3">
        <f>IF(OR(R759="",U759&lt;&gt;"",T759&lt;&gt;""),"",R759+6)</f>
        <v/>
      </c>
      <c r="T759" s="3" t="n"/>
      <c r="U759" s="3" t="n"/>
      <c r="W759" s="3" t="n"/>
      <c r="X759" s="3" t="n"/>
      <c r="Y759" s="3" t="n"/>
      <c r="AB759" s="3" t="n"/>
    </row>
    <row r="760">
      <c r="P760" s="3" t="n"/>
      <c r="Q760" s="3">
        <f>IF(OR(P760="",U760&lt;&gt;"",R760&lt;&gt;""),"",P760+4)</f>
        <v/>
      </c>
      <c r="R760" s="3" t="n"/>
      <c r="S760" s="3">
        <f>IF(OR(R760="",U760&lt;&gt;"",T760&lt;&gt;""),"",R760+6)</f>
        <v/>
      </c>
      <c r="T760" s="3" t="n"/>
      <c r="U760" s="3" t="n"/>
      <c r="W760" s="3" t="n"/>
      <c r="X760" s="3" t="n"/>
      <c r="Y760" s="3" t="n"/>
      <c r="AB760" s="3" t="n"/>
    </row>
    <row r="761">
      <c r="P761" s="3" t="n"/>
      <c r="Q761" s="3">
        <f>IF(OR(P761="",U761&lt;&gt;"",R761&lt;&gt;""),"",P761+4)</f>
        <v/>
      </c>
      <c r="R761" s="3" t="n"/>
      <c r="S761" s="3">
        <f>IF(OR(R761="",U761&lt;&gt;"",T761&lt;&gt;""),"",R761+6)</f>
        <v/>
      </c>
      <c r="T761" s="3" t="n"/>
      <c r="U761" s="3" t="n"/>
      <c r="W761" s="3" t="n"/>
      <c r="X761" s="3" t="n"/>
      <c r="Y761" s="3" t="n"/>
      <c r="AB761" s="3" t="n"/>
    </row>
    <row r="762">
      <c r="P762" s="3" t="n"/>
      <c r="Q762" s="3">
        <f>IF(OR(P762="",U762&lt;&gt;"",R762&lt;&gt;""),"",P762+4)</f>
        <v/>
      </c>
      <c r="R762" s="3" t="n"/>
      <c r="S762" s="3">
        <f>IF(OR(R762="",U762&lt;&gt;"",T762&lt;&gt;""),"",R762+6)</f>
        <v/>
      </c>
      <c r="T762" s="3" t="n"/>
      <c r="U762" s="3" t="n"/>
      <c r="W762" s="3" t="n"/>
      <c r="X762" s="3" t="n"/>
      <c r="Y762" s="3" t="n"/>
      <c r="AB762" s="3" t="n"/>
    </row>
    <row r="763">
      <c r="P763" s="3" t="n"/>
      <c r="Q763" s="3">
        <f>IF(OR(P763="",U763&lt;&gt;"",R763&lt;&gt;""),"",P763+4)</f>
        <v/>
      </c>
      <c r="R763" s="3" t="n"/>
      <c r="S763" s="3">
        <f>IF(OR(R763="",U763&lt;&gt;"",T763&lt;&gt;""),"",R763+6)</f>
        <v/>
      </c>
      <c r="T763" s="3" t="n"/>
      <c r="U763" s="3" t="n"/>
      <c r="W763" s="3" t="n"/>
      <c r="X763" s="3" t="n"/>
      <c r="Y763" s="3" t="n"/>
      <c r="AB763" s="3" t="n"/>
    </row>
    <row r="764">
      <c r="P764" s="3" t="n"/>
      <c r="Q764" s="3">
        <f>IF(OR(P764="",U764&lt;&gt;"",R764&lt;&gt;""),"",P764+4)</f>
        <v/>
      </c>
      <c r="R764" s="3" t="n"/>
      <c r="S764" s="3">
        <f>IF(OR(R764="",U764&lt;&gt;"",T764&lt;&gt;""),"",R764+6)</f>
        <v/>
      </c>
      <c r="T764" s="3" t="n"/>
      <c r="U764" s="3" t="n"/>
      <c r="W764" s="3" t="n"/>
      <c r="X764" s="3" t="n"/>
      <c r="Y764" s="3" t="n"/>
      <c r="AB764" s="3" t="n"/>
    </row>
    <row r="765">
      <c r="P765" s="3" t="n"/>
      <c r="Q765" s="3">
        <f>IF(OR(P765="",U765&lt;&gt;"",R765&lt;&gt;""),"",P765+4)</f>
        <v/>
      </c>
      <c r="R765" s="3" t="n"/>
      <c r="S765" s="3">
        <f>IF(OR(R765="",U765&lt;&gt;"",T765&lt;&gt;""),"",R765+6)</f>
        <v/>
      </c>
      <c r="T765" s="3" t="n"/>
      <c r="U765" s="3" t="n"/>
      <c r="W765" s="3" t="n"/>
      <c r="X765" s="3" t="n"/>
      <c r="Y765" s="3" t="n"/>
      <c r="AB765" s="3" t="n"/>
    </row>
    <row r="766">
      <c r="P766" s="3" t="n"/>
      <c r="Q766" s="3">
        <f>IF(OR(P766="",U766&lt;&gt;"",R766&lt;&gt;""),"",P766+4)</f>
        <v/>
      </c>
      <c r="R766" s="3" t="n"/>
      <c r="S766" s="3">
        <f>IF(OR(R766="",U766&lt;&gt;"",T766&lt;&gt;""),"",R766+6)</f>
        <v/>
      </c>
      <c r="T766" s="3" t="n"/>
      <c r="U766" s="3" t="n"/>
      <c r="W766" s="3" t="n"/>
      <c r="X766" s="3" t="n"/>
      <c r="Y766" s="3" t="n"/>
      <c r="AB766" s="3" t="n"/>
    </row>
    <row r="767">
      <c r="P767" s="3" t="n"/>
      <c r="Q767" s="3">
        <f>IF(OR(P767="",U767&lt;&gt;"",R767&lt;&gt;""),"",P767+4)</f>
        <v/>
      </c>
      <c r="R767" s="3" t="n"/>
      <c r="S767" s="3">
        <f>IF(OR(R767="",U767&lt;&gt;"",T767&lt;&gt;""),"",R767+6)</f>
        <v/>
      </c>
      <c r="T767" s="3" t="n"/>
      <c r="U767" s="3" t="n"/>
      <c r="W767" s="3" t="n"/>
      <c r="X767" s="3" t="n"/>
      <c r="Y767" s="3" t="n"/>
      <c r="AB767" s="3" t="n"/>
    </row>
    <row r="768">
      <c r="P768" s="3" t="n"/>
      <c r="Q768" s="3">
        <f>IF(OR(P768="",U768&lt;&gt;"",R768&lt;&gt;""),"",P768+4)</f>
        <v/>
      </c>
      <c r="R768" s="3" t="n"/>
      <c r="S768" s="3">
        <f>IF(OR(R768="",U768&lt;&gt;"",T768&lt;&gt;""),"",R768+6)</f>
        <v/>
      </c>
      <c r="T768" s="3" t="n"/>
      <c r="U768" s="3" t="n"/>
      <c r="W768" s="3" t="n"/>
      <c r="X768" s="3" t="n"/>
      <c r="Y768" s="3" t="n"/>
      <c r="AB768" s="3" t="n"/>
    </row>
    <row r="769">
      <c r="P769" s="3" t="n"/>
      <c r="Q769" s="3">
        <f>IF(OR(P769="",U769&lt;&gt;"",R769&lt;&gt;""),"",P769+4)</f>
        <v/>
      </c>
      <c r="R769" s="3" t="n"/>
      <c r="S769" s="3">
        <f>IF(OR(R769="",U769&lt;&gt;"",T769&lt;&gt;""),"",R769+6)</f>
        <v/>
      </c>
      <c r="T769" s="3" t="n"/>
      <c r="U769" s="3" t="n"/>
      <c r="W769" s="3" t="n"/>
      <c r="X769" s="3" t="n"/>
      <c r="Y769" s="3" t="n"/>
      <c r="AB769" s="3" t="n"/>
    </row>
    <row r="770">
      <c r="P770" s="3" t="n"/>
      <c r="Q770" s="3">
        <f>IF(OR(P770="",U770&lt;&gt;"",R770&lt;&gt;""),"",P770+4)</f>
        <v/>
      </c>
      <c r="R770" s="3" t="n"/>
      <c r="S770" s="3">
        <f>IF(OR(R770="",U770&lt;&gt;"",T770&lt;&gt;""),"",R770+6)</f>
        <v/>
      </c>
      <c r="T770" s="3" t="n"/>
      <c r="U770" s="3" t="n"/>
      <c r="W770" s="3" t="n"/>
      <c r="X770" s="3" t="n"/>
      <c r="Y770" s="3" t="n"/>
      <c r="AB770" s="3" t="n"/>
    </row>
    <row r="771">
      <c r="P771" s="3" t="n"/>
      <c r="Q771" s="3">
        <f>IF(OR(P771="",U771&lt;&gt;"",R771&lt;&gt;""),"",P771+4)</f>
        <v/>
      </c>
      <c r="R771" s="3" t="n"/>
      <c r="S771" s="3">
        <f>IF(OR(R771="",U771&lt;&gt;"",T771&lt;&gt;""),"",R771+6)</f>
        <v/>
      </c>
      <c r="T771" s="3" t="n"/>
      <c r="U771" s="3" t="n"/>
      <c r="W771" s="3" t="n"/>
      <c r="X771" s="3" t="n"/>
      <c r="Y771" s="3" t="n"/>
      <c r="AB771" s="3" t="n"/>
    </row>
    <row r="772">
      <c r="P772" s="3" t="n"/>
      <c r="Q772" s="3">
        <f>IF(OR(P772="",U772&lt;&gt;"",R772&lt;&gt;""),"",P772+4)</f>
        <v/>
      </c>
      <c r="R772" s="3" t="n"/>
      <c r="S772" s="3">
        <f>IF(OR(R772="",U772&lt;&gt;"",T772&lt;&gt;""),"",R772+6)</f>
        <v/>
      </c>
      <c r="T772" s="3" t="n"/>
      <c r="U772" s="3" t="n"/>
      <c r="W772" s="3" t="n"/>
      <c r="X772" s="3" t="n"/>
      <c r="Y772" s="3" t="n"/>
      <c r="AB772" s="3" t="n"/>
    </row>
    <row r="773">
      <c r="P773" s="3" t="n"/>
      <c r="Q773" s="3">
        <f>IF(OR(P773="",U773&lt;&gt;"",R773&lt;&gt;""),"",P773+4)</f>
        <v/>
      </c>
      <c r="R773" s="3" t="n"/>
      <c r="S773" s="3">
        <f>IF(OR(R773="",U773&lt;&gt;"",T773&lt;&gt;""),"",R773+6)</f>
        <v/>
      </c>
      <c r="T773" s="3" t="n"/>
      <c r="U773" s="3" t="n"/>
      <c r="W773" s="3" t="n"/>
      <c r="X773" s="3" t="n"/>
      <c r="Y773" s="3" t="n"/>
      <c r="AB773" s="3" t="n"/>
    </row>
    <row r="774">
      <c r="P774" s="3" t="n"/>
      <c r="Q774" s="3">
        <f>IF(OR(P774="",U774&lt;&gt;"",R774&lt;&gt;""),"",P774+4)</f>
        <v/>
      </c>
      <c r="R774" s="3" t="n"/>
      <c r="S774" s="3">
        <f>IF(OR(R774="",U774&lt;&gt;"",T774&lt;&gt;""),"",R774+6)</f>
        <v/>
      </c>
      <c r="T774" s="3" t="n"/>
      <c r="U774" s="3" t="n"/>
      <c r="W774" s="3" t="n"/>
      <c r="X774" s="3" t="n"/>
      <c r="Y774" s="3" t="n"/>
      <c r="AB774" s="3" t="n"/>
    </row>
    <row r="775">
      <c r="P775" s="3" t="n"/>
      <c r="Q775" s="3">
        <f>IF(OR(P775="",U775&lt;&gt;"",R775&lt;&gt;""),"",P775+4)</f>
        <v/>
      </c>
      <c r="R775" s="3" t="n"/>
      <c r="S775" s="3">
        <f>IF(OR(R775="",U775&lt;&gt;"",T775&lt;&gt;""),"",R775+6)</f>
        <v/>
      </c>
      <c r="T775" s="3" t="n"/>
      <c r="U775" s="3" t="n"/>
      <c r="W775" s="3" t="n"/>
      <c r="X775" s="3" t="n"/>
      <c r="Y775" s="3" t="n"/>
      <c r="AB775" s="3" t="n"/>
    </row>
    <row r="776">
      <c r="P776" s="3" t="n"/>
      <c r="Q776" s="3">
        <f>IF(OR(P776="",U776&lt;&gt;"",R776&lt;&gt;""),"",P776+4)</f>
        <v/>
      </c>
      <c r="R776" s="3" t="n"/>
      <c r="S776" s="3">
        <f>IF(OR(R776="",U776&lt;&gt;"",T776&lt;&gt;""),"",R776+6)</f>
        <v/>
      </c>
      <c r="T776" s="3" t="n"/>
      <c r="U776" s="3" t="n"/>
      <c r="W776" s="3" t="n"/>
      <c r="X776" s="3" t="n"/>
      <c r="Y776" s="3" t="n"/>
      <c r="AB776" s="3" t="n"/>
    </row>
    <row r="777">
      <c r="P777" s="3" t="n"/>
      <c r="Q777" s="3">
        <f>IF(OR(P777="",U777&lt;&gt;"",R777&lt;&gt;""),"",P777+4)</f>
        <v/>
      </c>
      <c r="R777" s="3" t="n"/>
      <c r="S777" s="3">
        <f>IF(OR(R777="",U777&lt;&gt;"",T777&lt;&gt;""),"",R777+6)</f>
        <v/>
      </c>
      <c r="T777" s="3" t="n"/>
      <c r="U777" s="3" t="n"/>
      <c r="W777" s="3" t="n"/>
      <c r="X777" s="3" t="n"/>
      <c r="Y777" s="3" t="n"/>
      <c r="AB777" s="3" t="n"/>
    </row>
    <row r="778">
      <c r="P778" s="3" t="n"/>
      <c r="Q778" s="3">
        <f>IF(OR(P778="",U778&lt;&gt;"",R778&lt;&gt;""),"",P778+4)</f>
        <v/>
      </c>
      <c r="R778" s="3" t="n"/>
      <c r="S778" s="3">
        <f>IF(OR(R778="",U778&lt;&gt;"",T778&lt;&gt;""),"",R778+6)</f>
        <v/>
      </c>
      <c r="T778" s="3" t="n"/>
      <c r="U778" s="3" t="n"/>
      <c r="W778" s="3" t="n"/>
      <c r="X778" s="3" t="n"/>
      <c r="Y778" s="3" t="n"/>
      <c r="AB778" s="3" t="n"/>
    </row>
    <row r="779">
      <c r="P779" s="3" t="n"/>
      <c r="Q779" s="3">
        <f>IF(OR(P779="",U779&lt;&gt;"",R779&lt;&gt;""),"",P779+4)</f>
        <v/>
      </c>
      <c r="R779" s="3" t="n"/>
      <c r="S779" s="3">
        <f>IF(OR(R779="",U779&lt;&gt;"",T779&lt;&gt;""),"",R779+6)</f>
        <v/>
      </c>
      <c r="T779" s="3" t="n"/>
      <c r="U779" s="3" t="n"/>
      <c r="W779" s="3" t="n"/>
      <c r="X779" s="3" t="n"/>
      <c r="Y779" s="3" t="n"/>
      <c r="AB779" s="3" t="n"/>
    </row>
    <row r="780">
      <c r="P780" s="3" t="n"/>
      <c r="Q780" s="3">
        <f>IF(OR(P780="",U780&lt;&gt;"",R780&lt;&gt;""),"",P780+4)</f>
        <v/>
      </c>
      <c r="R780" s="3" t="n"/>
      <c r="S780" s="3">
        <f>IF(OR(R780="",U780&lt;&gt;"",T780&lt;&gt;""),"",R780+6)</f>
        <v/>
      </c>
      <c r="T780" s="3" t="n"/>
      <c r="U780" s="3" t="n"/>
      <c r="W780" s="3" t="n"/>
      <c r="X780" s="3" t="n"/>
      <c r="Y780" s="3" t="n"/>
      <c r="AB780" s="3" t="n"/>
    </row>
    <row r="781">
      <c r="P781" s="3" t="n"/>
      <c r="Q781" s="3">
        <f>IF(OR(P781="",U781&lt;&gt;"",R781&lt;&gt;""),"",P781+4)</f>
        <v/>
      </c>
      <c r="R781" s="3" t="n"/>
      <c r="S781" s="3">
        <f>IF(OR(R781="",U781&lt;&gt;"",T781&lt;&gt;""),"",R781+6)</f>
        <v/>
      </c>
      <c r="T781" s="3" t="n"/>
      <c r="U781" s="3" t="n"/>
      <c r="W781" s="3" t="n"/>
      <c r="X781" s="3" t="n"/>
      <c r="Y781" s="3" t="n"/>
      <c r="AB781" s="3" t="n"/>
    </row>
    <row r="782">
      <c r="P782" s="3" t="n"/>
      <c r="Q782" s="3">
        <f>IF(OR(P782="",U782&lt;&gt;"",R782&lt;&gt;""),"",P782+4)</f>
        <v/>
      </c>
      <c r="R782" s="3" t="n"/>
      <c r="S782" s="3">
        <f>IF(OR(R782="",U782&lt;&gt;"",T782&lt;&gt;""),"",R782+6)</f>
        <v/>
      </c>
      <c r="T782" s="3" t="n"/>
      <c r="U782" s="3" t="n"/>
      <c r="W782" s="3" t="n"/>
      <c r="X782" s="3" t="n"/>
      <c r="Y782" s="3" t="n"/>
      <c r="AB782" s="3" t="n"/>
    </row>
    <row r="783">
      <c r="P783" s="3" t="n"/>
      <c r="Q783" s="3">
        <f>IF(OR(P783="",U783&lt;&gt;"",R783&lt;&gt;""),"",P783+4)</f>
        <v/>
      </c>
      <c r="R783" s="3" t="n"/>
      <c r="S783" s="3">
        <f>IF(OR(R783="",U783&lt;&gt;"",T783&lt;&gt;""),"",R783+6)</f>
        <v/>
      </c>
      <c r="T783" s="3" t="n"/>
      <c r="U783" s="3" t="n"/>
      <c r="W783" s="3" t="n"/>
      <c r="X783" s="3" t="n"/>
      <c r="Y783" s="3" t="n"/>
      <c r="AB783" s="3" t="n"/>
    </row>
    <row r="784">
      <c r="P784" s="3" t="n"/>
      <c r="Q784" s="3">
        <f>IF(OR(P784="",U784&lt;&gt;"",R784&lt;&gt;""),"",P784+4)</f>
        <v/>
      </c>
      <c r="R784" s="3" t="n"/>
      <c r="S784" s="3">
        <f>IF(OR(R784="",U784&lt;&gt;"",T784&lt;&gt;""),"",R784+6)</f>
        <v/>
      </c>
      <c r="T784" s="3" t="n"/>
      <c r="U784" s="3" t="n"/>
      <c r="W784" s="3" t="n"/>
      <c r="X784" s="3" t="n"/>
      <c r="Y784" s="3" t="n"/>
      <c r="AB784" s="3" t="n"/>
    </row>
    <row r="785">
      <c r="P785" s="3" t="n"/>
      <c r="Q785" s="3">
        <f>IF(OR(P785="",U785&lt;&gt;"",R785&lt;&gt;""),"",P785+4)</f>
        <v/>
      </c>
      <c r="R785" s="3" t="n"/>
      <c r="S785" s="3">
        <f>IF(OR(R785="",U785&lt;&gt;"",T785&lt;&gt;""),"",R785+6)</f>
        <v/>
      </c>
      <c r="T785" s="3" t="n"/>
      <c r="U785" s="3" t="n"/>
      <c r="W785" s="3" t="n"/>
      <c r="X785" s="3" t="n"/>
      <c r="Y785" s="3" t="n"/>
      <c r="AB785" s="3" t="n"/>
    </row>
    <row r="786">
      <c r="P786" s="3" t="n"/>
      <c r="Q786" s="3">
        <f>IF(OR(P786="",U786&lt;&gt;"",R786&lt;&gt;""),"",P786+4)</f>
        <v/>
      </c>
      <c r="R786" s="3" t="n"/>
      <c r="S786" s="3">
        <f>IF(OR(R786="",U786&lt;&gt;"",T786&lt;&gt;""),"",R786+6)</f>
        <v/>
      </c>
      <c r="T786" s="3" t="n"/>
      <c r="U786" s="3" t="n"/>
      <c r="W786" s="3" t="n"/>
      <c r="X786" s="3" t="n"/>
      <c r="Y786" s="3" t="n"/>
      <c r="AB786" s="3" t="n"/>
    </row>
    <row r="787">
      <c r="P787" s="3" t="n"/>
      <c r="Q787" s="3">
        <f>IF(OR(P787="",U787&lt;&gt;"",R787&lt;&gt;""),"",P787+4)</f>
        <v/>
      </c>
      <c r="R787" s="3" t="n"/>
      <c r="S787" s="3">
        <f>IF(OR(R787="",U787&lt;&gt;"",T787&lt;&gt;""),"",R787+6)</f>
        <v/>
      </c>
      <c r="T787" s="3" t="n"/>
      <c r="U787" s="3" t="n"/>
      <c r="W787" s="3" t="n"/>
      <c r="X787" s="3" t="n"/>
      <c r="Y787" s="3" t="n"/>
      <c r="AB787" s="3" t="n"/>
    </row>
    <row r="788">
      <c r="P788" s="3" t="n"/>
      <c r="Q788" s="3">
        <f>IF(OR(P788="",U788&lt;&gt;"",R788&lt;&gt;""),"",P788+4)</f>
        <v/>
      </c>
      <c r="R788" s="3" t="n"/>
      <c r="S788" s="3">
        <f>IF(OR(R788="",U788&lt;&gt;"",T788&lt;&gt;""),"",R788+6)</f>
        <v/>
      </c>
      <c r="T788" s="3" t="n"/>
      <c r="U788" s="3" t="n"/>
      <c r="W788" s="3" t="n"/>
      <c r="X788" s="3" t="n"/>
      <c r="Y788" s="3" t="n"/>
      <c r="AB788" s="3" t="n"/>
    </row>
    <row r="789">
      <c r="P789" s="3" t="n"/>
      <c r="Q789" s="3">
        <f>IF(OR(P789="",U789&lt;&gt;"",R789&lt;&gt;""),"",P789+4)</f>
        <v/>
      </c>
      <c r="R789" s="3" t="n"/>
      <c r="S789" s="3">
        <f>IF(OR(R789="",U789&lt;&gt;"",T789&lt;&gt;""),"",R789+6)</f>
        <v/>
      </c>
      <c r="T789" s="3" t="n"/>
      <c r="U789" s="3" t="n"/>
      <c r="W789" s="3" t="n"/>
      <c r="X789" s="3" t="n"/>
      <c r="Y789" s="3" t="n"/>
      <c r="AB789" s="3" t="n"/>
    </row>
    <row r="790">
      <c r="P790" s="3" t="n"/>
      <c r="Q790" s="3">
        <f>IF(OR(P790="",U790&lt;&gt;"",R790&lt;&gt;""),"",P790+4)</f>
        <v/>
      </c>
      <c r="R790" s="3" t="n"/>
      <c r="S790" s="3">
        <f>IF(OR(R790="",U790&lt;&gt;"",T790&lt;&gt;""),"",R790+6)</f>
        <v/>
      </c>
      <c r="T790" s="3" t="n"/>
      <c r="U790" s="3" t="n"/>
      <c r="W790" s="3" t="n"/>
      <c r="X790" s="3" t="n"/>
      <c r="Y790" s="3" t="n"/>
      <c r="AB790" s="3" t="n"/>
    </row>
    <row r="791">
      <c r="P791" s="3" t="n"/>
      <c r="Q791" s="3">
        <f>IF(OR(P791="",U791&lt;&gt;"",R791&lt;&gt;""),"",P791+4)</f>
        <v/>
      </c>
      <c r="R791" s="3" t="n"/>
      <c r="S791" s="3">
        <f>IF(OR(R791="",U791&lt;&gt;"",T791&lt;&gt;""),"",R791+6)</f>
        <v/>
      </c>
      <c r="T791" s="3" t="n"/>
      <c r="U791" s="3" t="n"/>
      <c r="W791" s="3" t="n"/>
      <c r="X791" s="3" t="n"/>
      <c r="Y791" s="3" t="n"/>
      <c r="AB791" s="3" t="n"/>
    </row>
    <row r="792">
      <c r="P792" s="3" t="n"/>
      <c r="Q792" s="3">
        <f>IF(OR(P792="",U792&lt;&gt;"",R792&lt;&gt;""),"",P792+4)</f>
        <v/>
      </c>
      <c r="R792" s="3" t="n"/>
      <c r="S792" s="3">
        <f>IF(OR(R792="",U792&lt;&gt;"",T792&lt;&gt;""),"",R792+6)</f>
        <v/>
      </c>
      <c r="T792" s="3" t="n"/>
      <c r="U792" s="3" t="n"/>
      <c r="W792" s="3" t="n"/>
      <c r="X792" s="3" t="n"/>
      <c r="Y792" s="3" t="n"/>
      <c r="AB792" s="3" t="n"/>
    </row>
    <row r="793">
      <c r="P793" s="3" t="n"/>
      <c r="Q793" s="3">
        <f>IF(OR(P793="",U793&lt;&gt;"",R793&lt;&gt;""),"",P793+4)</f>
        <v/>
      </c>
      <c r="R793" s="3" t="n"/>
      <c r="S793" s="3">
        <f>IF(OR(R793="",U793&lt;&gt;"",T793&lt;&gt;""),"",R793+6)</f>
        <v/>
      </c>
      <c r="T793" s="3" t="n"/>
      <c r="U793" s="3" t="n"/>
      <c r="W793" s="3" t="n"/>
      <c r="X793" s="3" t="n"/>
      <c r="Y793" s="3" t="n"/>
      <c r="AB793" s="3" t="n"/>
    </row>
    <row r="794">
      <c r="P794" s="3" t="n"/>
      <c r="Q794" s="3">
        <f>IF(OR(P794="",U794&lt;&gt;"",R794&lt;&gt;""),"",P794+4)</f>
        <v/>
      </c>
      <c r="R794" s="3" t="n"/>
      <c r="S794" s="3">
        <f>IF(OR(R794="",U794&lt;&gt;"",T794&lt;&gt;""),"",R794+6)</f>
        <v/>
      </c>
      <c r="T794" s="3" t="n"/>
      <c r="U794" s="3" t="n"/>
      <c r="W794" s="3" t="n"/>
      <c r="X794" s="3" t="n"/>
      <c r="Y794" s="3" t="n"/>
      <c r="AB794" s="3" t="n"/>
    </row>
    <row r="795">
      <c r="P795" s="3" t="n"/>
      <c r="Q795" s="3">
        <f>IF(OR(P795="",U795&lt;&gt;"",R795&lt;&gt;""),"",P795+4)</f>
        <v/>
      </c>
      <c r="R795" s="3" t="n"/>
      <c r="S795" s="3">
        <f>IF(OR(R795="",U795&lt;&gt;"",T795&lt;&gt;""),"",R795+6)</f>
        <v/>
      </c>
      <c r="T795" s="3" t="n"/>
      <c r="U795" s="3" t="n"/>
      <c r="W795" s="3" t="n"/>
      <c r="X795" s="3" t="n"/>
      <c r="Y795" s="3" t="n"/>
      <c r="AB795" s="3" t="n"/>
    </row>
    <row r="796">
      <c r="P796" s="3" t="n"/>
      <c r="Q796" s="3">
        <f>IF(OR(P796="",U796&lt;&gt;"",R796&lt;&gt;""),"",P796+4)</f>
        <v/>
      </c>
      <c r="R796" s="3" t="n"/>
      <c r="S796" s="3">
        <f>IF(OR(R796="",U796&lt;&gt;"",T796&lt;&gt;""),"",R796+6)</f>
        <v/>
      </c>
      <c r="T796" s="3" t="n"/>
      <c r="U796" s="3" t="n"/>
      <c r="W796" s="3" t="n"/>
      <c r="X796" s="3" t="n"/>
      <c r="Y796" s="3" t="n"/>
      <c r="AB796" s="3" t="n"/>
    </row>
    <row r="797">
      <c r="P797" s="3" t="n"/>
      <c r="Q797" s="3">
        <f>IF(OR(P797="",U797&lt;&gt;"",R797&lt;&gt;""),"",P797+4)</f>
        <v/>
      </c>
      <c r="R797" s="3" t="n"/>
      <c r="S797" s="3">
        <f>IF(OR(R797="",U797&lt;&gt;"",T797&lt;&gt;""),"",R797+6)</f>
        <v/>
      </c>
      <c r="T797" s="3" t="n"/>
      <c r="U797" s="3" t="n"/>
      <c r="W797" s="3" t="n"/>
      <c r="X797" s="3" t="n"/>
      <c r="Y797" s="3" t="n"/>
      <c r="AB797" s="3" t="n"/>
    </row>
    <row r="798">
      <c r="P798" s="3" t="n"/>
      <c r="Q798" s="3">
        <f>IF(OR(P798="",U798&lt;&gt;"",R798&lt;&gt;""),"",P798+4)</f>
        <v/>
      </c>
      <c r="R798" s="3" t="n"/>
      <c r="S798" s="3">
        <f>IF(OR(R798="",U798&lt;&gt;"",T798&lt;&gt;""),"",R798+6)</f>
        <v/>
      </c>
      <c r="T798" s="3" t="n"/>
      <c r="U798" s="3" t="n"/>
      <c r="W798" s="3" t="n"/>
      <c r="X798" s="3" t="n"/>
      <c r="Y798" s="3" t="n"/>
      <c r="AB798" s="3" t="n"/>
    </row>
    <row r="799">
      <c r="P799" s="3" t="n"/>
      <c r="Q799" s="3">
        <f>IF(OR(P799="",U799&lt;&gt;"",R799&lt;&gt;""),"",P799+4)</f>
        <v/>
      </c>
      <c r="R799" s="3" t="n"/>
      <c r="S799" s="3">
        <f>IF(OR(R799="",U799&lt;&gt;"",T799&lt;&gt;""),"",R799+6)</f>
        <v/>
      </c>
      <c r="T799" s="3" t="n"/>
      <c r="U799" s="3" t="n"/>
      <c r="W799" s="3" t="n"/>
      <c r="X799" s="3" t="n"/>
      <c r="Y799" s="3" t="n"/>
      <c r="AB799" s="3" t="n"/>
    </row>
    <row r="800">
      <c r="P800" s="3" t="n"/>
      <c r="Q800" s="3">
        <f>IF(OR(P800="",U800&lt;&gt;"",R800&lt;&gt;""),"",P800+4)</f>
        <v/>
      </c>
      <c r="R800" s="3" t="n"/>
      <c r="S800" s="3">
        <f>IF(OR(R800="",U800&lt;&gt;"",T800&lt;&gt;""),"",R800+6)</f>
        <v/>
      </c>
      <c r="T800" s="3" t="n"/>
      <c r="U800" s="3" t="n"/>
      <c r="W800" s="3" t="n"/>
      <c r="X800" s="3" t="n"/>
      <c r="Y800" s="3" t="n"/>
      <c r="AB800" s="3" t="n"/>
    </row>
    <row r="801">
      <c r="P801" s="3" t="n"/>
      <c r="Q801" s="3">
        <f>IF(OR(P801="",U801&lt;&gt;"",R801&lt;&gt;""),"",P801+4)</f>
        <v/>
      </c>
      <c r="R801" s="3" t="n"/>
      <c r="S801" s="3">
        <f>IF(OR(R801="",U801&lt;&gt;"",T801&lt;&gt;""),"",R801+6)</f>
        <v/>
      </c>
      <c r="T801" s="3" t="n"/>
      <c r="U801" s="3" t="n"/>
      <c r="W801" s="3" t="n"/>
      <c r="X801" s="3" t="n"/>
      <c r="Y801" s="3" t="n"/>
      <c r="AB801" s="3" t="n"/>
    </row>
    <row r="802">
      <c r="P802" s="3" t="n"/>
      <c r="Q802" s="3">
        <f>IF(OR(P802="",U802&lt;&gt;"",R802&lt;&gt;""),"",P802+4)</f>
        <v/>
      </c>
      <c r="R802" s="3" t="n"/>
      <c r="S802" s="3">
        <f>IF(OR(R802="",U802&lt;&gt;"",T802&lt;&gt;""),"",R802+6)</f>
        <v/>
      </c>
      <c r="T802" s="3" t="n"/>
      <c r="U802" s="3" t="n"/>
      <c r="W802" s="3" t="n"/>
      <c r="X802" s="3" t="n"/>
      <c r="Y802" s="3" t="n"/>
      <c r="AB802" s="3" t="n"/>
    </row>
    <row r="803">
      <c r="P803" s="3" t="n"/>
      <c r="Q803" s="3">
        <f>IF(OR(P803="",U803&lt;&gt;"",R803&lt;&gt;""),"",P803+4)</f>
        <v/>
      </c>
      <c r="R803" s="3" t="n"/>
      <c r="S803" s="3">
        <f>IF(OR(R803="",U803&lt;&gt;"",T803&lt;&gt;""),"",R803+6)</f>
        <v/>
      </c>
      <c r="T803" s="3" t="n"/>
      <c r="U803" s="3" t="n"/>
      <c r="W803" s="3" t="n"/>
      <c r="X803" s="3" t="n"/>
      <c r="Y803" s="3" t="n"/>
      <c r="AB803" s="3" t="n"/>
    </row>
    <row r="804">
      <c r="P804" s="3" t="n"/>
      <c r="Q804" s="3">
        <f>IF(OR(P804="",U804&lt;&gt;"",R804&lt;&gt;""),"",P804+4)</f>
        <v/>
      </c>
      <c r="R804" s="3" t="n"/>
      <c r="S804" s="3">
        <f>IF(OR(R804="",U804&lt;&gt;"",T804&lt;&gt;""),"",R804+6)</f>
        <v/>
      </c>
      <c r="T804" s="3" t="n"/>
      <c r="U804" s="3" t="n"/>
      <c r="W804" s="3" t="n"/>
      <c r="X804" s="3" t="n"/>
      <c r="Y804" s="3" t="n"/>
      <c r="AB804" s="3" t="n"/>
    </row>
    <row r="805">
      <c r="P805" s="3" t="n"/>
      <c r="Q805" s="3">
        <f>IF(OR(P805="",U805&lt;&gt;"",R805&lt;&gt;""),"",P805+4)</f>
        <v/>
      </c>
      <c r="R805" s="3" t="n"/>
      <c r="S805" s="3">
        <f>IF(OR(R805="",U805&lt;&gt;"",T805&lt;&gt;""),"",R805+6)</f>
        <v/>
      </c>
      <c r="T805" s="3" t="n"/>
      <c r="U805" s="3" t="n"/>
      <c r="W805" s="3" t="n"/>
      <c r="X805" s="3" t="n"/>
      <c r="Y805" s="3" t="n"/>
      <c r="AB805" s="3" t="n"/>
    </row>
    <row r="806">
      <c r="P806" s="3" t="n"/>
      <c r="Q806" s="3">
        <f>IF(OR(P806="",U806&lt;&gt;"",R806&lt;&gt;""),"",P806+4)</f>
        <v/>
      </c>
      <c r="R806" s="3" t="n"/>
      <c r="S806" s="3">
        <f>IF(OR(R806="",U806&lt;&gt;"",T806&lt;&gt;""),"",R806+6)</f>
        <v/>
      </c>
      <c r="T806" s="3" t="n"/>
      <c r="U806" s="3" t="n"/>
      <c r="W806" s="3" t="n"/>
      <c r="X806" s="3" t="n"/>
      <c r="Y806" s="3" t="n"/>
      <c r="AB806" s="3" t="n"/>
    </row>
    <row r="807">
      <c r="P807" s="3" t="n"/>
      <c r="Q807" s="3">
        <f>IF(OR(P807="",U807&lt;&gt;"",R807&lt;&gt;""),"",P807+4)</f>
        <v/>
      </c>
      <c r="R807" s="3" t="n"/>
      <c r="S807" s="3">
        <f>IF(OR(R807="",U807&lt;&gt;"",T807&lt;&gt;""),"",R807+6)</f>
        <v/>
      </c>
      <c r="T807" s="3" t="n"/>
      <c r="U807" s="3" t="n"/>
      <c r="W807" s="3" t="n"/>
      <c r="X807" s="3" t="n"/>
      <c r="Y807" s="3" t="n"/>
      <c r="AB807" s="3" t="n"/>
    </row>
    <row r="808">
      <c r="P808" s="3" t="n"/>
      <c r="Q808" s="3">
        <f>IF(OR(P808="",U808&lt;&gt;"",R808&lt;&gt;""),"",P808+4)</f>
        <v/>
      </c>
      <c r="R808" s="3" t="n"/>
      <c r="S808" s="3">
        <f>IF(OR(R808="",U808&lt;&gt;"",T808&lt;&gt;""),"",R808+6)</f>
        <v/>
      </c>
      <c r="T808" s="3" t="n"/>
      <c r="U808" s="3" t="n"/>
      <c r="W808" s="3" t="n"/>
      <c r="X808" s="3" t="n"/>
      <c r="Y808" s="3" t="n"/>
      <c r="AB808" s="3" t="n"/>
    </row>
    <row r="809">
      <c r="P809" s="3" t="n"/>
      <c r="Q809" s="3">
        <f>IF(OR(P809="",U809&lt;&gt;"",R809&lt;&gt;""),"",P809+4)</f>
        <v/>
      </c>
      <c r="R809" s="3" t="n"/>
      <c r="S809" s="3">
        <f>IF(OR(R809="",U809&lt;&gt;"",T809&lt;&gt;""),"",R809+6)</f>
        <v/>
      </c>
      <c r="T809" s="3" t="n"/>
      <c r="U809" s="3" t="n"/>
      <c r="W809" s="3" t="n"/>
      <c r="X809" s="3" t="n"/>
      <c r="Y809" s="3" t="n"/>
      <c r="AB809" s="3" t="n"/>
    </row>
    <row r="810">
      <c r="P810" s="3" t="n"/>
      <c r="Q810" s="3">
        <f>IF(OR(P810="",U810&lt;&gt;"",R810&lt;&gt;""),"",P810+4)</f>
        <v/>
      </c>
      <c r="R810" s="3" t="n"/>
      <c r="S810" s="3">
        <f>IF(OR(R810="",U810&lt;&gt;"",T810&lt;&gt;""),"",R810+6)</f>
        <v/>
      </c>
      <c r="T810" s="3" t="n"/>
      <c r="U810" s="3" t="n"/>
      <c r="W810" s="3" t="n"/>
      <c r="X810" s="3" t="n"/>
      <c r="Y810" s="3" t="n"/>
      <c r="AB810" s="3" t="n"/>
    </row>
    <row r="811">
      <c r="P811" s="3" t="n"/>
      <c r="Q811" s="3">
        <f>IF(OR(P811="",U811&lt;&gt;"",R811&lt;&gt;""),"",P811+4)</f>
        <v/>
      </c>
      <c r="R811" s="3" t="n"/>
      <c r="S811" s="3">
        <f>IF(OR(R811="",U811&lt;&gt;"",T811&lt;&gt;""),"",R811+6)</f>
        <v/>
      </c>
      <c r="T811" s="3" t="n"/>
      <c r="U811" s="3" t="n"/>
      <c r="W811" s="3" t="n"/>
      <c r="X811" s="3" t="n"/>
      <c r="Y811" s="3" t="n"/>
      <c r="AB811" s="3" t="n"/>
    </row>
    <row r="812">
      <c r="P812" s="3" t="n"/>
      <c r="Q812" s="3">
        <f>IF(OR(P812="",U812&lt;&gt;"",R812&lt;&gt;""),"",P812+4)</f>
        <v/>
      </c>
      <c r="R812" s="3" t="n"/>
      <c r="S812" s="3">
        <f>IF(OR(R812="",U812&lt;&gt;"",T812&lt;&gt;""),"",R812+6)</f>
        <v/>
      </c>
      <c r="T812" s="3" t="n"/>
      <c r="U812" s="3" t="n"/>
      <c r="W812" s="3" t="n"/>
      <c r="X812" s="3" t="n"/>
      <c r="Y812" s="3" t="n"/>
      <c r="AB812" s="3" t="n"/>
    </row>
    <row r="813">
      <c r="P813" s="3" t="n"/>
      <c r="Q813" s="3">
        <f>IF(OR(P813="",U813&lt;&gt;"",R813&lt;&gt;""),"",P813+4)</f>
        <v/>
      </c>
      <c r="R813" s="3" t="n"/>
      <c r="S813" s="3">
        <f>IF(OR(R813="",U813&lt;&gt;"",T813&lt;&gt;""),"",R813+6)</f>
        <v/>
      </c>
      <c r="T813" s="3" t="n"/>
      <c r="U813" s="3" t="n"/>
      <c r="W813" s="3" t="n"/>
      <c r="X813" s="3" t="n"/>
      <c r="Y813" s="3" t="n"/>
      <c r="AB813" s="3" t="n"/>
    </row>
    <row r="814">
      <c r="P814" s="3" t="n"/>
      <c r="Q814" s="3">
        <f>IF(OR(P814="",U814&lt;&gt;"",R814&lt;&gt;""),"",P814+4)</f>
        <v/>
      </c>
      <c r="R814" s="3" t="n"/>
      <c r="S814" s="3">
        <f>IF(OR(R814="",U814&lt;&gt;"",T814&lt;&gt;""),"",R814+6)</f>
        <v/>
      </c>
      <c r="T814" s="3" t="n"/>
      <c r="U814" s="3" t="n"/>
      <c r="W814" s="3" t="n"/>
      <c r="X814" s="3" t="n"/>
      <c r="Y814" s="3" t="n"/>
      <c r="AB814" s="3" t="n"/>
    </row>
    <row r="815">
      <c r="P815" s="3" t="n"/>
      <c r="Q815" s="3">
        <f>IF(OR(P815="",U815&lt;&gt;"",R815&lt;&gt;""),"",P815+4)</f>
        <v/>
      </c>
      <c r="R815" s="3" t="n"/>
      <c r="S815" s="3">
        <f>IF(OR(R815="",U815&lt;&gt;"",T815&lt;&gt;""),"",R815+6)</f>
        <v/>
      </c>
      <c r="T815" s="3" t="n"/>
      <c r="U815" s="3" t="n"/>
      <c r="W815" s="3" t="n"/>
      <c r="X815" s="3" t="n"/>
      <c r="Y815" s="3" t="n"/>
      <c r="AB815" s="3" t="n"/>
    </row>
    <row r="816">
      <c r="P816" s="3" t="n"/>
      <c r="Q816" s="3">
        <f>IF(OR(P816="",U816&lt;&gt;"",R816&lt;&gt;""),"",P816+4)</f>
        <v/>
      </c>
      <c r="R816" s="3" t="n"/>
      <c r="S816" s="3">
        <f>IF(OR(R816="",U816&lt;&gt;"",T816&lt;&gt;""),"",R816+6)</f>
        <v/>
      </c>
      <c r="T816" s="3" t="n"/>
      <c r="U816" s="3" t="n"/>
      <c r="W816" s="3" t="n"/>
      <c r="X816" s="3" t="n"/>
      <c r="Y816" s="3" t="n"/>
      <c r="AB816" s="3" t="n"/>
    </row>
    <row r="817">
      <c r="P817" s="3" t="n"/>
      <c r="Q817" s="3">
        <f>IF(OR(P817="",U817&lt;&gt;"",R817&lt;&gt;""),"",P817+4)</f>
        <v/>
      </c>
      <c r="R817" s="3" t="n"/>
      <c r="S817" s="3">
        <f>IF(OR(R817="",U817&lt;&gt;"",T817&lt;&gt;""),"",R817+6)</f>
        <v/>
      </c>
      <c r="T817" s="3" t="n"/>
      <c r="U817" s="3" t="n"/>
      <c r="W817" s="3" t="n"/>
      <c r="X817" s="3" t="n"/>
      <c r="Y817" s="3" t="n"/>
      <c r="AB817" s="3" t="n"/>
    </row>
    <row r="818">
      <c r="P818" s="3" t="n"/>
      <c r="Q818" s="3">
        <f>IF(OR(P818="",U818&lt;&gt;"",R818&lt;&gt;""),"",P818+4)</f>
        <v/>
      </c>
      <c r="R818" s="3" t="n"/>
      <c r="S818" s="3">
        <f>IF(OR(R818="",U818&lt;&gt;"",T818&lt;&gt;""),"",R818+6)</f>
        <v/>
      </c>
      <c r="T818" s="3" t="n"/>
      <c r="U818" s="3" t="n"/>
      <c r="W818" s="3" t="n"/>
      <c r="X818" s="3" t="n"/>
      <c r="Y818" s="3" t="n"/>
      <c r="AB818" s="3" t="n"/>
    </row>
    <row r="819">
      <c r="P819" s="3" t="n"/>
      <c r="Q819" s="3">
        <f>IF(OR(P819="",U819&lt;&gt;"",R819&lt;&gt;""),"",P819+4)</f>
        <v/>
      </c>
      <c r="R819" s="3" t="n"/>
      <c r="S819" s="3">
        <f>IF(OR(R819="",U819&lt;&gt;"",T819&lt;&gt;""),"",R819+6)</f>
        <v/>
      </c>
      <c r="T819" s="3" t="n"/>
      <c r="U819" s="3" t="n"/>
      <c r="W819" s="3" t="n"/>
      <c r="X819" s="3" t="n"/>
      <c r="Y819" s="3" t="n"/>
      <c r="AB819" s="3" t="n"/>
    </row>
    <row r="820">
      <c r="P820" s="3" t="n"/>
      <c r="Q820" s="3">
        <f>IF(OR(P820="",U820&lt;&gt;"",R820&lt;&gt;""),"",P820+4)</f>
        <v/>
      </c>
      <c r="R820" s="3" t="n"/>
      <c r="S820" s="3">
        <f>IF(OR(R820="",U820&lt;&gt;"",T820&lt;&gt;""),"",R820+6)</f>
        <v/>
      </c>
      <c r="T820" s="3" t="n"/>
      <c r="U820" s="3" t="n"/>
      <c r="W820" s="3" t="n"/>
      <c r="X820" s="3" t="n"/>
      <c r="Y820" s="3" t="n"/>
      <c r="AB820" s="3" t="n"/>
    </row>
    <row r="821">
      <c r="P821" s="3" t="n"/>
      <c r="Q821" s="3">
        <f>IF(OR(P821="",U821&lt;&gt;"",R821&lt;&gt;""),"",P821+4)</f>
        <v/>
      </c>
      <c r="R821" s="3" t="n"/>
      <c r="S821" s="3">
        <f>IF(OR(R821="",U821&lt;&gt;"",T821&lt;&gt;""),"",R821+6)</f>
        <v/>
      </c>
      <c r="T821" s="3" t="n"/>
      <c r="U821" s="3" t="n"/>
      <c r="W821" s="3" t="n"/>
      <c r="X821" s="3" t="n"/>
      <c r="Y821" s="3" t="n"/>
      <c r="AB821" s="3" t="n"/>
    </row>
    <row r="822">
      <c r="P822" s="3" t="n"/>
      <c r="Q822" s="3">
        <f>IF(OR(P822="",U822&lt;&gt;"",R822&lt;&gt;""),"",P822+4)</f>
        <v/>
      </c>
      <c r="R822" s="3" t="n"/>
      <c r="S822" s="3">
        <f>IF(OR(R822="",U822&lt;&gt;"",T822&lt;&gt;""),"",R822+6)</f>
        <v/>
      </c>
      <c r="T822" s="3" t="n"/>
      <c r="U822" s="3" t="n"/>
      <c r="W822" s="3" t="n"/>
      <c r="X822" s="3" t="n"/>
      <c r="Y822" s="3" t="n"/>
      <c r="AB822" s="3" t="n"/>
    </row>
    <row r="823">
      <c r="P823" s="3" t="n"/>
      <c r="Q823" s="3">
        <f>IF(OR(P823="",U823&lt;&gt;"",R823&lt;&gt;""),"",P823+4)</f>
        <v/>
      </c>
      <c r="R823" s="3" t="n"/>
      <c r="S823" s="3">
        <f>IF(OR(R823="",U823&lt;&gt;"",T823&lt;&gt;""),"",R823+6)</f>
        <v/>
      </c>
      <c r="T823" s="3" t="n"/>
      <c r="U823" s="3" t="n"/>
      <c r="W823" s="3" t="n"/>
      <c r="X823" s="3" t="n"/>
      <c r="Y823" s="3" t="n"/>
      <c r="AB823" s="3" t="n"/>
    </row>
    <row r="824">
      <c r="P824" s="3" t="n"/>
      <c r="Q824" s="3">
        <f>IF(OR(P824="",U824&lt;&gt;"",R824&lt;&gt;""),"",P824+4)</f>
        <v/>
      </c>
      <c r="R824" s="3" t="n"/>
      <c r="S824" s="3">
        <f>IF(OR(R824="",U824&lt;&gt;"",T824&lt;&gt;""),"",R824+6)</f>
        <v/>
      </c>
      <c r="T824" s="3" t="n"/>
      <c r="U824" s="3" t="n"/>
      <c r="W824" s="3" t="n"/>
      <c r="X824" s="3" t="n"/>
      <c r="Y824" s="3" t="n"/>
      <c r="AB824" s="3" t="n"/>
    </row>
    <row r="825">
      <c r="P825" s="3" t="n"/>
      <c r="Q825" s="3">
        <f>IF(OR(P825="",U825&lt;&gt;"",R825&lt;&gt;""),"",P825+4)</f>
        <v/>
      </c>
      <c r="R825" s="3" t="n"/>
      <c r="S825" s="3">
        <f>IF(OR(R825="",U825&lt;&gt;"",T825&lt;&gt;""),"",R825+6)</f>
        <v/>
      </c>
      <c r="T825" s="3" t="n"/>
      <c r="U825" s="3" t="n"/>
      <c r="W825" s="3" t="n"/>
      <c r="X825" s="3" t="n"/>
      <c r="Y825" s="3" t="n"/>
      <c r="AB825" s="3" t="n"/>
    </row>
    <row r="826">
      <c r="P826" s="3" t="n"/>
      <c r="Q826" s="3">
        <f>IF(OR(P826="",U826&lt;&gt;"",R826&lt;&gt;""),"",P826+4)</f>
        <v/>
      </c>
      <c r="R826" s="3" t="n"/>
      <c r="S826" s="3">
        <f>IF(OR(R826="",U826&lt;&gt;"",T826&lt;&gt;""),"",R826+6)</f>
        <v/>
      </c>
      <c r="T826" s="3" t="n"/>
      <c r="U826" s="3" t="n"/>
      <c r="W826" s="3" t="n"/>
      <c r="X826" s="3" t="n"/>
      <c r="Y826" s="3" t="n"/>
      <c r="AB826" s="3" t="n"/>
    </row>
    <row r="827">
      <c r="P827" s="3" t="n"/>
      <c r="Q827" s="3">
        <f>IF(OR(P827="",U827&lt;&gt;"",R827&lt;&gt;""),"",P827+4)</f>
        <v/>
      </c>
      <c r="R827" s="3" t="n"/>
      <c r="S827" s="3">
        <f>IF(OR(R827="",U827&lt;&gt;"",T827&lt;&gt;""),"",R827+6)</f>
        <v/>
      </c>
      <c r="T827" s="3" t="n"/>
      <c r="U827" s="3" t="n"/>
      <c r="W827" s="3" t="n"/>
      <c r="X827" s="3" t="n"/>
      <c r="Y827" s="3" t="n"/>
      <c r="AB827" s="3" t="n"/>
    </row>
    <row r="828">
      <c r="P828" s="3" t="n"/>
      <c r="Q828" s="3">
        <f>IF(OR(P828="",U828&lt;&gt;"",R828&lt;&gt;""),"",P828+4)</f>
        <v/>
      </c>
      <c r="R828" s="3" t="n"/>
      <c r="S828" s="3">
        <f>IF(OR(R828="",U828&lt;&gt;"",T828&lt;&gt;""),"",R828+6)</f>
        <v/>
      </c>
      <c r="T828" s="3" t="n"/>
      <c r="U828" s="3" t="n"/>
      <c r="W828" s="3" t="n"/>
      <c r="X828" s="3" t="n"/>
      <c r="Y828" s="3" t="n"/>
      <c r="AB828" s="3" t="n"/>
    </row>
    <row r="829">
      <c r="P829" s="3" t="n"/>
      <c r="Q829" s="3">
        <f>IF(OR(P829="",U829&lt;&gt;"",R829&lt;&gt;""),"",P829+4)</f>
        <v/>
      </c>
      <c r="R829" s="3" t="n"/>
      <c r="S829" s="3">
        <f>IF(OR(R829="",U829&lt;&gt;"",T829&lt;&gt;""),"",R829+6)</f>
        <v/>
      </c>
      <c r="T829" s="3" t="n"/>
      <c r="U829" s="3" t="n"/>
      <c r="W829" s="3" t="n"/>
      <c r="X829" s="3" t="n"/>
      <c r="Y829" s="3" t="n"/>
      <c r="AB829" s="3" t="n"/>
    </row>
    <row r="830">
      <c r="P830" s="3" t="n"/>
      <c r="Q830" s="3">
        <f>IF(OR(P830="",U830&lt;&gt;"",R830&lt;&gt;""),"",P830+4)</f>
        <v/>
      </c>
      <c r="R830" s="3" t="n"/>
      <c r="S830" s="3">
        <f>IF(OR(R830="",U830&lt;&gt;"",T830&lt;&gt;""),"",R830+6)</f>
        <v/>
      </c>
      <c r="T830" s="3" t="n"/>
      <c r="U830" s="3" t="n"/>
      <c r="W830" s="3" t="n"/>
      <c r="X830" s="3" t="n"/>
      <c r="Y830" s="3" t="n"/>
      <c r="AB830" s="3" t="n"/>
    </row>
    <row r="831">
      <c r="P831" s="3" t="n"/>
      <c r="Q831" s="3">
        <f>IF(OR(P831="",U831&lt;&gt;"",R831&lt;&gt;""),"",P831+4)</f>
        <v/>
      </c>
      <c r="R831" s="3" t="n"/>
      <c r="S831" s="3">
        <f>IF(OR(R831="",U831&lt;&gt;"",T831&lt;&gt;""),"",R831+6)</f>
        <v/>
      </c>
      <c r="T831" s="3" t="n"/>
      <c r="U831" s="3" t="n"/>
      <c r="W831" s="3" t="n"/>
      <c r="X831" s="3" t="n"/>
      <c r="Y831" s="3" t="n"/>
      <c r="AB831" s="3" t="n"/>
    </row>
    <row r="832">
      <c r="P832" s="3" t="n"/>
      <c r="Q832" s="3">
        <f>IF(OR(P832="",U832&lt;&gt;"",R832&lt;&gt;""),"",P832+4)</f>
        <v/>
      </c>
      <c r="R832" s="3" t="n"/>
      <c r="S832" s="3">
        <f>IF(OR(R832="",U832&lt;&gt;"",T832&lt;&gt;""),"",R832+6)</f>
        <v/>
      </c>
      <c r="T832" s="3" t="n"/>
      <c r="U832" s="3" t="n"/>
      <c r="W832" s="3" t="n"/>
      <c r="X832" s="3" t="n"/>
      <c r="Y832" s="3" t="n"/>
      <c r="AB832" s="3" t="n"/>
    </row>
    <row r="833">
      <c r="P833" s="3" t="n"/>
      <c r="Q833" s="3">
        <f>IF(OR(P833="",U833&lt;&gt;"",R833&lt;&gt;""),"",P833+4)</f>
        <v/>
      </c>
      <c r="R833" s="3" t="n"/>
      <c r="S833" s="3">
        <f>IF(OR(R833="",U833&lt;&gt;"",T833&lt;&gt;""),"",R833+6)</f>
        <v/>
      </c>
      <c r="T833" s="3" t="n"/>
      <c r="U833" s="3" t="n"/>
      <c r="W833" s="3" t="n"/>
      <c r="X833" s="3" t="n"/>
      <c r="Y833" s="3" t="n"/>
      <c r="AB833" s="3" t="n"/>
    </row>
    <row r="834">
      <c r="P834" s="3" t="n"/>
      <c r="Q834" s="3">
        <f>IF(OR(P834="",U834&lt;&gt;"",R834&lt;&gt;""),"",P834+4)</f>
        <v/>
      </c>
      <c r="R834" s="3" t="n"/>
      <c r="S834" s="3">
        <f>IF(OR(R834="",U834&lt;&gt;"",T834&lt;&gt;""),"",R834+6)</f>
        <v/>
      </c>
      <c r="T834" s="3" t="n"/>
      <c r="U834" s="3" t="n"/>
      <c r="W834" s="3" t="n"/>
      <c r="X834" s="3" t="n"/>
      <c r="Y834" s="3" t="n"/>
      <c r="AB834" s="3" t="n"/>
    </row>
    <row r="835">
      <c r="P835" s="3" t="n"/>
      <c r="Q835" s="3">
        <f>IF(OR(P835="",U835&lt;&gt;"",R835&lt;&gt;""),"",P835+4)</f>
        <v/>
      </c>
      <c r="R835" s="3" t="n"/>
      <c r="S835" s="3">
        <f>IF(OR(R835="",U835&lt;&gt;"",T835&lt;&gt;""),"",R835+6)</f>
        <v/>
      </c>
      <c r="T835" s="3" t="n"/>
      <c r="U835" s="3" t="n"/>
      <c r="W835" s="3" t="n"/>
      <c r="X835" s="3" t="n"/>
      <c r="Y835" s="3" t="n"/>
      <c r="AB835" s="3" t="n"/>
    </row>
    <row r="836">
      <c r="P836" s="3" t="n"/>
      <c r="Q836" s="3">
        <f>IF(OR(P836="",U836&lt;&gt;"",R836&lt;&gt;""),"",P836+4)</f>
        <v/>
      </c>
      <c r="R836" s="3" t="n"/>
      <c r="S836" s="3">
        <f>IF(OR(R836="",U836&lt;&gt;"",T836&lt;&gt;""),"",R836+6)</f>
        <v/>
      </c>
      <c r="T836" s="3" t="n"/>
      <c r="U836" s="3" t="n"/>
      <c r="W836" s="3" t="n"/>
      <c r="X836" s="3" t="n"/>
      <c r="Y836" s="3" t="n"/>
      <c r="AB836" s="3" t="n"/>
    </row>
    <row r="837">
      <c r="P837" s="3" t="n"/>
      <c r="Q837" s="3">
        <f>IF(OR(P837="",U837&lt;&gt;"",R837&lt;&gt;""),"",P837+4)</f>
        <v/>
      </c>
      <c r="R837" s="3" t="n"/>
      <c r="S837" s="3">
        <f>IF(OR(R837="",U837&lt;&gt;"",T837&lt;&gt;""),"",R837+6)</f>
        <v/>
      </c>
      <c r="T837" s="3" t="n"/>
      <c r="U837" s="3" t="n"/>
      <c r="W837" s="3" t="n"/>
      <c r="X837" s="3" t="n"/>
      <c r="Y837" s="3" t="n"/>
      <c r="AB837" s="3" t="n"/>
    </row>
    <row r="838">
      <c r="P838" s="3" t="n"/>
      <c r="Q838" s="3">
        <f>IF(OR(P838="",U838&lt;&gt;"",R838&lt;&gt;""),"",P838+4)</f>
        <v/>
      </c>
      <c r="R838" s="3" t="n"/>
      <c r="S838" s="3">
        <f>IF(OR(R838="",U838&lt;&gt;"",T838&lt;&gt;""),"",R838+6)</f>
        <v/>
      </c>
      <c r="T838" s="3" t="n"/>
      <c r="U838" s="3" t="n"/>
      <c r="W838" s="3" t="n"/>
      <c r="X838" s="3" t="n"/>
      <c r="Y838" s="3" t="n"/>
      <c r="AB838" s="3" t="n"/>
    </row>
    <row r="839">
      <c r="P839" s="3" t="n"/>
      <c r="Q839" s="3">
        <f>IF(OR(P839="",U839&lt;&gt;"",R839&lt;&gt;""),"",P839+4)</f>
        <v/>
      </c>
      <c r="R839" s="3" t="n"/>
      <c r="S839" s="3">
        <f>IF(OR(R839="",U839&lt;&gt;"",T839&lt;&gt;""),"",R839+6)</f>
        <v/>
      </c>
      <c r="T839" s="3" t="n"/>
      <c r="U839" s="3" t="n"/>
      <c r="W839" s="3" t="n"/>
      <c r="X839" s="3" t="n"/>
      <c r="Y839" s="3" t="n"/>
      <c r="AB839" s="3" t="n"/>
    </row>
    <row r="840">
      <c r="P840" s="3" t="n"/>
      <c r="Q840" s="3">
        <f>IF(OR(P840="",U840&lt;&gt;"",R840&lt;&gt;""),"",P840+4)</f>
        <v/>
      </c>
      <c r="R840" s="3" t="n"/>
      <c r="S840" s="3">
        <f>IF(OR(R840="",U840&lt;&gt;"",T840&lt;&gt;""),"",R840+6)</f>
        <v/>
      </c>
      <c r="T840" s="3" t="n"/>
      <c r="U840" s="3" t="n"/>
      <c r="W840" s="3" t="n"/>
      <c r="X840" s="3" t="n"/>
      <c r="Y840" s="3" t="n"/>
      <c r="AB840" s="3" t="n"/>
    </row>
    <row r="841">
      <c r="P841" s="3" t="n"/>
      <c r="Q841" s="3">
        <f>IF(OR(P841="",U841&lt;&gt;"",R841&lt;&gt;""),"",P841+4)</f>
        <v/>
      </c>
      <c r="R841" s="3" t="n"/>
      <c r="S841" s="3">
        <f>IF(OR(R841="",U841&lt;&gt;"",T841&lt;&gt;""),"",R841+6)</f>
        <v/>
      </c>
      <c r="T841" s="3" t="n"/>
      <c r="U841" s="3" t="n"/>
      <c r="W841" s="3" t="n"/>
      <c r="X841" s="3" t="n"/>
      <c r="Y841" s="3" t="n"/>
      <c r="AB841" s="3" t="n"/>
    </row>
    <row r="842">
      <c r="P842" s="3" t="n"/>
      <c r="Q842" s="3">
        <f>IF(OR(P842="",U842&lt;&gt;"",R842&lt;&gt;""),"",P842+4)</f>
        <v/>
      </c>
      <c r="R842" s="3" t="n"/>
      <c r="S842" s="3">
        <f>IF(OR(R842="",U842&lt;&gt;"",T842&lt;&gt;""),"",R842+6)</f>
        <v/>
      </c>
      <c r="T842" s="3" t="n"/>
      <c r="U842" s="3" t="n"/>
      <c r="W842" s="3" t="n"/>
      <c r="X842" s="3" t="n"/>
      <c r="Y842" s="3" t="n"/>
      <c r="AB842" s="3" t="n"/>
    </row>
    <row r="843">
      <c r="P843" s="3" t="n"/>
      <c r="Q843" s="3">
        <f>IF(OR(P843="",U843&lt;&gt;"",R843&lt;&gt;""),"",P843+4)</f>
        <v/>
      </c>
      <c r="R843" s="3" t="n"/>
      <c r="S843" s="3">
        <f>IF(OR(R843="",U843&lt;&gt;"",T843&lt;&gt;""),"",R843+6)</f>
        <v/>
      </c>
      <c r="T843" s="3" t="n"/>
      <c r="U843" s="3" t="n"/>
      <c r="W843" s="3" t="n"/>
      <c r="X843" s="3" t="n"/>
      <c r="Y843" s="3" t="n"/>
      <c r="AB843" s="3" t="n"/>
    </row>
    <row r="844">
      <c r="P844" s="3" t="n"/>
      <c r="Q844" s="3">
        <f>IF(OR(P844="",U844&lt;&gt;"",R844&lt;&gt;""),"",P844+4)</f>
        <v/>
      </c>
      <c r="R844" s="3" t="n"/>
      <c r="S844" s="3">
        <f>IF(OR(R844="",U844&lt;&gt;"",T844&lt;&gt;""),"",R844+6)</f>
        <v/>
      </c>
      <c r="T844" s="3" t="n"/>
      <c r="U844" s="3" t="n"/>
      <c r="W844" s="3" t="n"/>
      <c r="X844" s="3" t="n"/>
      <c r="Y844" s="3" t="n"/>
      <c r="AB844" s="3" t="n"/>
    </row>
    <row r="845">
      <c r="P845" s="3" t="n"/>
      <c r="Q845" s="3">
        <f>IF(OR(P845="",U845&lt;&gt;"",R845&lt;&gt;""),"",P845+4)</f>
        <v/>
      </c>
      <c r="R845" s="3" t="n"/>
      <c r="S845" s="3">
        <f>IF(OR(R845="",U845&lt;&gt;"",T845&lt;&gt;""),"",R845+6)</f>
        <v/>
      </c>
      <c r="T845" s="3" t="n"/>
      <c r="U845" s="3" t="n"/>
      <c r="W845" s="3" t="n"/>
      <c r="X845" s="3" t="n"/>
      <c r="Y845" s="3" t="n"/>
      <c r="AB845" s="3" t="n"/>
    </row>
    <row r="846">
      <c r="P846" s="3" t="n"/>
      <c r="Q846" s="3">
        <f>IF(OR(P846="",U846&lt;&gt;"",R846&lt;&gt;""),"",P846+4)</f>
        <v/>
      </c>
      <c r="R846" s="3" t="n"/>
      <c r="S846" s="3">
        <f>IF(OR(R846="",U846&lt;&gt;"",T846&lt;&gt;""),"",R846+6)</f>
        <v/>
      </c>
      <c r="T846" s="3" t="n"/>
      <c r="U846" s="3" t="n"/>
      <c r="W846" s="3" t="n"/>
      <c r="X846" s="3" t="n"/>
      <c r="Y846" s="3" t="n"/>
      <c r="AB846" s="3" t="n"/>
    </row>
    <row r="847">
      <c r="P847" s="3" t="n"/>
      <c r="Q847" s="3">
        <f>IF(OR(P847="",U847&lt;&gt;"",R847&lt;&gt;""),"",P847+4)</f>
        <v/>
      </c>
      <c r="R847" s="3" t="n"/>
      <c r="S847" s="3">
        <f>IF(OR(R847="",U847&lt;&gt;"",T847&lt;&gt;""),"",R847+6)</f>
        <v/>
      </c>
      <c r="T847" s="3" t="n"/>
      <c r="U847" s="3" t="n"/>
      <c r="W847" s="3" t="n"/>
      <c r="X847" s="3" t="n"/>
      <c r="Y847" s="3" t="n"/>
      <c r="AB847" s="3" t="n"/>
    </row>
    <row r="848">
      <c r="P848" s="3" t="n"/>
      <c r="Q848" s="3">
        <f>IF(OR(P848="",U848&lt;&gt;"",R848&lt;&gt;""),"",P848+4)</f>
        <v/>
      </c>
      <c r="R848" s="3" t="n"/>
      <c r="S848" s="3">
        <f>IF(OR(R848="",U848&lt;&gt;"",T848&lt;&gt;""),"",R848+6)</f>
        <v/>
      </c>
      <c r="T848" s="3" t="n"/>
      <c r="U848" s="3" t="n"/>
      <c r="W848" s="3" t="n"/>
      <c r="X848" s="3" t="n"/>
      <c r="Y848" s="3" t="n"/>
      <c r="AB848" s="3" t="n"/>
    </row>
    <row r="849">
      <c r="P849" s="3" t="n"/>
      <c r="Q849" s="3">
        <f>IF(OR(P849="",U849&lt;&gt;"",R849&lt;&gt;""),"",P849+4)</f>
        <v/>
      </c>
      <c r="R849" s="3" t="n"/>
      <c r="S849" s="3">
        <f>IF(OR(R849="",U849&lt;&gt;"",T849&lt;&gt;""),"",R849+6)</f>
        <v/>
      </c>
      <c r="T849" s="3" t="n"/>
      <c r="U849" s="3" t="n"/>
      <c r="W849" s="3" t="n"/>
      <c r="X849" s="3" t="n"/>
      <c r="Y849" s="3" t="n"/>
      <c r="AB849" s="3" t="n"/>
    </row>
    <row r="850">
      <c r="P850" s="3" t="n"/>
      <c r="Q850" s="3">
        <f>IF(OR(P850="",U850&lt;&gt;"",R850&lt;&gt;""),"",P850+4)</f>
        <v/>
      </c>
      <c r="R850" s="3" t="n"/>
      <c r="S850" s="3">
        <f>IF(OR(R850="",U850&lt;&gt;"",T850&lt;&gt;""),"",R850+6)</f>
        <v/>
      </c>
      <c r="T850" s="3" t="n"/>
      <c r="U850" s="3" t="n"/>
      <c r="W850" s="3" t="n"/>
      <c r="X850" s="3" t="n"/>
      <c r="Y850" s="3" t="n"/>
      <c r="AB850" s="3" t="n"/>
    </row>
    <row r="851">
      <c r="P851" s="3" t="n"/>
      <c r="Q851" s="3">
        <f>IF(OR(P851="",U851&lt;&gt;"",R851&lt;&gt;""),"",P851+4)</f>
        <v/>
      </c>
      <c r="R851" s="3" t="n"/>
      <c r="S851" s="3">
        <f>IF(OR(R851="",U851&lt;&gt;"",T851&lt;&gt;""),"",R851+6)</f>
        <v/>
      </c>
      <c r="T851" s="3" t="n"/>
      <c r="U851" s="3" t="n"/>
      <c r="W851" s="3" t="n"/>
      <c r="X851" s="3" t="n"/>
      <c r="Y851" s="3" t="n"/>
      <c r="AB851" s="3" t="n"/>
    </row>
    <row r="852">
      <c r="P852" s="3" t="n"/>
      <c r="Q852" s="3">
        <f>IF(OR(P852="",U852&lt;&gt;"",R852&lt;&gt;""),"",P852+4)</f>
        <v/>
      </c>
      <c r="R852" s="3" t="n"/>
      <c r="S852" s="3">
        <f>IF(OR(R852="",U852&lt;&gt;"",T852&lt;&gt;""),"",R852+6)</f>
        <v/>
      </c>
      <c r="T852" s="3" t="n"/>
      <c r="U852" s="3" t="n"/>
      <c r="W852" s="3" t="n"/>
      <c r="X852" s="3" t="n"/>
      <c r="Y852" s="3" t="n"/>
      <c r="AB852" s="3" t="n"/>
    </row>
    <row r="853">
      <c r="P853" s="3" t="n"/>
      <c r="Q853" s="3">
        <f>IF(OR(P853="",U853&lt;&gt;"",R853&lt;&gt;""),"",P853+4)</f>
        <v/>
      </c>
      <c r="R853" s="3" t="n"/>
      <c r="S853" s="3">
        <f>IF(OR(R853="",U853&lt;&gt;"",T853&lt;&gt;""),"",R853+6)</f>
        <v/>
      </c>
      <c r="T853" s="3" t="n"/>
      <c r="U853" s="3" t="n"/>
      <c r="W853" s="3" t="n"/>
      <c r="X853" s="3" t="n"/>
      <c r="Y853" s="3" t="n"/>
      <c r="AB853" s="3" t="n"/>
    </row>
    <row r="854">
      <c r="P854" s="3" t="n"/>
      <c r="Q854" s="3">
        <f>IF(OR(P854="",U854&lt;&gt;"",R854&lt;&gt;""),"",P854+4)</f>
        <v/>
      </c>
      <c r="R854" s="3" t="n"/>
      <c r="S854" s="3">
        <f>IF(OR(R854="",U854&lt;&gt;"",T854&lt;&gt;""),"",R854+6)</f>
        <v/>
      </c>
      <c r="T854" s="3" t="n"/>
      <c r="U854" s="3" t="n"/>
      <c r="W854" s="3" t="n"/>
      <c r="X854" s="3" t="n"/>
      <c r="Y854" s="3" t="n"/>
      <c r="AB854" s="3" t="n"/>
    </row>
    <row r="855">
      <c r="P855" s="3" t="n"/>
      <c r="Q855" s="3">
        <f>IF(OR(P855="",U855&lt;&gt;"",R855&lt;&gt;""),"",P855+4)</f>
        <v/>
      </c>
      <c r="R855" s="3" t="n"/>
      <c r="S855" s="3">
        <f>IF(OR(R855="",U855&lt;&gt;"",T855&lt;&gt;""),"",R855+6)</f>
        <v/>
      </c>
      <c r="T855" s="3" t="n"/>
      <c r="U855" s="3" t="n"/>
      <c r="W855" s="3" t="n"/>
      <c r="X855" s="3" t="n"/>
      <c r="Y855" s="3" t="n"/>
      <c r="AB855" s="3" t="n"/>
    </row>
    <row r="856">
      <c r="P856" s="3" t="n"/>
      <c r="Q856" s="3">
        <f>IF(OR(P856="",U856&lt;&gt;"",R856&lt;&gt;""),"",P856+4)</f>
        <v/>
      </c>
      <c r="R856" s="3" t="n"/>
      <c r="S856" s="3">
        <f>IF(OR(R856="",U856&lt;&gt;"",T856&lt;&gt;""),"",R856+6)</f>
        <v/>
      </c>
      <c r="T856" s="3" t="n"/>
      <c r="U856" s="3" t="n"/>
      <c r="W856" s="3" t="n"/>
      <c r="X856" s="3" t="n"/>
      <c r="Y856" s="3" t="n"/>
      <c r="AB856" s="3" t="n"/>
    </row>
    <row r="857">
      <c r="P857" s="3" t="n"/>
      <c r="Q857" s="3">
        <f>IF(OR(P857="",U857&lt;&gt;"",R857&lt;&gt;""),"",P857+4)</f>
        <v/>
      </c>
      <c r="R857" s="3" t="n"/>
      <c r="S857" s="3">
        <f>IF(OR(R857="",U857&lt;&gt;"",T857&lt;&gt;""),"",R857+6)</f>
        <v/>
      </c>
      <c r="T857" s="3" t="n"/>
      <c r="U857" s="3" t="n"/>
      <c r="W857" s="3" t="n"/>
      <c r="X857" s="3" t="n"/>
      <c r="Y857" s="3" t="n"/>
      <c r="AB857" s="3" t="n"/>
    </row>
    <row r="858">
      <c r="P858" s="3" t="n"/>
      <c r="Q858" s="3">
        <f>IF(OR(P858="",U858&lt;&gt;"",R858&lt;&gt;""),"",P858+4)</f>
        <v/>
      </c>
      <c r="R858" s="3" t="n"/>
      <c r="S858" s="3">
        <f>IF(OR(R858="",U858&lt;&gt;"",T858&lt;&gt;""),"",R858+6)</f>
        <v/>
      </c>
      <c r="T858" s="3" t="n"/>
      <c r="U858" s="3" t="n"/>
      <c r="W858" s="3" t="n"/>
      <c r="X858" s="3" t="n"/>
      <c r="Y858" s="3" t="n"/>
      <c r="AB858" s="3" t="n"/>
    </row>
    <row r="859">
      <c r="P859" s="3" t="n"/>
      <c r="Q859" s="3">
        <f>IF(OR(P859="",U859&lt;&gt;"",R859&lt;&gt;""),"",P859+4)</f>
        <v/>
      </c>
      <c r="R859" s="3" t="n"/>
      <c r="S859" s="3">
        <f>IF(OR(R859="",U859&lt;&gt;"",T859&lt;&gt;""),"",R859+6)</f>
        <v/>
      </c>
      <c r="T859" s="3" t="n"/>
      <c r="U859" s="3" t="n"/>
      <c r="W859" s="3" t="n"/>
      <c r="X859" s="3" t="n"/>
      <c r="Y859" s="3" t="n"/>
      <c r="AB859" s="3" t="n"/>
    </row>
    <row r="860">
      <c r="P860" s="3" t="n"/>
      <c r="Q860" s="3">
        <f>IF(OR(P860="",U860&lt;&gt;"",R860&lt;&gt;""),"",P860+4)</f>
        <v/>
      </c>
      <c r="R860" s="3" t="n"/>
      <c r="S860" s="3">
        <f>IF(OR(R860="",U860&lt;&gt;"",T860&lt;&gt;""),"",R860+6)</f>
        <v/>
      </c>
      <c r="T860" s="3" t="n"/>
      <c r="U860" s="3" t="n"/>
      <c r="W860" s="3" t="n"/>
      <c r="X860" s="3" t="n"/>
      <c r="Y860" s="3" t="n"/>
      <c r="AB860" s="3" t="n"/>
    </row>
    <row r="861">
      <c r="P861" s="3" t="n"/>
      <c r="Q861" s="3">
        <f>IF(OR(P861="",U861&lt;&gt;"",R861&lt;&gt;""),"",P861+4)</f>
        <v/>
      </c>
      <c r="R861" s="3" t="n"/>
      <c r="S861" s="3">
        <f>IF(OR(R861="",U861&lt;&gt;"",T861&lt;&gt;""),"",R861+6)</f>
        <v/>
      </c>
      <c r="T861" s="3" t="n"/>
      <c r="U861" s="3" t="n"/>
      <c r="W861" s="3" t="n"/>
      <c r="X861" s="3" t="n"/>
      <c r="Y861" s="3" t="n"/>
      <c r="AB861" s="3" t="n"/>
    </row>
    <row r="862">
      <c r="P862" s="3" t="n"/>
      <c r="Q862" s="3">
        <f>IF(OR(P862="",U862&lt;&gt;"",R862&lt;&gt;""),"",P862+4)</f>
        <v/>
      </c>
      <c r="R862" s="3" t="n"/>
      <c r="S862" s="3">
        <f>IF(OR(R862="",U862&lt;&gt;"",T862&lt;&gt;""),"",R862+6)</f>
        <v/>
      </c>
      <c r="T862" s="3" t="n"/>
      <c r="U862" s="3" t="n"/>
      <c r="W862" s="3" t="n"/>
      <c r="X862" s="3" t="n"/>
      <c r="Y862" s="3" t="n"/>
      <c r="AB862" s="3" t="n"/>
    </row>
    <row r="863">
      <c r="P863" s="3" t="n"/>
      <c r="Q863" s="3">
        <f>IF(OR(P863="",U863&lt;&gt;"",R863&lt;&gt;""),"",P863+4)</f>
        <v/>
      </c>
      <c r="R863" s="3" t="n"/>
      <c r="S863" s="3">
        <f>IF(OR(R863="",U863&lt;&gt;"",T863&lt;&gt;""),"",R863+6)</f>
        <v/>
      </c>
      <c r="T863" s="3" t="n"/>
      <c r="U863" s="3" t="n"/>
      <c r="W863" s="3" t="n"/>
      <c r="X863" s="3" t="n"/>
      <c r="Y863" s="3" t="n"/>
      <c r="AB863" s="3" t="n"/>
    </row>
    <row r="864">
      <c r="P864" s="3" t="n"/>
      <c r="Q864" s="3">
        <f>IF(OR(P864="",U864&lt;&gt;"",R864&lt;&gt;""),"",P864+4)</f>
        <v/>
      </c>
      <c r="R864" s="3" t="n"/>
      <c r="S864" s="3">
        <f>IF(OR(R864="",U864&lt;&gt;"",T864&lt;&gt;""),"",R864+6)</f>
        <v/>
      </c>
      <c r="T864" s="3" t="n"/>
      <c r="U864" s="3" t="n"/>
      <c r="W864" s="3" t="n"/>
      <c r="X864" s="3" t="n"/>
      <c r="Y864" s="3" t="n"/>
      <c r="AB864" s="3" t="n"/>
    </row>
    <row r="865">
      <c r="P865" s="3" t="n"/>
      <c r="Q865" s="3">
        <f>IF(OR(P865="",U865&lt;&gt;"",R865&lt;&gt;""),"",P865+4)</f>
        <v/>
      </c>
      <c r="R865" s="3" t="n"/>
      <c r="S865" s="3">
        <f>IF(OR(R865="",U865&lt;&gt;"",T865&lt;&gt;""),"",R865+6)</f>
        <v/>
      </c>
      <c r="T865" s="3" t="n"/>
      <c r="U865" s="3" t="n"/>
      <c r="W865" s="3" t="n"/>
      <c r="X865" s="3" t="n"/>
      <c r="Y865" s="3" t="n"/>
      <c r="AB865" s="3" t="n"/>
    </row>
    <row r="866">
      <c r="P866" s="3" t="n"/>
      <c r="Q866" s="3">
        <f>IF(OR(P866="",U866&lt;&gt;"",R866&lt;&gt;""),"",P866+4)</f>
        <v/>
      </c>
      <c r="R866" s="3" t="n"/>
      <c r="S866" s="3">
        <f>IF(OR(R866="",U866&lt;&gt;"",T866&lt;&gt;""),"",R866+6)</f>
        <v/>
      </c>
      <c r="T866" s="3" t="n"/>
      <c r="U866" s="3" t="n"/>
      <c r="W866" s="3" t="n"/>
      <c r="X866" s="3" t="n"/>
      <c r="Y866" s="3" t="n"/>
      <c r="AB866" s="3" t="n"/>
    </row>
    <row r="867">
      <c r="P867" s="3" t="n"/>
      <c r="Q867" s="3">
        <f>IF(OR(P867="",U867&lt;&gt;"",R867&lt;&gt;""),"",P867+4)</f>
        <v/>
      </c>
      <c r="R867" s="3" t="n"/>
      <c r="S867" s="3">
        <f>IF(OR(R867="",U867&lt;&gt;"",T867&lt;&gt;""),"",R867+6)</f>
        <v/>
      </c>
      <c r="T867" s="3" t="n"/>
      <c r="U867" s="3" t="n"/>
      <c r="W867" s="3" t="n"/>
      <c r="X867" s="3" t="n"/>
      <c r="Y867" s="3" t="n"/>
      <c r="AB867" s="3" t="n"/>
    </row>
    <row r="868">
      <c r="P868" s="3" t="n"/>
      <c r="Q868" s="3">
        <f>IF(OR(P868="",U868&lt;&gt;"",R868&lt;&gt;""),"",P868+4)</f>
        <v/>
      </c>
      <c r="R868" s="3" t="n"/>
      <c r="S868" s="3">
        <f>IF(OR(R868="",U868&lt;&gt;"",T868&lt;&gt;""),"",R868+6)</f>
        <v/>
      </c>
      <c r="T868" s="3" t="n"/>
      <c r="U868" s="3" t="n"/>
      <c r="W868" s="3" t="n"/>
      <c r="X868" s="3" t="n"/>
      <c r="Y868" s="3" t="n"/>
      <c r="AB868" s="3" t="n"/>
    </row>
    <row r="869">
      <c r="P869" s="3" t="n"/>
      <c r="Q869" s="3">
        <f>IF(OR(P869="",U869&lt;&gt;"",R869&lt;&gt;""),"",P869+4)</f>
        <v/>
      </c>
      <c r="R869" s="3" t="n"/>
      <c r="S869" s="3">
        <f>IF(OR(R869="",U869&lt;&gt;"",T869&lt;&gt;""),"",R869+6)</f>
        <v/>
      </c>
      <c r="T869" s="3" t="n"/>
      <c r="U869" s="3" t="n"/>
      <c r="W869" s="3" t="n"/>
      <c r="X869" s="3" t="n"/>
      <c r="Y869" s="3" t="n"/>
      <c r="AB869" s="3" t="n"/>
    </row>
    <row r="870">
      <c r="P870" s="3" t="n"/>
      <c r="Q870" s="3">
        <f>IF(OR(P870="",U870&lt;&gt;"",R870&lt;&gt;""),"",P870+4)</f>
        <v/>
      </c>
      <c r="R870" s="3" t="n"/>
      <c r="S870" s="3">
        <f>IF(OR(R870="",U870&lt;&gt;"",T870&lt;&gt;""),"",R870+6)</f>
        <v/>
      </c>
      <c r="T870" s="3" t="n"/>
      <c r="U870" s="3" t="n"/>
      <c r="W870" s="3" t="n"/>
      <c r="X870" s="3" t="n"/>
      <c r="Y870" s="3" t="n"/>
      <c r="AB870" s="3" t="n"/>
    </row>
    <row r="871">
      <c r="P871" s="3" t="n"/>
      <c r="Q871" s="3">
        <f>IF(OR(P871="",U871&lt;&gt;"",R871&lt;&gt;""),"",P871+4)</f>
        <v/>
      </c>
      <c r="R871" s="3" t="n"/>
      <c r="S871" s="3">
        <f>IF(OR(R871="",U871&lt;&gt;"",T871&lt;&gt;""),"",R871+6)</f>
        <v/>
      </c>
      <c r="T871" s="3" t="n"/>
      <c r="U871" s="3" t="n"/>
      <c r="W871" s="3" t="n"/>
      <c r="X871" s="3" t="n"/>
      <c r="Y871" s="3" t="n"/>
      <c r="AB871" s="3" t="n"/>
    </row>
    <row r="872">
      <c r="P872" s="3" t="n"/>
      <c r="Q872" s="3">
        <f>IF(OR(P872="",U872&lt;&gt;"",R872&lt;&gt;""),"",P872+4)</f>
        <v/>
      </c>
      <c r="R872" s="3" t="n"/>
      <c r="S872" s="3">
        <f>IF(OR(R872="",U872&lt;&gt;"",T872&lt;&gt;""),"",R872+6)</f>
        <v/>
      </c>
      <c r="T872" s="3" t="n"/>
      <c r="U872" s="3" t="n"/>
      <c r="W872" s="3" t="n"/>
      <c r="X872" s="3" t="n"/>
      <c r="Y872" s="3" t="n"/>
      <c r="AB872" s="3" t="n"/>
    </row>
    <row r="873">
      <c r="P873" s="3" t="n"/>
      <c r="Q873" s="3">
        <f>IF(OR(P873="",U873&lt;&gt;"",R873&lt;&gt;""),"",P873+4)</f>
        <v/>
      </c>
      <c r="R873" s="3" t="n"/>
      <c r="S873" s="3">
        <f>IF(OR(R873="",U873&lt;&gt;"",T873&lt;&gt;""),"",R873+6)</f>
        <v/>
      </c>
      <c r="T873" s="3" t="n"/>
      <c r="U873" s="3" t="n"/>
      <c r="W873" s="3" t="n"/>
      <c r="X873" s="3" t="n"/>
      <c r="Y873" s="3" t="n"/>
      <c r="AB873" s="3" t="n"/>
    </row>
    <row r="874">
      <c r="P874" s="3" t="n"/>
      <c r="Q874" s="3">
        <f>IF(OR(P874="",U874&lt;&gt;"",R874&lt;&gt;""),"",P874+4)</f>
        <v/>
      </c>
      <c r="R874" s="3" t="n"/>
      <c r="S874" s="3">
        <f>IF(OR(R874="",U874&lt;&gt;"",T874&lt;&gt;""),"",R874+6)</f>
        <v/>
      </c>
      <c r="T874" s="3" t="n"/>
      <c r="U874" s="3" t="n"/>
      <c r="W874" s="3" t="n"/>
      <c r="X874" s="3" t="n"/>
      <c r="Y874" s="3" t="n"/>
      <c r="AB874" s="3" t="n"/>
    </row>
    <row r="875">
      <c r="P875" s="3" t="n"/>
      <c r="Q875" s="3">
        <f>IF(OR(P875="",U875&lt;&gt;"",R875&lt;&gt;""),"",P875+4)</f>
        <v/>
      </c>
      <c r="R875" s="3" t="n"/>
      <c r="S875" s="3">
        <f>IF(OR(R875="",U875&lt;&gt;"",T875&lt;&gt;""),"",R875+6)</f>
        <v/>
      </c>
      <c r="T875" s="3" t="n"/>
      <c r="U875" s="3" t="n"/>
      <c r="W875" s="3" t="n"/>
      <c r="X875" s="3" t="n"/>
      <c r="Y875" s="3" t="n"/>
      <c r="AB875" s="3" t="n"/>
    </row>
    <row r="876">
      <c r="P876" s="3" t="n"/>
      <c r="Q876" s="3">
        <f>IF(OR(P876="",U876&lt;&gt;"",R876&lt;&gt;""),"",P876+4)</f>
        <v/>
      </c>
      <c r="R876" s="3" t="n"/>
      <c r="S876" s="3">
        <f>IF(OR(R876="",U876&lt;&gt;"",T876&lt;&gt;""),"",R876+6)</f>
        <v/>
      </c>
      <c r="T876" s="3" t="n"/>
      <c r="U876" s="3" t="n"/>
      <c r="W876" s="3" t="n"/>
      <c r="X876" s="3" t="n"/>
      <c r="Y876" s="3" t="n"/>
      <c r="AB876" s="3" t="n"/>
    </row>
    <row r="877">
      <c r="P877" s="3" t="n"/>
      <c r="Q877" s="3">
        <f>IF(OR(P877="",U877&lt;&gt;"",R877&lt;&gt;""),"",P877+4)</f>
        <v/>
      </c>
      <c r="R877" s="3" t="n"/>
      <c r="S877" s="3">
        <f>IF(OR(R877="",U877&lt;&gt;"",T877&lt;&gt;""),"",R877+6)</f>
        <v/>
      </c>
      <c r="T877" s="3" t="n"/>
      <c r="U877" s="3" t="n"/>
      <c r="W877" s="3" t="n"/>
      <c r="X877" s="3" t="n"/>
      <c r="Y877" s="3" t="n"/>
      <c r="AB877" s="3" t="n"/>
    </row>
    <row r="878">
      <c r="P878" s="3" t="n"/>
      <c r="Q878" s="3">
        <f>IF(OR(P878="",U878&lt;&gt;"",R878&lt;&gt;""),"",P878+4)</f>
        <v/>
      </c>
      <c r="R878" s="3" t="n"/>
      <c r="S878" s="3">
        <f>IF(OR(R878="",U878&lt;&gt;"",T878&lt;&gt;""),"",R878+6)</f>
        <v/>
      </c>
      <c r="T878" s="3" t="n"/>
      <c r="U878" s="3" t="n"/>
      <c r="W878" s="3" t="n"/>
      <c r="X878" s="3" t="n"/>
      <c r="Y878" s="3" t="n"/>
      <c r="AB878" s="3" t="n"/>
    </row>
    <row r="879">
      <c r="P879" s="3" t="n"/>
      <c r="Q879" s="3">
        <f>IF(OR(P879="",U879&lt;&gt;"",R879&lt;&gt;""),"",P879+4)</f>
        <v/>
      </c>
      <c r="R879" s="3" t="n"/>
      <c r="S879" s="3">
        <f>IF(OR(R879="",U879&lt;&gt;"",T879&lt;&gt;""),"",R879+6)</f>
        <v/>
      </c>
      <c r="T879" s="3" t="n"/>
      <c r="U879" s="3" t="n"/>
      <c r="W879" s="3" t="n"/>
      <c r="X879" s="3" t="n"/>
      <c r="Y879" s="3" t="n"/>
      <c r="AB879" s="3" t="n"/>
    </row>
    <row r="880">
      <c r="P880" s="3" t="n"/>
      <c r="Q880" s="3">
        <f>IF(OR(P880="",U880&lt;&gt;"",R880&lt;&gt;""),"",P880+4)</f>
        <v/>
      </c>
      <c r="R880" s="3" t="n"/>
      <c r="S880" s="3">
        <f>IF(OR(R880="",U880&lt;&gt;"",T880&lt;&gt;""),"",R880+6)</f>
        <v/>
      </c>
      <c r="T880" s="3" t="n"/>
      <c r="U880" s="3" t="n"/>
      <c r="W880" s="3" t="n"/>
      <c r="X880" s="3" t="n"/>
      <c r="Y880" s="3" t="n"/>
      <c r="AB880" s="3" t="n"/>
    </row>
    <row r="881">
      <c r="P881" s="3" t="n"/>
      <c r="Q881" s="3">
        <f>IF(OR(P881="",U881&lt;&gt;"",R881&lt;&gt;""),"",P881+4)</f>
        <v/>
      </c>
      <c r="R881" s="3" t="n"/>
      <c r="S881" s="3">
        <f>IF(OR(R881="",U881&lt;&gt;"",T881&lt;&gt;""),"",R881+6)</f>
        <v/>
      </c>
      <c r="T881" s="3" t="n"/>
      <c r="U881" s="3" t="n"/>
      <c r="W881" s="3" t="n"/>
      <c r="X881" s="3" t="n"/>
      <c r="Y881" s="3" t="n"/>
      <c r="AB881" s="3" t="n"/>
    </row>
    <row r="882">
      <c r="P882" s="3" t="n"/>
      <c r="Q882" s="3">
        <f>IF(OR(P882="",U882&lt;&gt;"",R882&lt;&gt;""),"",P882+4)</f>
        <v/>
      </c>
      <c r="R882" s="3" t="n"/>
      <c r="S882" s="3">
        <f>IF(OR(R882="",U882&lt;&gt;"",T882&lt;&gt;""),"",R882+6)</f>
        <v/>
      </c>
      <c r="T882" s="3" t="n"/>
      <c r="U882" s="3" t="n"/>
      <c r="W882" s="3" t="n"/>
      <c r="X882" s="3" t="n"/>
      <c r="Y882" s="3" t="n"/>
      <c r="AB882" s="3" t="n"/>
    </row>
    <row r="883">
      <c r="P883" s="3" t="n"/>
      <c r="Q883" s="3">
        <f>IF(OR(P883="",U883&lt;&gt;"",R883&lt;&gt;""),"",P883+4)</f>
        <v/>
      </c>
      <c r="R883" s="3" t="n"/>
      <c r="S883" s="3">
        <f>IF(OR(R883="",U883&lt;&gt;"",T883&lt;&gt;""),"",R883+6)</f>
        <v/>
      </c>
      <c r="T883" s="3" t="n"/>
      <c r="U883" s="3" t="n"/>
      <c r="W883" s="3" t="n"/>
      <c r="X883" s="3" t="n"/>
      <c r="Y883" s="3" t="n"/>
      <c r="AB883" s="3" t="n"/>
    </row>
    <row r="884">
      <c r="P884" s="3" t="n"/>
      <c r="Q884" s="3">
        <f>IF(OR(P884="",U884&lt;&gt;"",R884&lt;&gt;""),"",P884+4)</f>
        <v/>
      </c>
      <c r="R884" s="3" t="n"/>
      <c r="S884" s="3">
        <f>IF(OR(R884="",U884&lt;&gt;"",T884&lt;&gt;""),"",R884+6)</f>
        <v/>
      </c>
      <c r="T884" s="3" t="n"/>
      <c r="U884" s="3" t="n"/>
      <c r="W884" s="3" t="n"/>
      <c r="X884" s="3" t="n"/>
      <c r="Y884" s="3" t="n"/>
      <c r="AB884" s="3" t="n"/>
    </row>
    <row r="885">
      <c r="P885" s="3" t="n"/>
      <c r="Q885" s="3">
        <f>IF(OR(P885="",U885&lt;&gt;"",R885&lt;&gt;""),"",P885+4)</f>
        <v/>
      </c>
      <c r="R885" s="3" t="n"/>
      <c r="S885" s="3">
        <f>IF(OR(R885="",U885&lt;&gt;"",T885&lt;&gt;""),"",R885+6)</f>
        <v/>
      </c>
      <c r="T885" s="3" t="n"/>
      <c r="U885" s="3" t="n"/>
      <c r="W885" s="3" t="n"/>
      <c r="X885" s="3" t="n"/>
      <c r="Y885" s="3" t="n"/>
      <c r="AB885" s="3" t="n"/>
    </row>
    <row r="886">
      <c r="P886" s="3" t="n"/>
      <c r="Q886" s="3">
        <f>IF(OR(P886="",U886&lt;&gt;"",R886&lt;&gt;""),"",P886+4)</f>
        <v/>
      </c>
      <c r="R886" s="3" t="n"/>
      <c r="S886" s="3">
        <f>IF(OR(R886="",U886&lt;&gt;"",T886&lt;&gt;""),"",R886+6)</f>
        <v/>
      </c>
      <c r="T886" s="3" t="n"/>
      <c r="U886" s="3" t="n"/>
      <c r="W886" s="3" t="n"/>
      <c r="X886" s="3" t="n"/>
      <c r="Y886" s="3" t="n"/>
      <c r="AB886" s="3" t="n"/>
    </row>
    <row r="887">
      <c r="P887" s="3" t="n"/>
      <c r="Q887" s="3">
        <f>IF(OR(P887="",U887&lt;&gt;"",R887&lt;&gt;""),"",P887+4)</f>
        <v/>
      </c>
      <c r="R887" s="3" t="n"/>
      <c r="S887" s="3">
        <f>IF(OR(R887="",U887&lt;&gt;"",T887&lt;&gt;""),"",R887+6)</f>
        <v/>
      </c>
      <c r="T887" s="3" t="n"/>
      <c r="U887" s="3" t="n"/>
      <c r="W887" s="3" t="n"/>
      <c r="X887" s="3" t="n"/>
      <c r="Y887" s="3" t="n"/>
      <c r="AB887" s="3" t="n"/>
    </row>
    <row r="888">
      <c r="P888" s="3" t="n"/>
      <c r="Q888" s="3">
        <f>IF(OR(P888="",U888&lt;&gt;"",R888&lt;&gt;""),"",P888+4)</f>
        <v/>
      </c>
      <c r="R888" s="3" t="n"/>
      <c r="S888" s="3">
        <f>IF(OR(R888="",U888&lt;&gt;"",T888&lt;&gt;""),"",R888+6)</f>
        <v/>
      </c>
      <c r="T888" s="3" t="n"/>
      <c r="U888" s="3" t="n"/>
      <c r="W888" s="3" t="n"/>
      <c r="X888" s="3" t="n"/>
      <c r="Y888" s="3" t="n"/>
      <c r="AB888" s="3" t="n"/>
    </row>
    <row r="889">
      <c r="P889" s="3" t="n"/>
      <c r="Q889" s="3">
        <f>IF(OR(P889="",U889&lt;&gt;"",R889&lt;&gt;""),"",P889+4)</f>
        <v/>
      </c>
      <c r="R889" s="3" t="n"/>
      <c r="S889" s="3">
        <f>IF(OR(R889="",U889&lt;&gt;"",T889&lt;&gt;""),"",R889+6)</f>
        <v/>
      </c>
      <c r="T889" s="3" t="n"/>
      <c r="U889" s="3" t="n"/>
      <c r="W889" s="3" t="n"/>
      <c r="X889" s="3" t="n"/>
      <c r="Y889" s="3" t="n"/>
      <c r="AB889" s="3" t="n"/>
    </row>
    <row r="890">
      <c r="P890" s="3" t="n"/>
      <c r="Q890" s="3">
        <f>IF(OR(P890="",U890&lt;&gt;"",R890&lt;&gt;""),"",P890+4)</f>
        <v/>
      </c>
      <c r="R890" s="3" t="n"/>
      <c r="S890" s="3">
        <f>IF(OR(R890="",U890&lt;&gt;"",T890&lt;&gt;""),"",R890+6)</f>
        <v/>
      </c>
      <c r="T890" s="3" t="n"/>
      <c r="U890" s="3" t="n"/>
      <c r="W890" s="3" t="n"/>
      <c r="X890" s="3" t="n"/>
      <c r="Y890" s="3" t="n"/>
      <c r="AB890" s="3" t="n"/>
    </row>
    <row r="891">
      <c r="P891" s="3" t="n"/>
      <c r="Q891" s="3">
        <f>IF(OR(P891="",U891&lt;&gt;"",R891&lt;&gt;""),"",P891+4)</f>
        <v/>
      </c>
      <c r="R891" s="3" t="n"/>
      <c r="S891" s="3">
        <f>IF(OR(R891="",U891&lt;&gt;"",T891&lt;&gt;""),"",R891+6)</f>
        <v/>
      </c>
      <c r="T891" s="3" t="n"/>
      <c r="U891" s="3" t="n"/>
      <c r="W891" s="3" t="n"/>
      <c r="X891" s="3" t="n"/>
      <c r="Y891" s="3" t="n"/>
      <c r="AB891" s="3" t="n"/>
    </row>
    <row r="892">
      <c r="P892" s="3" t="n"/>
      <c r="Q892" s="3">
        <f>IF(OR(P892="",U892&lt;&gt;"",R892&lt;&gt;""),"",P892+4)</f>
        <v/>
      </c>
      <c r="R892" s="3" t="n"/>
      <c r="S892" s="3">
        <f>IF(OR(R892="",U892&lt;&gt;"",T892&lt;&gt;""),"",R892+6)</f>
        <v/>
      </c>
      <c r="T892" s="3" t="n"/>
      <c r="U892" s="3" t="n"/>
      <c r="W892" s="3" t="n"/>
      <c r="X892" s="3" t="n"/>
      <c r="Y892" s="3" t="n"/>
      <c r="AB892" s="3" t="n"/>
    </row>
    <row r="893">
      <c r="P893" s="3" t="n"/>
      <c r="Q893" s="3">
        <f>IF(OR(P893="",U893&lt;&gt;"",R893&lt;&gt;""),"",P893+4)</f>
        <v/>
      </c>
      <c r="R893" s="3" t="n"/>
      <c r="S893" s="3">
        <f>IF(OR(R893="",U893&lt;&gt;"",T893&lt;&gt;""),"",R893+6)</f>
        <v/>
      </c>
      <c r="T893" s="3" t="n"/>
      <c r="U893" s="3" t="n"/>
      <c r="W893" s="3" t="n"/>
      <c r="X893" s="3" t="n"/>
      <c r="Y893" s="3" t="n"/>
      <c r="AB893" s="3" t="n"/>
    </row>
    <row r="894">
      <c r="P894" s="3" t="n"/>
      <c r="Q894" s="3">
        <f>IF(OR(P894="",U894&lt;&gt;"",R894&lt;&gt;""),"",P894+4)</f>
        <v/>
      </c>
      <c r="R894" s="3" t="n"/>
      <c r="S894" s="3">
        <f>IF(OR(R894="",U894&lt;&gt;"",T894&lt;&gt;""),"",R894+6)</f>
        <v/>
      </c>
      <c r="T894" s="3" t="n"/>
      <c r="U894" s="3" t="n"/>
      <c r="W894" s="3" t="n"/>
      <c r="X894" s="3" t="n"/>
      <c r="Y894" s="3" t="n"/>
      <c r="AB894" s="3" t="n"/>
    </row>
    <row r="895">
      <c r="P895" s="3" t="n"/>
      <c r="Q895" s="3">
        <f>IF(OR(P895="",U895&lt;&gt;"",R895&lt;&gt;""),"",P895+4)</f>
        <v/>
      </c>
      <c r="R895" s="3" t="n"/>
      <c r="S895" s="3">
        <f>IF(OR(R895="",U895&lt;&gt;"",T895&lt;&gt;""),"",R895+6)</f>
        <v/>
      </c>
      <c r="T895" s="3" t="n"/>
      <c r="U895" s="3" t="n"/>
      <c r="W895" s="3" t="n"/>
      <c r="X895" s="3" t="n"/>
      <c r="Y895" s="3" t="n"/>
      <c r="AB895" s="3" t="n"/>
    </row>
    <row r="896">
      <c r="P896" s="3" t="n"/>
      <c r="Q896" s="3">
        <f>IF(OR(P896="",U896&lt;&gt;"",R896&lt;&gt;""),"",P896+4)</f>
        <v/>
      </c>
      <c r="R896" s="3" t="n"/>
      <c r="S896" s="3">
        <f>IF(OR(R896="",U896&lt;&gt;"",T896&lt;&gt;""),"",R896+6)</f>
        <v/>
      </c>
      <c r="T896" s="3" t="n"/>
      <c r="U896" s="3" t="n"/>
      <c r="W896" s="3" t="n"/>
      <c r="X896" s="3" t="n"/>
      <c r="Y896" s="3" t="n"/>
      <c r="AB896" s="3" t="n"/>
    </row>
    <row r="897">
      <c r="P897" s="3" t="n"/>
      <c r="Q897" s="3">
        <f>IF(OR(P897="",U897&lt;&gt;"",R897&lt;&gt;""),"",P897+4)</f>
        <v/>
      </c>
      <c r="R897" s="3" t="n"/>
      <c r="S897" s="3">
        <f>IF(OR(R897="",U897&lt;&gt;"",T897&lt;&gt;""),"",R897+6)</f>
        <v/>
      </c>
      <c r="T897" s="3" t="n"/>
      <c r="U897" s="3" t="n"/>
      <c r="W897" s="3" t="n"/>
      <c r="X897" s="3" t="n"/>
      <c r="Y897" s="3" t="n"/>
      <c r="AB897" s="3" t="n"/>
    </row>
    <row r="898">
      <c r="P898" s="3" t="n"/>
      <c r="Q898" s="3">
        <f>IF(OR(P898="",U898&lt;&gt;"",R898&lt;&gt;""),"",P898+4)</f>
        <v/>
      </c>
      <c r="R898" s="3" t="n"/>
      <c r="S898" s="3">
        <f>IF(OR(R898="",U898&lt;&gt;"",T898&lt;&gt;""),"",R898+6)</f>
        <v/>
      </c>
      <c r="T898" s="3" t="n"/>
      <c r="U898" s="3" t="n"/>
      <c r="W898" s="3" t="n"/>
      <c r="X898" s="3" t="n"/>
      <c r="Y898" s="3" t="n"/>
      <c r="AB898" s="3" t="n"/>
    </row>
    <row r="899">
      <c r="P899" s="3" t="n"/>
      <c r="Q899" s="3">
        <f>IF(OR(P899="",U899&lt;&gt;"",R899&lt;&gt;""),"",P899+4)</f>
        <v/>
      </c>
      <c r="R899" s="3" t="n"/>
      <c r="S899" s="3">
        <f>IF(OR(R899="",U899&lt;&gt;"",T899&lt;&gt;""),"",R899+6)</f>
        <v/>
      </c>
      <c r="T899" s="3" t="n"/>
      <c r="U899" s="3" t="n"/>
      <c r="W899" s="3" t="n"/>
      <c r="X899" s="3" t="n"/>
      <c r="Y899" s="3" t="n"/>
      <c r="AB899" s="3" t="n"/>
    </row>
    <row r="900">
      <c r="P900" s="3" t="n"/>
      <c r="Q900" s="3">
        <f>IF(OR(P900="",U900&lt;&gt;"",R900&lt;&gt;""),"",P900+4)</f>
        <v/>
      </c>
      <c r="R900" s="3" t="n"/>
      <c r="S900" s="3">
        <f>IF(OR(R900="",U900&lt;&gt;"",T900&lt;&gt;""),"",R900+6)</f>
        <v/>
      </c>
      <c r="T900" s="3" t="n"/>
      <c r="U900" s="3" t="n"/>
      <c r="W900" s="3" t="n"/>
      <c r="X900" s="3" t="n"/>
      <c r="Y900" s="3" t="n"/>
      <c r="AB900" s="3" t="n"/>
    </row>
    <row r="901">
      <c r="P901" s="3" t="n"/>
      <c r="Q901" s="3">
        <f>IF(OR(P901="",U901&lt;&gt;"",R901&lt;&gt;""),"",P901+4)</f>
        <v/>
      </c>
      <c r="R901" s="3" t="n"/>
      <c r="S901" s="3">
        <f>IF(OR(R901="",U901&lt;&gt;"",T901&lt;&gt;""),"",R901+6)</f>
        <v/>
      </c>
      <c r="T901" s="3" t="n"/>
      <c r="U901" s="3" t="n"/>
      <c r="W901" s="3" t="n"/>
      <c r="X901" s="3" t="n"/>
      <c r="Y901" s="3" t="n"/>
      <c r="AB901" s="3" t="n"/>
    </row>
    <row r="902">
      <c r="P902" s="3" t="n"/>
      <c r="Q902" s="3">
        <f>IF(OR(P902="",U902&lt;&gt;"",R902&lt;&gt;""),"",P902+4)</f>
        <v/>
      </c>
      <c r="R902" s="3" t="n"/>
      <c r="S902" s="3">
        <f>IF(OR(R902="",U902&lt;&gt;"",T902&lt;&gt;""),"",R902+6)</f>
        <v/>
      </c>
      <c r="T902" s="3" t="n"/>
      <c r="U902" s="3" t="n"/>
      <c r="W902" s="3" t="n"/>
      <c r="X902" s="3" t="n"/>
      <c r="Y902" s="3" t="n"/>
      <c r="AB902" s="3" t="n"/>
    </row>
    <row r="903">
      <c r="P903" s="3" t="n"/>
      <c r="Q903" s="3">
        <f>IF(OR(P903="",U903&lt;&gt;"",R903&lt;&gt;""),"",P903+4)</f>
        <v/>
      </c>
      <c r="R903" s="3" t="n"/>
      <c r="S903" s="3">
        <f>IF(OR(R903="",U903&lt;&gt;"",T903&lt;&gt;""),"",R903+6)</f>
        <v/>
      </c>
      <c r="T903" s="3" t="n"/>
      <c r="U903" s="3" t="n"/>
      <c r="W903" s="3" t="n"/>
      <c r="X903" s="3" t="n"/>
      <c r="Y903" s="3" t="n"/>
      <c r="AB903" s="3" t="n"/>
    </row>
    <row r="904">
      <c r="P904" s="3" t="n"/>
      <c r="Q904" s="3">
        <f>IF(OR(P904="",U904&lt;&gt;"",R904&lt;&gt;""),"",P904+4)</f>
        <v/>
      </c>
      <c r="R904" s="3" t="n"/>
      <c r="S904" s="3">
        <f>IF(OR(R904="",U904&lt;&gt;"",T904&lt;&gt;""),"",R904+6)</f>
        <v/>
      </c>
      <c r="T904" s="3" t="n"/>
      <c r="U904" s="3" t="n"/>
      <c r="W904" s="3" t="n"/>
      <c r="X904" s="3" t="n"/>
      <c r="Y904" s="3" t="n"/>
      <c r="AB904" s="3" t="n"/>
    </row>
    <row r="905">
      <c r="P905" s="3" t="n"/>
      <c r="Q905" s="3">
        <f>IF(OR(P905="",U905&lt;&gt;"",R905&lt;&gt;""),"",P905+4)</f>
        <v/>
      </c>
      <c r="R905" s="3" t="n"/>
      <c r="S905" s="3">
        <f>IF(OR(R905="",U905&lt;&gt;"",T905&lt;&gt;""),"",R905+6)</f>
        <v/>
      </c>
      <c r="T905" s="3" t="n"/>
      <c r="U905" s="3" t="n"/>
      <c r="W905" s="3" t="n"/>
      <c r="X905" s="3" t="n"/>
      <c r="Y905" s="3" t="n"/>
      <c r="AB905" s="3" t="n"/>
    </row>
    <row r="906">
      <c r="P906" s="3" t="n"/>
      <c r="Q906" s="3">
        <f>IF(OR(P906="",U906&lt;&gt;"",R906&lt;&gt;""),"",P906+4)</f>
        <v/>
      </c>
      <c r="R906" s="3" t="n"/>
      <c r="S906" s="3">
        <f>IF(OR(R906="",U906&lt;&gt;"",T906&lt;&gt;""),"",R906+6)</f>
        <v/>
      </c>
      <c r="T906" s="3" t="n"/>
      <c r="U906" s="3" t="n"/>
      <c r="W906" s="3" t="n"/>
      <c r="X906" s="3" t="n"/>
      <c r="Y906" s="3" t="n"/>
      <c r="AB906" s="3" t="n"/>
    </row>
    <row r="907">
      <c r="P907" s="3" t="n"/>
      <c r="Q907" s="3">
        <f>IF(OR(P907="",U907&lt;&gt;"",R907&lt;&gt;""),"",P907+4)</f>
        <v/>
      </c>
      <c r="R907" s="3" t="n"/>
      <c r="S907" s="3">
        <f>IF(OR(R907="",U907&lt;&gt;"",T907&lt;&gt;""),"",R907+6)</f>
        <v/>
      </c>
      <c r="T907" s="3" t="n"/>
      <c r="U907" s="3" t="n"/>
      <c r="W907" s="3" t="n"/>
      <c r="X907" s="3" t="n"/>
      <c r="Y907" s="3" t="n"/>
      <c r="AB907" s="3" t="n"/>
    </row>
    <row r="908">
      <c r="P908" s="3" t="n"/>
      <c r="Q908" s="3">
        <f>IF(OR(P908="",U908&lt;&gt;"",R908&lt;&gt;""),"",P908+4)</f>
        <v/>
      </c>
      <c r="R908" s="3" t="n"/>
      <c r="S908" s="3">
        <f>IF(OR(R908="",U908&lt;&gt;"",T908&lt;&gt;""),"",R908+6)</f>
        <v/>
      </c>
      <c r="T908" s="3" t="n"/>
      <c r="U908" s="3" t="n"/>
      <c r="W908" s="3" t="n"/>
      <c r="X908" s="3" t="n"/>
      <c r="Y908" s="3" t="n"/>
      <c r="AB908" s="3" t="n"/>
    </row>
    <row r="909">
      <c r="P909" s="3" t="n"/>
      <c r="Q909" s="3">
        <f>IF(OR(P909="",U909&lt;&gt;"",R909&lt;&gt;""),"",P909+4)</f>
        <v/>
      </c>
      <c r="R909" s="3" t="n"/>
      <c r="S909" s="3">
        <f>IF(OR(R909="",U909&lt;&gt;"",T909&lt;&gt;""),"",R909+6)</f>
        <v/>
      </c>
      <c r="T909" s="3" t="n"/>
      <c r="U909" s="3" t="n"/>
      <c r="W909" s="3" t="n"/>
      <c r="X909" s="3" t="n"/>
      <c r="Y909" s="3" t="n"/>
      <c r="AB909" s="3" t="n"/>
    </row>
    <row r="910">
      <c r="P910" s="3" t="n"/>
      <c r="Q910" s="3">
        <f>IF(OR(P910="",U910&lt;&gt;"",R910&lt;&gt;""),"",P910+4)</f>
        <v/>
      </c>
      <c r="R910" s="3" t="n"/>
      <c r="S910" s="3">
        <f>IF(OR(R910="",U910&lt;&gt;"",T910&lt;&gt;""),"",R910+6)</f>
        <v/>
      </c>
      <c r="T910" s="3" t="n"/>
      <c r="U910" s="3" t="n"/>
      <c r="W910" s="3" t="n"/>
      <c r="X910" s="3" t="n"/>
      <c r="Y910" s="3" t="n"/>
      <c r="AB910" s="3" t="n"/>
    </row>
    <row r="911">
      <c r="P911" s="3" t="n"/>
      <c r="Q911" s="3">
        <f>IF(OR(P911="",U911&lt;&gt;"",R911&lt;&gt;""),"",P911+4)</f>
        <v/>
      </c>
      <c r="R911" s="3" t="n"/>
      <c r="S911" s="3">
        <f>IF(OR(R911="",U911&lt;&gt;"",T911&lt;&gt;""),"",R911+6)</f>
        <v/>
      </c>
      <c r="T911" s="3" t="n"/>
      <c r="U911" s="3" t="n"/>
      <c r="W911" s="3" t="n"/>
      <c r="X911" s="3" t="n"/>
      <c r="Y911" s="3" t="n"/>
      <c r="AB911" s="3" t="n"/>
    </row>
    <row r="912">
      <c r="P912" s="3" t="n"/>
      <c r="Q912" s="3">
        <f>IF(OR(P912="",U912&lt;&gt;"",R912&lt;&gt;""),"",P912+4)</f>
        <v/>
      </c>
      <c r="R912" s="3" t="n"/>
      <c r="S912" s="3">
        <f>IF(OR(R912="",U912&lt;&gt;"",T912&lt;&gt;""),"",R912+6)</f>
        <v/>
      </c>
      <c r="T912" s="3" t="n"/>
      <c r="U912" s="3" t="n"/>
      <c r="W912" s="3" t="n"/>
      <c r="X912" s="3" t="n"/>
      <c r="Y912" s="3" t="n"/>
      <c r="AB912" s="3" t="n"/>
    </row>
    <row r="913">
      <c r="P913" s="3" t="n"/>
      <c r="Q913" s="3">
        <f>IF(OR(P913="",U913&lt;&gt;"",R913&lt;&gt;""),"",P913+4)</f>
        <v/>
      </c>
      <c r="R913" s="3" t="n"/>
      <c r="S913" s="3">
        <f>IF(OR(R913="",U913&lt;&gt;"",T913&lt;&gt;""),"",R913+6)</f>
        <v/>
      </c>
      <c r="T913" s="3" t="n"/>
      <c r="U913" s="3" t="n"/>
      <c r="W913" s="3" t="n"/>
      <c r="X913" s="3" t="n"/>
      <c r="Y913" s="3" t="n"/>
      <c r="AB913" s="3" t="n"/>
    </row>
    <row r="914">
      <c r="P914" s="3" t="n"/>
      <c r="Q914" s="3">
        <f>IF(OR(P914="",U914&lt;&gt;"",R914&lt;&gt;""),"",P914+4)</f>
        <v/>
      </c>
      <c r="R914" s="3" t="n"/>
      <c r="S914" s="3">
        <f>IF(OR(R914="",U914&lt;&gt;"",T914&lt;&gt;""),"",R914+6)</f>
        <v/>
      </c>
      <c r="T914" s="3" t="n"/>
      <c r="U914" s="3" t="n"/>
      <c r="W914" s="3" t="n"/>
      <c r="X914" s="3" t="n"/>
      <c r="Y914" s="3" t="n"/>
      <c r="AB914" s="3" t="n"/>
    </row>
    <row r="915">
      <c r="P915" s="3" t="n"/>
      <c r="Q915" s="3">
        <f>IF(OR(P915="",U915&lt;&gt;"",R915&lt;&gt;""),"",P915+4)</f>
        <v/>
      </c>
      <c r="R915" s="3" t="n"/>
      <c r="S915" s="3">
        <f>IF(OR(R915="",U915&lt;&gt;"",T915&lt;&gt;""),"",R915+6)</f>
        <v/>
      </c>
      <c r="T915" s="3" t="n"/>
      <c r="U915" s="3" t="n"/>
      <c r="W915" s="3" t="n"/>
      <c r="X915" s="3" t="n"/>
      <c r="Y915" s="3" t="n"/>
      <c r="AB915" s="3" t="n"/>
    </row>
    <row r="916">
      <c r="P916" s="3" t="n"/>
      <c r="Q916" s="3">
        <f>IF(OR(P916="",U916&lt;&gt;"",R916&lt;&gt;""),"",P916+4)</f>
        <v/>
      </c>
      <c r="R916" s="3" t="n"/>
      <c r="S916" s="3">
        <f>IF(OR(R916="",U916&lt;&gt;"",T916&lt;&gt;""),"",R916+6)</f>
        <v/>
      </c>
      <c r="T916" s="3" t="n"/>
      <c r="U916" s="3" t="n"/>
      <c r="W916" s="3" t="n"/>
      <c r="X916" s="3" t="n"/>
      <c r="Y916" s="3" t="n"/>
      <c r="AB916" s="3" t="n"/>
    </row>
    <row r="917">
      <c r="P917" s="3" t="n"/>
      <c r="Q917" s="3">
        <f>IF(OR(P917="",U917&lt;&gt;"",R917&lt;&gt;""),"",P917+4)</f>
        <v/>
      </c>
      <c r="R917" s="3" t="n"/>
      <c r="S917" s="3">
        <f>IF(OR(R917="",U917&lt;&gt;"",T917&lt;&gt;""),"",R917+6)</f>
        <v/>
      </c>
      <c r="T917" s="3" t="n"/>
      <c r="U917" s="3" t="n"/>
      <c r="W917" s="3" t="n"/>
      <c r="X917" s="3" t="n"/>
      <c r="Y917" s="3" t="n"/>
      <c r="AB917" s="3" t="n"/>
    </row>
    <row r="918">
      <c r="P918" s="3" t="n"/>
      <c r="Q918" s="3">
        <f>IF(OR(P918="",U918&lt;&gt;"",R918&lt;&gt;""),"",P918+4)</f>
        <v/>
      </c>
      <c r="R918" s="3" t="n"/>
      <c r="S918" s="3">
        <f>IF(OR(R918="",U918&lt;&gt;"",T918&lt;&gt;""),"",R918+6)</f>
        <v/>
      </c>
      <c r="T918" s="3" t="n"/>
      <c r="U918" s="3" t="n"/>
      <c r="W918" s="3" t="n"/>
      <c r="X918" s="3" t="n"/>
      <c r="Y918" s="3" t="n"/>
      <c r="AB918" s="3" t="n"/>
    </row>
    <row r="919">
      <c r="P919" s="3" t="n"/>
      <c r="Q919" s="3">
        <f>IF(OR(P919="",U919&lt;&gt;"",R919&lt;&gt;""),"",P919+4)</f>
        <v/>
      </c>
      <c r="R919" s="3" t="n"/>
      <c r="S919" s="3">
        <f>IF(OR(R919="",U919&lt;&gt;"",T919&lt;&gt;""),"",R919+6)</f>
        <v/>
      </c>
      <c r="T919" s="3" t="n"/>
      <c r="U919" s="3" t="n"/>
      <c r="W919" s="3" t="n"/>
      <c r="X919" s="3" t="n"/>
      <c r="Y919" s="3" t="n"/>
      <c r="AB919" s="3" t="n"/>
    </row>
    <row r="920">
      <c r="P920" s="3" t="n"/>
      <c r="Q920" s="3">
        <f>IF(OR(P920="",U920&lt;&gt;"",R920&lt;&gt;""),"",P920+4)</f>
        <v/>
      </c>
      <c r="R920" s="3" t="n"/>
      <c r="S920" s="3">
        <f>IF(OR(R920="",U920&lt;&gt;"",T920&lt;&gt;""),"",R920+6)</f>
        <v/>
      </c>
      <c r="T920" s="3" t="n"/>
      <c r="U920" s="3" t="n"/>
      <c r="W920" s="3" t="n"/>
      <c r="X920" s="3" t="n"/>
      <c r="Y920" s="3" t="n"/>
      <c r="AB920" s="3" t="n"/>
    </row>
    <row r="921">
      <c r="P921" s="3" t="n"/>
      <c r="Q921" s="3">
        <f>IF(OR(P921="",U921&lt;&gt;"",R921&lt;&gt;""),"",P921+4)</f>
        <v/>
      </c>
      <c r="R921" s="3" t="n"/>
      <c r="S921" s="3">
        <f>IF(OR(R921="",U921&lt;&gt;"",T921&lt;&gt;""),"",R921+6)</f>
        <v/>
      </c>
      <c r="T921" s="3" t="n"/>
      <c r="U921" s="3" t="n"/>
      <c r="W921" s="3" t="n"/>
      <c r="X921" s="3" t="n"/>
      <c r="Y921" s="3" t="n"/>
      <c r="AB921" s="3" t="n"/>
    </row>
    <row r="922">
      <c r="P922" s="3" t="n"/>
      <c r="Q922" s="3">
        <f>IF(OR(P922="",U922&lt;&gt;"",R922&lt;&gt;""),"",P922+4)</f>
        <v/>
      </c>
      <c r="R922" s="3" t="n"/>
      <c r="S922" s="3">
        <f>IF(OR(R922="",U922&lt;&gt;"",T922&lt;&gt;""),"",R922+6)</f>
        <v/>
      </c>
      <c r="T922" s="3" t="n"/>
      <c r="U922" s="3" t="n"/>
      <c r="W922" s="3" t="n"/>
      <c r="X922" s="3" t="n"/>
      <c r="Y922" s="3" t="n"/>
      <c r="AB922" s="3" t="n"/>
    </row>
    <row r="923">
      <c r="P923" s="3" t="n"/>
      <c r="Q923" s="3">
        <f>IF(OR(P923="",U923&lt;&gt;"",R923&lt;&gt;""),"",P923+4)</f>
        <v/>
      </c>
      <c r="R923" s="3" t="n"/>
      <c r="S923" s="3">
        <f>IF(OR(R923="",U923&lt;&gt;"",T923&lt;&gt;""),"",R923+6)</f>
        <v/>
      </c>
      <c r="T923" s="3" t="n"/>
      <c r="U923" s="3" t="n"/>
      <c r="W923" s="3" t="n"/>
      <c r="X923" s="3" t="n"/>
      <c r="Y923" s="3" t="n"/>
      <c r="AB923" s="3" t="n"/>
    </row>
    <row r="924">
      <c r="P924" s="3" t="n"/>
      <c r="Q924" s="3">
        <f>IF(OR(P924="",U924&lt;&gt;"",R924&lt;&gt;""),"",P924+4)</f>
        <v/>
      </c>
      <c r="R924" s="3" t="n"/>
      <c r="S924" s="3">
        <f>IF(OR(R924="",U924&lt;&gt;"",T924&lt;&gt;""),"",R924+6)</f>
        <v/>
      </c>
      <c r="T924" s="3" t="n"/>
      <c r="U924" s="3" t="n"/>
      <c r="W924" s="3" t="n"/>
      <c r="X924" s="3" t="n"/>
      <c r="Y924" s="3" t="n"/>
      <c r="AB924" s="3" t="n"/>
    </row>
    <row r="925">
      <c r="P925" s="3" t="n"/>
      <c r="Q925" s="3">
        <f>IF(OR(P925="",U925&lt;&gt;"",R925&lt;&gt;""),"",P925+4)</f>
        <v/>
      </c>
      <c r="R925" s="3" t="n"/>
      <c r="S925" s="3">
        <f>IF(OR(R925="",U925&lt;&gt;"",T925&lt;&gt;""),"",R925+6)</f>
        <v/>
      </c>
      <c r="T925" s="3" t="n"/>
      <c r="U925" s="3" t="n"/>
      <c r="W925" s="3" t="n"/>
      <c r="X925" s="3" t="n"/>
      <c r="Y925" s="3" t="n"/>
      <c r="AB925" s="3" t="n"/>
    </row>
    <row r="926">
      <c r="P926" s="3" t="n"/>
      <c r="Q926" s="3">
        <f>IF(OR(P926="",U926&lt;&gt;"",R926&lt;&gt;""),"",P926+4)</f>
        <v/>
      </c>
      <c r="R926" s="3" t="n"/>
      <c r="S926" s="3">
        <f>IF(OR(R926="",U926&lt;&gt;"",T926&lt;&gt;""),"",R926+6)</f>
        <v/>
      </c>
      <c r="T926" s="3" t="n"/>
      <c r="U926" s="3" t="n"/>
      <c r="W926" s="3" t="n"/>
      <c r="X926" s="3" t="n"/>
      <c r="Y926" s="3" t="n"/>
      <c r="AB926" s="3" t="n"/>
    </row>
    <row r="927">
      <c r="P927" s="3" t="n"/>
      <c r="Q927" s="3">
        <f>IF(OR(P927="",U927&lt;&gt;"",R927&lt;&gt;""),"",P927+4)</f>
        <v/>
      </c>
      <c r="R927" s="3" t="n"/>
      <c r="S927" s="3">
        <f>IF(OR(R927="",U927&lt;&gt;"",T927&lt;&gt;""),"",R927+6)</f>
        <v/>
      </c>
      <c r="T927" s="3" t="n"/>
      <c r="U927" s="3" t="n"/>
      <c r="W927" s="3" t="n"/>
      <c r="X927" s="3" t="n"/>
      <c r="Y927" s="3" t="n"/>
      <c r="AB927" s="3" t="n"/>
    </row>
    <row r="928">
      <c r="P928" s="3" t="n"/>
      <c r="Q928" s="3">
        <f>IF(OR(P928="",U928&lt;&gt;"",R928&lt;&gt;""),"",P928+4)</f>
        <v/>
      </c>
      <c r="R928" s="3" t="n"/>
      <c r="S928" s="3">
        <f>IF(OR(R928="",U928&lt;&gt;"",T928&lt;&gt;""),"",R928+6)</f>
        <v/>
      </c>
      <c r="T928" s="3" t="n"/>
      <c r="U928" s="3" t="n"/>
      <c r="W928" s="3" t="n"/>
      <c r="X928" s="3" t="n"/>
      <c r="Y928" s="3" t="n"/>
      <c r="AB928" s="3" t="n"/>
    </row>
    <row r="929">
      <c r="P929" s="3" t="n"/>
      <c r="Q929" s="3">
        <f>IF(OR(P929="",U929&lt;&gt;"",R929&lt;&gt;""),"",P929+4)</f>
        <v/>
      </c>
      <c r="R929" s="3" t="n"/>
      <c r="S929" s="3">
        <f>IF(OR(R929="",U929&lt;&gt;"",T929&lt;&gt;""),"",R929+6)</f>
        <v/>
      </c>
      <c r="T929" s="3" t="n"/>
      <c r="U929" s="3" t="n"/>
      <c r="W929" s="3" t="n"/>
      <c r="X929" s="3" t="n"/>
      <c r="Y929" s="3" t="n"/>
      <c r="AB929" s="3" t="n"/>
    </row>
    <row r="930">
      <c r="P930" s="3" t="n"/>
      <c r="Q930" s="3">
        <f>IF(OR(P930="",U930&lt;&gt;"",R930&lt;&gt;""),"",P930+4)</f>
        <v/>
      </c>
      <c r="R930" s="3" t="n"/>
      <c r="S930" s="3">
        <f>IF(OR(R930="",U930&lt;&gt;"",T930&lt;&gt;""),"",R930+6)</f>
        <v/>
      </c>
      <c r="T930" s="3" t="n"/>
      <c r="U930" s="3" t="n"/>
      <c r="W930" s="3" t="n"/>
      <c r="X930" s="3" t="n"/>
      <c r="Y930" s="3" t="n"/>
      <c r="AB930" s="3" t="n"/>
    </row>
    <row r="931">
      <c r="P931" s="3" t="n"/>
      <c r="Q931" s="3">
        <f>IF(OR(P931="",U931&lt;&gt;"",R931&lt;&gt;""),"",P931+4)</f>
        <v/>
      </c>
      <c r="R931" s="3" t="n"/>
      <c r="S931" s="3">
        <f>IF(OR(R931="",U931&lt;&gt;"",T931&lt;&gt;""),"",R931+6)</f>
        <v/>
      </c>
      <c r="T931" s="3" t="n"/>
      <c r="U931" s="3" t="n"/>
      <c r="W931" s="3" t="n"/>
      <c r="X931" s="3" t="n"/>
      <c r="Y931" s="3" t="n"/>
      <c r="AB931" s="3" t="n"/>
    </row>
    <row r="932">
      <c r="P932" s="3" t="n"/>
      <c r="Q932" s="3">
        <f>IF(OR(P932="",U932&lt;&gt;"",R932&lt;&gt;""),"",P932+4)</f>
        <v/>
      </c>
      <c r="R932" s="3" t="n"/>
      <c r="S932" s="3">
        <f>IF(OR(R932="",U932&lt;&gt;"",T932&lt;&gt;""),"",R932+6)</f>
        <v/>
      </c>
      <c r="T932" s="3" t="n"/>
      <c r="U932" s="3" t="n"/>
      <c r="W932" s="3" t="n"/>
      <c r="X932" s="3" t="n"/>
      <c r="Y932" s="3" t="n"/>
      <c r="AB932" s="3" t="n"/>
    </row>
    <row r="933">
      <c r="P933" s="3" t="n"/>
      <c r="Q933" s="3">
        <f>IF(OR(P933="",U933&lt;&gt;"",R933&lt;&gt;""),"",P933+4)</f>
        <v/>
      </c>
      <c r="R933" s="3" t="n"/>
      <c r="S933" s="3">
        <f>IF(OR(R933="",U933&lt;&gt;"",T933&lt;&gt;""),"",R933+6)</f>
        <v/>
      </c>
      <c r="T933" s="3" t="n"/>
      <c r="U933" s="3" t="n"/>
      <c r="W933" s="3" t="n"/>
      <c r="X933" s="3" t="n"/>
      <c r="Y933" s="3" t="n"/>
      <c r="AB933" s="3" t="n"/>
    </row>
    <row r="934">
      <c r="P934" s="3" t="n"/>
      <c r="Q934" s="3">
        <f>IF(OR(P934="",U934&lt;&gt;"",R934&lt;&gt;""),"",P934+4)</f>
        <v/>
      </c>
      <c r="R934" s="3" t="n"/>
      <c r="S934" s="3">
        <f>IF(OR(R934="",U934&lt;&gt;"",T934&lt;&gt;""),"",R934+6)</f>
        <v/>
      </c>
      <c r="T934" s="3" t="n"/>
      <c r="U934" s="3" t="n"/>
      <c r="W934" s="3" t="n"/>
      <c r="X934" s="3" t="n"/>
      <c r="Y934" s="3" t="n"/>
      <c r="AB934" s="3" t="n"/>
    </row>
    <row r="935">
      <c r="P935" s="3" t="n"/>
      <c r="Q935" s="3">
        <f>IF(OR(P935="",U935&lt;&gt;"",R935&lt;&gt;""),"",P935+4)</f>
        <v/>
      </c>
      <c r="R935" s="3" t="n"/>
      <c r="S935" s="3">
        <f>IF(OR(R935="",U935&lt;&gt;"",T935&lt;&gt;""),"",R935+6)</f>
        <v/>
      </c>
      <c r="T935" s="3" t="n"/>
      <c r="U935" s="3" t="n"/>
      <c r="W935" s="3" t="n"/>
      <c r="X935" s="3" t="n"/>
      <c r="Y935" s="3" t="n"/>
      <c r="AB935" s="3" t="n"/>
    </row>
    <row r="936">
      <c r="P936" s="3" t="n"/>
      <c r="Q936" s="3">
        <f>IF(OR(P936="",U936&lt;&gt;"",R936&lt;&gt;""),"",P936+4)</f>
        <v/>
      </c>
      <c r="R936" s="3" t="n"/>
      <c r="S936" s="3">
        <f>IF(OR(R936="",U936&lt;&gt;"",T936&lt;&gt;""),"",R936+6)</f>
        <v/>
      </c>
      <c r="T936" s="3" t="n"/>
      <c r="U936" s="3" t="n"/>
      <c r="W936" s="3" t="n"/>
      <c r="X936" s="3" t="n"/>
      <c r="Y936" s="3" t="n"/>
      <c r="AB936" s="3" t="n"/>
    </row>
    <row r="937">
      <c r="P937" s="3" t="n"/>
      <c r="Q937" s="3">
        <f>IF(OR(P937="",U937&lt;&gt;"",R937&lt;&gt;""),"",P937+4)</f>
        <v/>
      </c>
      <c r="R937" s="3" t="n"/>
      <c r="S937" s="3">
        <f>IF(OR(R937="",U937&lt;&gt;"",T937&lt;&gt;""),"",R937+6)</f>
        <v/>
      </c>
      <c r="T937" s="3" t="n"/>
      <c r="U937" s="3" t="n"/>
      <c r="W937" s="3" t="n"/>
      <c r="X937" s="3" t="n"/>
      <c r="Y937" s="3" t="n"/>
      <c r="AB937" s="3" t="n"/>
    </row>
    <row r="938">
      <c r="P938" s="3" t="n"/>
      <c r="Q938" s="3">
        <f>IF(OR(P938="",U938&lt;&gt;"",R938&lt;&gt;""),"",P938+4)</f>
        <v/>
      </c>
      <c r="R938" s="3" t="n"/>
      <c r="S938" s="3">
        <f>IF(OR(R938="",U938&lt;&gt;"",T938&lt;&gt;""),"",R938+6)</f>
        <v/>
      </c>
      <c r="T938" s="3" t="n"/>
      <c r="U938" s="3" t="n"/>
      <c r="W938" s="3" t="n"/>
      <c r="X938" s="3" t="n"/>
      <c r="Y938" s="3" t="n"/>
      <c r="AB938" s="3" t="n"/>
    </row>
    <row r="939">
      <c r="P939" s="3" t="n"/>
      <c r="Q939" s="3">
        <f>IF(OR(P939="",U939&lt;&gt;"",R939&lt;&gt;""),"",P939+4)</f>
        <v/>
      </c>
      <c r="R939" s="3" t="n"/>
      <c r="S939" s="3">
        <f>IF(OR(R939="",U939&lt;&gt;"",T939&lt;&gt;""),"",R939+6)</f>
        <v/>
      </c>
      <c r="T939" s="3" t="n"/>
      <c r="U939" s="3" t="n"/>
      <c r="W939" s="3" t="n"/>
      <c r="X939" s="3" t="n"/>
      <c r="Y939" s="3" t="n"/>
      <c r="AB939" s="3" t="n"/>
    </row>
    <row r="940">
      <c r="P940" s="3" t="n"/>
      <c r="Q940" s="3">
        <f>IF(OR(P940="",U940&lt;&gt;"",R940&lt;&gt;""),"",P940+4)</f>
        <v/>
      </c>
      <c r="R940" s="3" t="n"/>
      <c r="S940" s="3">
        <f>IF(OR(R940="",U940&lt;&gt;"",T940&lt;&gt;""),"",R940+6)</f>
        <v/>
      </c>
      <c r="T940" s="3" t="n"/>
      <c r="U940" s="3" t="n"/>
      <c r="W940" s="3" t="n"/>
      <c r="X940" s="3" t="n"/>
      <c r="Y940" s="3" t="n"/>
      <c r="AB940" s="3" t="n"/>
    </row>
    <row r="941">
      <c r="P941" s="3" t="n"/>
      <c r="Q941" s="3">
        <f>IF(OR(P941="",U941&lt;&gt;"",R941&lt;&gt;""),"",P941+4)</f>
        <v/>
      </c>
      <c r="R941" s="3" t="n"/>
      <c r="S941" s="3">
        <f>IF(OR(R941="",U941&lt;&gt;"",T941&lt;&gt;""),"",R941+6)</f>
        <v/>
      </c>
      <c r="T941" s="3" t="n"/>
      <c r="U941" s="3" t="n"/>
      <c r="W941" s="3" t="n"/>
      <c r="X941" s="3" t="n"/>
      <c r="Y941" s="3" t="n"/>
      <c r="AB941" s="3" t="n"/>
    </row>
    <row r="942">
      <c r="P942" s="3" t="n"/>
      <c r="Q942" s="3">
        <f>IF(OR(P942="",U942&lt;&gt;"",R942&lt;&gt;""),"",P942+4)</f>
        <v/>
      </c>
      <c r="R942" s="3" t="n"/>
      <c r="S942" s="3">
        <f>IF(OR(R942="",U942&lt;&gt;"",T942&lt;&gt;""),"",R942+6)</f>
        <v/>
      </c>
      <c r="T942" s="3" t="n"/>
      <c r="U942" s="3" t="n"/>
      <c r="W942" s="3" t="n"/>
      <c r="X942" s="3" t="n"/>
      <c r="Y942" s="3" t="n"/>
      <c r="AB942" s="3" t="n"/>
    </row>
    <row r="943">
      <c r="P943" s="3" t="n"/>
      <c r="Q943" s="3">
        <f>IF(OR(P943="",U943&lt;&gt;"",R943&lt;&gt;""),"",P943+4)</f>
        <v/>
      </c>
      <c r="R943" s="3" t="n"/>
      <c r="S943" s="3">
        <f>IF(OR(R943="",U943&lt;&gt;"",T943&lt;&gt;""),"",R943+6)</f>
        <v/>
      </c>
      <c r="T943" s="3" t="n"/>
      <c r="U943" s="3" t="n"/>
      <c r="W943" s="3" t="n"/>
      <c r="X943" s="3" t="n"/>
      <c r="Y943" s="3" t="n"/>
      <c r="AB943" s="3" t="n"/>
    </row>
    <row r="944">
      <c r="P944" s="3" t="n"/>
      <c r="Q944" s="3">
        <f>IF(OR(P944="",U944&lt;&gt;"",R944&lt;&gt;""),"",P944+4)</f>
        <v/>
      </c>
      <c r="R944" s="3" t="n"/>
      <c r="S944" s="3">
        <f>IF(OR(R944="",U944&lt;&gt;"",T944&lt;&gt;""),"",R944+6)</f>
        <v/>
      </c>
      <c r="T944" s="3" t="n"/>
      <c r="U944" s="3" t="n"/>
      <c r="W944" s="3" t="n"/>
      <c r="X944" s="3" t="n"/>
      <c r="Y944" s="3" t="n"/>
      <c r="AB944" s="3" t="n"/>
    </row>
    <row r="945">
      <c r="P945" s="3" t="n"/>
      <c r="Q945" s="3">
        <f>IF(OR(P945="",U945&lt;&gt;"",R945&lt;&gt;""),"",P945+4)</f>
        <v/>
      </c>
      <c r="R945" s="3" t="n"/>
      <c r="S945" s="3">
        <f>IF(OR(R945="",U945&lt;&gt;"",T945&lt;&gt;""),"",R945+6)</f>
        <v/>
      </c>
      <c r="T945" s="3" t="n"/>
      <c r="U945" s="3" t="n"/>
      <c r="W945" s="3" t="n"/>
      <c r="X945" s="3" t="n"/>
      <c r="Y945" s="3" t="n"/>
      <c r="AB945" s="3" t="n"/>
    </row>
    <row r="946">
      <c r="P946" s="3" t="n"/>
      <c r="Q946" s="3">
        <f>IF(OR(P946="",U946&lt;&gt;"",R946&lt;&gt;""),"",P946+4)</f>
        <v/>
      </c>
      <c r="R946" s="3" t="n"/>
      <c r="S946" s="3">
        <f>IF(OR(R946="",U946&lt;&gt;"",T946&lt;&gt;""),"",R946+6)</f>
        <v/>
      </c>
      <c r="T946" s="3" t="n"/>
      <c r="U946" s="3" t="n"/>
      <c r="W946" s="3" t="n"/>
      <c r="X946" s="3" t="n"/>
      <c r="Y946" s="3" t="n"/>
      <c r="AB946" s="3" t="n"/>
    </row>
    <row r="947">
      <c r="P947" s="3" t="n"/>
      <c r="Q947" s="3">
        <f>IF(OR(P947="",U947&lt;&gt;"",R947&lt;&gt;""),"",P947+4)</f>
        <v/>
      </c>
      <c r="R947" s="3" t="n"/>
      <c r="S947" s="3">
        <f>IF(OR(R947="",U947&lt;&gt;"",T947&lt;&gt;""),"",R947+6)</f>
        <v/>
      </c>
      <c r="T947" s="3" t="n"/>
      <c r="U947" s="3" t="n"/>
      <c r="W947" s="3" t="n"/>
      <c r="X947" s="3" t="n"/>
      <c r="Y947" s="3" t="n"/>
      <c r="AB947" s="3" t="n"/>
    </row>
    <row r="948">
      <c r="P948" s="3" t="n"/>
      <c r="Q948" s="3">
        <f>IF(OR(P948="",U948&lt;&gt;"",R948&lt;&gt;""),"",P948+4)</f>
        <v/>
      </c>
      <c r="R948" s="3" t="n"/>
      <c r="S948" s="3">
        <f>IF(OR(R948="",U948&lt;&gt;"",T948&lt;&gt;""),"",R948+6)</f>
        <v/>
      </c>
      <c r="T948" s="3" t="n"/>
      <c r="U948" s="3" t="n"/>
      <c r="W948" s="3" t="n"/>
      <c r="X948" s="3" t="n"/>
      <c r="Y948" s="3" t="n"/>
      <c r="AB948" s="3" t="n"/>
    </row>
    <row r="949">
      <c r="P949" s="3" t="n"/>
      <c r="Q949" s="3">
        <f>IF(OR(P949="",U949&lt;&gt;"",R949&lt;&gt;""),"",P949+4)</f>
        <v/>
      </c>
      <c r="R949" s="3" t="n"/>
      <c r="S949" s="3">
        <f>IF(OR(R949="",U949&lt;&gt;"",T949&lt;&gt;""),"",R949+6)</f>
        <v/>
      </c>
      <c r="T949" s="3" t="n"/>
      <c r="U949" s="3" t="n"/>
      <c r="W949" s="3" t="n"/>
      <c r="X949" s="3" t="n"/>
      <c r="Y949" s="3" t="n"/>
      <c r="AB949" s="3" t="n"/>
    </row>
    <row r="950">
      <c r="P950" s="3" t="n"/>
      <c r="Q950" s="3">
        <f>IF(OR(P950="",U950&lt;&gt;"",R950&lt;&gt;""),"",P950+4)</f>
        <v/>
      </c>
      <c r="R950" s="3" t="n"/>
      <c r="S950" s="3">
        <f>IF(OR(R950="",U950&lt;&gt;"",T950&lt;&gt;""),"",R950+6)</f>
        <v/>
      </c>
      <c r="T950" s="3" t="n"/>
      <c r="U950" s="3" t="n"/>
      <c r="W950" s="3" t="n"/>
      <c r="X950" s="3" t="n"/>
      <c r="Y950" s="3" t="n"/>
      <c r="AB950" s="3" t="n"/>
    </row>
    <row r="951">
      <c r="P951" s="3" t="n"/>
      <c r="Q951" s="3">
        <f>IF(OR(P951="",U951&lt;&gt;"",R951&lt;&gt;""),"",P951+4)</f>
        <v/>
      </c>
      <c r="R951" s="3" t="n"/>
      <c r="S951" s="3">
        <f>IF(OR(R951="",U951&lt;&gt;"",T951&lt;&gt;""),"",R951+6)</f>
        <v/>
      </c>
      <c r="T951" s="3" t="n"/>
      <c r="U951" s="3" t="n"/>
      <c r="W951" s="3" t="n"/>
      <c r="X951" s="3" t="n"/>
      <c r="Y951" s="3" t="n"/>
      <c r="AB951" s="3" t="n"/>
    </row>
    <row r="952">
      <c r="P952" s="3" t="n"/>
      <c r="Q952" s="3">
        <f>IF(OR(P952="",U952&lt;&gt;"",R952&lt;&gt;""),"",P952+4)</f>
        <v/>
      </c>
      <c r="R952" s="3" t="n"/>
      <c r="S952" s="3">
        <f>IF(OR(R952="",U952&lt;&gt;"",T952&lt;&gt;""),"",R952+6)</f>
        <v/>
      </c>
      <c r="T952" s="3" t="n"/>
      <c r="U952" s="3" t="n"/>
      <c r="W952" s="3" t="n"/>
      <c r="X952" s="3" t="n"/>
      <c r="Y952" s="3" t="n"/>
      <c r="AB952" s="3" t="n"/>
    </row>
    <row r="953">
      <c r="P953" s="3" t="n"/>
      <c r="Q953" s="3">
        <f>IF(OR(P953="",U953&lt;&gt;"",R953&lt;&gt;""),"",P953+4)</f>
        <v/>
      </c>
      <c r="R953" s="3" t="n"/>
      <c r="S953" s="3">
        <f>IF(OR(R953="",U953&lt;&gt;"",T953&lt;&gt;""),"",R953+6)</f>
        <v/>
      </c>
      <c r="T953" s="3" t="n"/>
      <c r="U953" s="3" t="n"/>
      <c r="W953" s="3" t="n"/>
      <c r="X953" s="3" t="n"/>
      <c r="Y953" s="3" t="n"/>
      <c r="AB953" s="3" t="n"/>
    </row>
    <row r="954">
      <c r="P954" s="3" t="n"/>
      <c r="Q954" s="3">
        <f>IF(OR(P954="",U954&lt;&gt;"",R954&lt;&gt;""),"",P954+4)</f>
        <v/>
      </c>
      <c r="R954" s="3" t="n"/>
      <c r="S954" s="3">
        <f>IF(OR(R954="",U954&lt;&gt;"",T954&lt;&gt;""),"",R954+6)</f>
        <v/>
      </c>
      <c r="T954" s="3" t="n"/>
      <c r="U954" s="3" t="n"/>
      <c r="W954" s="3" t="n"/>
      <c r="X954" s="3" t="n"/>
      <c r="Y954" s="3" t="n"/>
      <c r="AB954" s="3" t="n"/>
    </row>
    <row r="955">
      <c r="P955" s="3" t="n"/>
      <c r="Q955" s="3">
        <f>IF(OR(P955="",U955&lt;&gt;"",R955&lt;&gt;""),"",P955+4)</f>
        <v/>
      </c>
      <c r="R955" s="3" t="n"/>
      <c r="S955" s="3">
        <f>IF(OR(R955="",U955&lt;&gt;"",T955&lt;&gt;""),"",R955+6)</f>
        <v/>
      </c>
      <c r="T955" s="3" t="n"/>
      <c r="U955" s="3" t="n"/>
      <c r="W955" s="3" t="n"/>
      <c r="X955" s="3" t="n"/>
      <c r="Y955" s="3" t="n"/>
      <c r="AB955" s="3" t="n"/>
    </row>
    <row r="956">
      <c r="P956" s="3" t="n"/>
      <c r="Q956" s="3">
        <f>IF(OR(P956="",U956&lt;&gt;"",R956&lt;&gt;""),"",P956+4)</f>
        <v/>
      </c>
      <c r="R956" s="3" t="n"/>
      <c r="S956" s="3">
        <f>IF(OR(R956="",U956&lt;&gt;"",T956&lt;&gt;""),"",R956+6)</f>
        <v/>
      </c>
      <c r="T956" s="3" t="n"/>
      <c r="U956" s="3" t="n"/>
      <c r="W956" s="3" t="n"/>
      <c r="X956" s="3" t="n"/>
      <c r="Y956" s="3" t="n"/>
      <c r="AB956" s="3" t="n"/>
    </row>
    <row r="957">
      <c r="P957" s="3" t="n"/>
      <c r="Q957" s="3">
        <f>IF(OR(P957="",U957&lt;&gt;"",R957&lt;&gt;""),"",P957+4)</f>
        <v/>
      </c>
      <c r="R957" s="3" t="n"/>
      <c r="S957" s="3">
        <f>IF(OR(R957="",U957&lt;&gt;"",T957&lt;&gt;""),"",R957+6)</f>
        <v/>
      </c>
      <c r="T957" s="3" t="n"/>
      <c r="U957" s="3" t="n"/>
      <c r="W957" s="3" t="n"/>
      <c r="X957" s="3" t="n"/>
      <c r="Y957" s="3" t="n"/>
      <c r="AB957" s="3" t="n"/>
    </row>
    <row r="958">
      <c r="P958" s="3" t="n"/>
      <c r="Q958" s="3">
        <f>IF(OR(P958="",U958&lt;&gt;"",R958&lt;&gt;""),"",P958+4)</f>
        <v/>
      </c>
      <c r="R958" s="3" t="n"/>
      <c r="S958" s="3">
        <f>IF(OR(R958="",U958&lt;&gt;"",T958&lt;&gt;""),"",R958+6)</f>
        <v/>
      </c>
      <c r="T958" s="3" t="n"/>
      <c r="U958" s="3" t="n"/>
      <c r="W958" s="3" t="n"/>
      <c r="X958" s="3" t="n"/>
      <c r="Y958" s="3" t="n"/>
      <c r="AB958" s="3" t="n"/>
    </row>
    <row r="959">
      <c r="P959" s="3" t="n"/>
      <c r="Q959" s="3">
        <f>IF(OR(P959="",U959&lt;&gt;"",R959&lt;&gt;""),"",P959+4)</f>
        <v/>
      </c>
      <c r="R959" s="3" t="n"/>
      <c r="S959" s="3">
        <f>IF(OR(R959="",U959&lt;&gt;"",T959&lt;&gt;""),"",R959+6)</f>
        <v/>
      </c>
      <c r="T959" s="3" t="n"/>
      <c r="U959" s="3" t="n"/>
      <c r="W959" s="3" t="n"/>
      <c r="X959" s="3" t="n"/>
      <c r="Y959" s="3" t="n"/>
      <c r="AB959" s="3" t="n"/>
    </row>
    <row r="960">
      <c r="P960" s="3" t="n"/>
      <c r="Q960" s="3">
        <f>IF(OR(P960="",U960&lt;&gt;"",R960&lt;&gt;""),"",P960+4)</f>
        <v/>
      </c>
      <c r="R960" s="3" t="n"/>
      <c r="S960" s="3">
        <f>IF(OR(R960="",U960&lt;&gt;"",T960&lt;&gt;""),"",R960+6)</f>
        <v/>
      </c>
      <c r="T960" s="3" t="n"/>
      <c r="U960" s="3" t="n"/>
      <c r="W960" s="3" t="n"/>
      <c r="X960" s="3" t="n"/>
      <c r="Y960" s="3" t="n"/>
      <c r="AB960" s="3" t="n"/>
    </row>
    <row r="961">
      <c r="P961" s="3" t="n"/>
      <c r="Q961" s="3">
        <f>IF(OR(P961="",U961&lt;&gt;"",R961&lt;&gt;""),"",P961+4)</f>
        <v/>
      </c>
      <c r="R961" s="3" t="n"/>
      <c r="S961" s="3">
        <f>IF(OR(R961="",U961&lt;&gt;"",T961&lt;&gt;""),"",R961+6)</f>
        <v/>
      </c>
      <c r="T961" s="3" t="n"/>
      <c r="U961" s="3" t="n"/>
      <c r="W961" s="3" t="n"/>
      <c r="X961" s="3" t="n"/>
      <c r="Y961" s="3" t="n"/>
      <c r="AB961" s="3" t="n"/>
    </row>
    <row r="962">
      <c r="P962" s="3" t="n"/>
      <c r="Q962" s="3">
        <f>IF(OR(P962="",U962&lt;&gt;"",R962&lt;&gt;""),"",P962+4)</f>
        <v/>
      </c>
      <c r="R962" s="3" t="n"/>
      <c r="S962" s="3">
        <f>IF(OR(R962="",U962&lt;&gt;"",T962&lt;&gt;""),"",R962+6)</f>
        <v/>
      </c>
      <c r="T962" s="3" t="n"/>
      <c r="U962" s="3" t="n"/>
      <c r="W962" s="3" t="n"/>
      <c r="X962" s="3" t="n"/>
      <c r="Y962" s="3" t="n"/>
      <c r="AB962" s="3" t="n"/>
    </row>
    <row r="963">
      <c r="P963" s="3" t="n"/>
      <c r="Q963" s="3">
        <f>IF(OR(P963="",U963&lt;&gt;"",R963&lt;&gt;""),"",P963+4)</f>
        <v/>
      </c>
      <c r="R963" s="3" t="n"/>
      <c r="S963" s="3">
        <f>IF(OR(R963="",U963&lt;&gt;"",T963&lt;&gt;""),"",R963+6)</f>
        <v/>
      </c>
      <c r="T963" s="3" t="n"/>
      <c r="U963" s="3" t="n"/>
      <c r="W963" s="3" t="n"/>
      <c r="X963" s="3" t="n"/>
      <c r="Y963" s="3" t="n"/>
      <c r="AB963" s="3" t="n"/>
    </row>
    <row r="964">
      <c r="P964" s="3" t="n"/>
      <c r="Q964" s="3">
        <f>IF(OR(P964="",U964&lt;&gt;"",R964&lt;&gt;""),"",P964+4)</f>
        <v/>
      </c>
      <c r="R964" s="3" t="n"/>
      <c r="S964" s="3">
        <f>IF(OR(R964="",U964&lt;&gt;"",T964&lt;&gt;""),"",R964+6)</f>
        <v/>
      </c>
      <c r="T964" s="3" t="n"/>
      <c r="U964" s="3" t="n"/>
      <c r="W964" s="3" t="n"/>
      <c r="X964" s="3" t="n"/>
      <c r="Y964" s="3" t="n"/>
      <c r="AB964" s="3" t="n"/>
    </row>
    <row r="965">
      <c r="P965" s="3" t="n"/>
      <c r="Q965" s="3">
        <f>IF(OR(P965="",U965&lt;&gt;"",R965&lt;&gt;""),"",P965+4)</f>
        <v/>
      </c>
      <c r="R965" s="3" t="n"/>
      <c r="S965" s="3">
        <f>IF(OR(R965="",U965&lt;&gt;"",T965&lt;&gt;""),"",R965+6)</f>
        <v/>
      </c>
      <c r="T965" s="3" t="n"/>
      <c r="U965" s="3" t="n"/>
      <c r="W965" s="3" t="n"/>
      <c r="X965" s="3" t="n"/>
      <c r="Y965" s="3" t="n"/>
      <c r="AB965" s="3" t="n"/>
    </row>
    <row r="966">
      <c r="P966" s="3" t="n"/>
      <c r="Q966" s="3">
        <f>IF(OR(P966="",U966&lt;&gt;"",R966&lt;&gt;""),"",P966+4)</f>
        <v/>
      </c>
      <c r="R966" s="3" t="n"/>
      <c r="S966" s="3">
        <f>IF(OR(R966="",U966&lt;&gt;"",T966&lt;&gt;""),"",R966+6)</f>
        <v/>
      </c>
      <c r="T966" s="3" t="n"/>
      <c r="U966" s="3" t="n"/>
      <c r="W966" s="3" t="n"/>
      <c r="X966" s="3" t="n"/>
      <c r="Y966" s="3" t="n"/>
      <c r="AB966" s="3" t="n"/>
    </row>
    <row r="967">
      <c r="P967" s="3" t="n"/>
      <c r="Q967" s="3">
        <f>IF(OR(P967="",U967&lt;&gt;"",R967&lt;&gt;""),"",P967+4)</f>
        <v/>
      </c>
      <c r="R967" s="3" t="n"/>
      <c r="S967" s="3">
        <f>IF(OR(R967="",U967&lt;&gt;"",T967&lt;&gt;""),"",R967+6)</f>
        <v/>
      </c>
      <c r="T967" s="3" t="n"/>
      <c r="U967" s="3" t="n"/>
      <c r="W967" s="3" t="n"/>
      <c r="X967" s="3" t="n"/>
      <c r="Y967" s="3" t="n"/>
      <c r="AB967" s="3" t="n"/>
    </row>
    <row r="968">
      <c r="P968" s="3" t="n"/>
      <c r="Q968" s="3">
        <f>IF(OR(P968="",U968&lt;&gt;"",R968&lt;&gt;""),"",P968+4)</f>
        <v/>
      </c>
      <c r="R968" s="3" t="n"/>
      <c r="S968" s="3">
        <f>IF(OR(R968="",U968&lt;&gt;"",T968&lt;&gt;""),"",R968+6)</f>
        <v/>
      </c>
      <c r="T968" s="3" t="n"/>
      <c r="U968" s="3" t="n"/>
      <c r="W968" s="3" t="n"/>
      <c r="X968" s="3" t="n"/>
      <c r="Y968" s="3" t="n"/>
      <c r="AB968" s="3" t="n"/>
    </row>
    <row r="969">
      <c r="P969" s="3" t="n"/>
      <c r="Q969" s="3">
        <f>IF(OR(P969="",U969&lt;&gt;"",R969&lt;&gt;""),"",P969+4)</f>
        <v/>
      </c>
      <c r="R969" s="3" t="n"/>
      <c r="S969" s="3">
        <f>IF(OR(R969="",U969&lt;&gt;"",T969&lt;&gt;""),"",R969+6)</f>
        <v/>
      </c>
      <c r="T969" s="3" t="n"/>
      <c r="U969" s="3" t="n"/>
      <c r="W969" s="3" t="n"/>
      <c r="X969" s="3" t="n"/>
      <c r="Y969" s="3" t="n"/>
      <c r="AB969" s="3" t="n"/>
    </row>
    <row r="970">
      <c r="P970" s="3" t="n"/>
      <c r="Q970" s="3">
        <f>IF(OR(P970="",U970&lt;&gt;"",R970&lt;&gt;""),"",P970+4)</f>
        <v/>
      </c>
      <c r="R970" s="3" t="n"/>
      <c r="S970" s="3">
        <f>IF(OR(R970="",U970&lt;&gt;"",T970&lt;&gt;""),"",R970+6)</f>
        <v/>
      </c>
      <c r="T970" s="3" t="n"/>
      <c r="U970" s="3" t="n"/>
      <c r="W970" s="3" t="n"/>
      <c r="X970" s="3" t="n"/>
      <c r="Y970" s="3" t="n"/>
      <c r="AB970" s="3" t="n"/>
    </row>
    <row r="971">
      <c r="P971" s="3" t="n"/>
      <c r="Q971" s="3">
        <f>IF(OR(P971="",U971&lt;&gt;"",R971&lt;&gt;""),"",P971+4)</f>
        <v/>
      </c>
      <c r="R971" s="3" t="n"/>
      <c r="S971" s="3">
        <f>IF(OR(R971="",U971&lt;&gt;"",T971&lt;&gt;""),"",R971+6)</f>
        <v/>
      </c>
      <c r="T971" s="3" t="n"/>
      <c r="U971" s="3" t="n"/>
      <c r="W971" s="3" t="n"/>
      <c r="X971" s="3" t="n"/>
      <c r="Y971" s="3" t="n"/>
      <c r="AB971" s="3" t="n"/>
    </row>
    <row r="972">
      <c r="P972" s="3" t="n"/>
      <c r="Q972" s="3">
        <f>IF(OR(P972="",U972&lt;&gt;"",R972&lt;&gt;""),"",P972+4)</f>
        <v/>
      </c>
      <c r="R972" s="3" t="n"/>
      <c r="S972" s="3">
        <f>IF(OR(R972="",U972&lt;&gt;"",T972&lt;&gt;""),"",R972+6)</f>
        <v/>
      </c>
      <c r="T972" s="3" t="n"/>
      <c r="U972" s="3" t="n"/>
      <c r="W972" s="3" t="n"/>
      <c r="X972" s="3" t="n"/>
      <c r="Y972" s="3" t="n"/>
      <c r="AB972" s="3" t="n"/>
    </row>
    <row r="973">
      <c r="P973" s="3" t="n"/>
      <c r="Q973" s="3">
        <f>IF(OR(P973="",U973&lt;&gt;"",R973&lt;&gt;""),"",P973+4)</f>
        <v/>
      </c>
      <c r="R973" s="3" t="n"/>
      <c r="S973" s="3">
        <f>IF(OR(R973="",U973&lt;&gt;"",T973&lt;&gt;""),"",R973+6)</f>
        <v/>
      </c>
      <c r="T973" s="3" t="n"/>
      <c r="U973" s="3" t="n"/>
      <c r="W973" s="3" t="n"/>
      <c r="X973" s="3" t="n"/>
      <c r="Y973" s="3" t="n"/>
      <c r="AB973" s="3" t="n"/>
    </row>
    <row r="974">
      <c r="P974" s="3" t="n"/>
      <c r="Q974" s="3">
        <f>IF(OR(P974="",U974&lt;&gt;"",R974&lt;&gt;""),"",P974+4)</f>
        <v/>
      </c>
      <c r="R974" s="3" t="n"/>
      <c r="S974" s="3">
        <f>IF(OR(R974="",U974&lt;&gt;"",T974&lt;&gt;""),"",R974+6)</f>
        <v/>
      </c>
      <c r="T974" s="3" t="n"/>
      <c r="U974" s="3" t="n"/>
      <c r="W974" s="3" t="n"/>
      <c r="X974" s="3" t="n"/>
      <c r="Y974" s="3" t="n"/>
      <c r="AB974" s="3" t="n"/>
    </row>
    <row r="975">
      <c r="P975" s="3" t="n"/>
      <c r="Q975" s="3">
        <f>IF(OR(P975="",U975&lt;&gt;"",R975&lt;&gt;""),"",P975+4)</f>
        <v/>
      </c>
      <c r="R975" s="3" t="n"/>
      <c r="S975" s="3">
        <f>IF(OR(R975="",U975&lt;&gt;"",T975&lt;&gt;""),"",R975+6)</f>
        <v/>
      </c>
      <c r="T975" s="3" t="n"/>
      <c r="U975" s="3" t="n"/>
      <c r="W975" s="3" t="n"/>
      <c r="X975" s="3" t="n"/>
      <c r="Y975" s="3" t="n"/>
      <c r="AB975" s="3" t="n"/>
    </row>
    <row r="976">
      <c r="P976" s="3" t="n"/>
      <c r="Q976" s="3">
        <f>IF(OR(P976="",U976&lt;&gt;"",R976&lt;&gt;""),"",P976+4)</f>
        <v/>
      </c>
      <c r="R976" s="3" t="n"/>
      <c r="S976" s="3">
        <f>IF(OR(R976="",U976&lt;&gt;"",T976&lt;&gt;""),"",R976+6)</f>
        <v/>
      </c>
      <c r="T976" s="3" t="n"/>
      <c r="U976" s="3" t="n"/>
      <c r="W976" s="3" t="n"/>
      <c r="X976" s="3" t="n"/>
      <c r="Y976" s="3" t="n"/>
      <c r="AB976" s="3" t="n"/>
    </row>
    <row r="977">
      <c r="P977" s="3" t="n"/>
      <c r="Q977" s="3">
        <f>IF(OR(P977="",U977&lt;&gt;"",R977&lt;&gt;""),"",P977+4)</f>
        <v/>
      </c>
      <c r="R977" s="3" t="n"/>
      <c r="S977" s="3">
        <f>IF(OR(R977="",U977&lt;&gt;"",T977&lt;&gt;""),"",R977+6)</f>
        <v/>
      </c>
      <c r="T977" s="3" t="n"/>
      <c r="U977" s="3" t="n"/>
      <c r="W977" s="3" t="n"/>
      <c r="X977" s="3" t="n"/>
      <c r="Y977" s="3" t="n"/>
      <c r="AB977" s="3" t="n"/>
    </row>
    <row r="978">
      <c r="P978" s="3" t="n"/>
      <c r="Q978" s="3">
        <f>IF(OR(P978="",U978&lt;&gt;"",R978&lt;&gt;""),"",P978+4)</f>
        <v/>
      </c>
      <c r="R978" s="3" t="n"/>
      <c r="S978" s="3">
        <f>IF(OR(R978="",U978&lt;&gt;"",T978&lt;&gt;""),"",R978+6)</f>
        <v/>
      </c>
      <c r="T978" s="3" t="n"/>
      <c r="U978" s="3" t="n"/>
      <c r="W978" s="3" t="n"/>
      <c r="X978" s="3" t="n"/>
      <c r="Y978" s="3" t="n"/>
      <c r="AB978" s="3" t="n"/>
    </row>
    <row r="979">
      <c r="P979" s="3" t="n"/>
      <c r="Q979" s="3">
        <f>IF(OR(P979="",U979&lt;&gt;"",R979&lt;&gt;""),"",P979+4)</f>
        <v/>
      </c>
      <c r="R979" s="3" t="n"/>
      <c r="S979" s="3">
        <f>IF(OR(R979="",U979&lt;&gt;"",T979&lt;&gt;""),"",R979+6)</f>
        <v/>
      </c>
      <c r="T979" s="3" t="n"/>
      <c r="U979" s="3" t="n"/>
      <c r="W979" s="3" t="n"/>
      <c r="X979" s="3" t="n"/>
      <c r="Y979" s="3" t="n"/>
      <c r="AB979" s="3" t="n"/>
    </row>
    <row r="980">
      <c r="P980" s="3" t="n"/>
      <c r="Q980" s="3">
        <f>IF(OR(P980="",U980&lt;&gt;"",R980&lt;&gt;""),"",P980+4)</f>
        <v/>
      </c>
      <c r="R980" s="3" t="n"/>
      <c r="S980" s="3">
        <f>IF(OR(R980="",U980&lt;&gt;"",T980&lt;&gt;""),"",R980+6)</f>
        <v/>
      </c>
      <c r="T980" s="3" t="n"/>
      <c r="U980" s="3" t="n"/>
      <c r="W980" s="3" t="n"/>
      <c r="X980" s="3" t="n"/>
      <c r="Y980" s="3" t="n"/>
      <c r="AB980" s="3" t="n"/>
    </row>
    <row r="981">
      <c r="P981" s="3" t="n"/>
      <c r="Q981" s="3">
        <f>IF(OR(P981="",U981&lt;&gt;"",R981&lt;&gt;""),"",P981+4)</f>
        <v/>
      </c>
      <c r="R981" s="3" t="n"/>
      <c r="S981" s="3">
        <f>IF(OR(R981="",U981&lt;&gt;"",T981&lt;&gt;""),"",R981+6)</f>
        <v/>
      </c>
      <c r="T981" s="3" t="n"/>
      <c r="U981" s="3" t="n"/>
      <c r="W981" s="3" t="n"/>
      <c r="X981" s="3" t="n"/>
      <c r="Y981" s="3" t="n"/>
      <c r="AB981" s="3" t="n"/>
    </row>
    <row r="982">
      <c r="P982" s="3" t="n"/>
      <c r="Q982" s="3">
        <f>IF(OR(P982="",U982&lt;&gt;"",R982&lt;&gt;""),"",P982+4)</f>
        <v/>
      </c>
      <c r="R982" s="3" t="n"/>
      <c r="S982" s="3">
        <f>IF(OR(R982="",U982&lt;&gt;"",T982&lt;&gt;""),"",R982+6)</f>
        <v/>
      </c>
      <c r="T982" s="3" t="n"/>
      <c r="U982" s="3" t="n"/>
      <c r="W982" s="3" t="n"/>
      <c r="X982" s="3" t="n"/>
      <c r="Y982" s="3" t="n"/>
      <c r="AB982" s="3" t="n"/>
    </row>
    <row r="983">
      <c r="P983" s="3" t="n"/>
      <c r="Q983" s="3">
        <f>IF(OR(P983="",U983&lt;&gt;"",R983&lt;&gt;""),"",P983+4)</f>
        <v/>
      </c>
      <c r="R983" s="3" t="n"/>
      <c r="S983" s="3">
        <f>IF(OR(R983="",U983&lt;&gt;"",T983&lt;&gt;""),"",R983+6)</f>
        <v/>
      </c>
      <c r="T983" s="3" t="n"/>
      <c r="U983" s="3" t="n"/>
      <c r="W983" s="3" t="n"/>
      <c r="X983" s="3" t="n"/>
      <c r="Y983" s="3" t="n"/>
      <c r="AB983" s="3" t="n"/>
    </row>
    <row r="984">
      <c r="P984" s="3" t="n"/>
      <c r="Q984" s="3">
        <f>IF(OR(P984="",U984&lt;&gt;"",R984&lt;&gt;""),"",P984+4)</f>
        <v/>
      </c>
      <c r="R984" s="3" t="n"/>
      <c r="S984" s="3">
        <f>IF(OR(R984="",U984&lt;&gt;"",T984&lt;&gt;""),"",R984+6)</f>
        <v/>
      </c>
      <c r="T984" s="3" t="n"/>
      <c r="U984" s="3" t="n"/>
      <c r="W984" s="3" t="n"/>
      <c r="X984" s="3" t="n"/>
      <c r="Y984" s="3" t="n"/>
      <c r="AB984" s="3" t="n"/>
    </row>
    <row r="985">
      <c r="P985" s="3" t="n"/>
      <c r="Q985" s="3">
        <f>IF(OR(P985="",U985&lt;&gt;"",R985&lt;&gt;""),"",P985+4)</f>
        <v/>
      </c>
      <c r="R985" s="3" t="n"/>
      <c r="S985" s="3">
        <f>IF(OR(R985="",U985&lt;&gt;"",T985&lt;&gt;""),"",R985+6)</f>
        <v/>
      </c>
      <c r="T985" s="3" t="n"/>
      <c r="U985" s="3" t="n"/>
      <c r="W985" s="3" t="n"/>
      <c r="X985" s="3" t="n"/>
      <c r="Y985" s="3" t="n"/>
      <c r="AB985" s="3" t="n"/>
    </row>
    <row r="986">
      <c r="P986" s="3" t="n"/>
      <c r="Q986" s="3">
        <f>IF(OR(P986="",U986&lt;&gt;"",R986&lt;&gt;""),"",P986+4)</f>
        <v/>
      </c>
      <c r="R986" s="3" t="n"/>
      <c r="S986" s="3">
        <f>IF(OR(R986="",U986&lt;&gt;"",T986&lt;&gt;""),"",R986+6)</f>
        <v/>
      </c>
      <c r="T986" s="3" t="n"/>
      <c r="U986" s="3" t="n"/>
      <c r="W986" s="3" t="n"/>
      <c r="X986" s="3" t="n"/>
      <c r="Y986" s="3" t="n"/>
      <c r="AB986" s="3" t="n"/>
    </row>
    <row r="987">
      <c r="P987" s="3" t="n"/>
      <c r="Q987" s="3">
        <f>IF(OR(P987="",U987&lt;&gt;"",R987&lt;&gt;""),"",P987+4)</f>
        <v/>
      </c>
      <c r="R987" s="3" t="n"/>
      <c r="S987" s="3">
        <f>IF(OR(R987="",U987&lt;&gt;"",T987&lt;&gt;""),"",R987+6)</f>
        <v/>
      </c>
      <c r="T987" s="3" t="n"/>
      <c r="U987" s="3" t="n"/>
      <c r="W987" s="3" t="n"/>
      <c r="X987" s="3" t="n"/>
      <c r="Y987" s="3" t="n"/>
      <c r="AB987" s="3" t="n"/>
    </row>
    <row r="988">
      <c r="P988" s="3" t="n"/>
      <c r="Q988" s="3">
        <f>IF(OR(P988="",U988&lt;&gt;"",R988&lt;&gt;""),"",P988+4)</f>
        <v/>
      </c>
      <c r="R988" s="3" t="n"/>
      <c r="S988" s="3">
        <f>IF(OR(R988="",U988&lt;&gt;"",T988&lt;&gt;""),"",R988+6)</f>
        <v/>
      </c>
      <c r="T988" s="3" t="n"/>
      <c r="U988" s="3" t="n"/>
      <c r="W988" s="3" t="n"/>
      <c r="X988" s="3" t="n"/>
      <c r="Y988" s="3" t="n"/>
      <c r="AB988" s="3" t="n"/>
    </row>
    <row r="989">
      <c r="P989" s="3" t="n"/>
      <c r="Q989" s="3">
        <f>IF(OR(P989="",U989&lt;&gt;"",R989&lt;&gt;""),"",P989+4)</f>
        <v/>
      </c>
      <c r="R989" s="3" t="n"/>
      <c r="S989" s="3">
        <f>IF(OR(R989="",U989&lt;&gt;"",T989&lt;&gt;""),"",R989+6)</f>
        <v/>
      </c>
      <c r="T989" s="3" t="n"/>
      <c r="U989" s="3" t="n"/>
      <c r="W989" s="3" t="n"/>
      <c r="X989" s="3" t="n"/>
      <c r="Y989" s="3" t="n"/>
      <c r="AB989" s="3" t="n"/>
    </row>
    <row r="990">
      <c r="P990" s="3" t="n"/>
      <c r="Q990" s="3">
        <f>IF(OR(P990="",U990&lt;&gt;"",R990&lt;&gt;""),"",P990+4)</f>
        <v/>
      </c>
      <c r="R990" s="3" t="n"/>
      <c r="S990" s="3">
        <f>IF(OR(R990="",U990&lt;&gt;"",T990&lt;&gt;""),"",R990+6)</f>
        <v/>
      </c>
      <c r="T990" s="3" t="n"/>
      <c r="U990" s="3" t="n"/>
      <c r="W990" s="3" t="n"/>
      <c r="X990" s="3" t="n"/>
      <c r="Y990" s="3" t="n"/>
      <c r="AB990" s="3" t="n"/>
    </row>
    <row r="991">
      <c r="P991" s="3" t="n"/>
      <c r="Q991" s="3">
        <f>IF(OR(P991="",U991&lt;&gt;"",R991&lt;&gt;""),"",P991+4)</f>
        <v/>
      </c>
      <c r="R991" s="3" t="n"/>
      <c r="S991" s="3">
        <f>IF(OR(R991="",U991&lt;&gt;"",T991&lt;&gt;""),"",R991+6)</f>
        <v/>
      </c>
      <c r="T991" s="3" t="n"/>
      <c r="U991" s="3" t="n"/>
      <c r="W991" s="3" t="n"/>
      <c r="X991" s="3" t="n"/>
      <c r="Y991" s="3" t="n"/>
      <c r="AB991" s="3" t="n"/>
    </row>
    <row r="992">
      <c r="P992" s="3" t="n"/>
      <c r="Q992" s="3">
        <f>IF(OR(P992="",U992&lt;&gt;"",R992&lt;&gt;""),"",P992+4)</f>
        <v/>
      </c>
      <c r="R992" s="3" t="n"/>
      <c r="S992" s="3">
        <f>IF(OR(R992="",U992&lt;&gt;"",T992&lt;&gt;""),"",R992+6)</f>
        <v/>
      </c>
      <c r="T992" s="3" t="n"/>
      <c r="U992" s="3" t="n"/>
      <c r="W992" s="3" t="n"/>
      <c r="X992" s="3" t="n"/>
      <c r="Y992" s="3" t="n"/>
      <c r="AB992" s="3" t="n"/>
    </row>
    <row r="993">
      <c r="P993" s="3" t="n"/>
      <c r="Q993" s="3">
        <f>IF(OR(P993="",U993&lt;&gt;"",R993&lt;&gt;""),"",P993+4)</f>
        <v/>
      </c>
      <c r="R993" s="3" t="n"/>
      <c r="S993" s="3">
        <f>IF(OR(R993="",U993&lt;&gt;"",T993&lt;&gt;""),"",R993+6)</f>
        <v/>
      </c>
      <c r="T993" s="3" t="n"/>
      <c r="U993" s="3" t="n"/>
      <c r="W993" s="3" t="n"/>
      <c r="X993" s="3" t="n"/>
      <c r="Y993" s="3" t="n"/>
      <c r="AB993" s="3" t="n"/>
    </row>
    <row r="994">
      <c r="P994" s="3" t="n"/>
      <c r="Q994" s="3">
        <f>IF(OR(P994="",U994&lt;&gt;"",R994&lt;&gt;""),"",P994+4)</f>
        <v/>
      </c>
      <c r="R994" s="3" t="n"/>
      <c r="S994" s="3">
        <f>IF(OR(R994="",U994&lt;&gt;"",T994&lt;&gt;""),"",R994+6)</f>
        <v/>
      </c>
      <c r="T994" s="3" t="n"/>
      <c r="U994" s="3" t="n"/>
      <c r="W994" s="3" t="n"/>
      <c r="X994" s="3" t="n"/>
      <c r="Y994" s="3" t="n"/>
      <c r="AB994" s="3" t="n"/>
    </row>
    <row r="995">
      <c r="P995" s="3" t="n"/>
      <c r="Q995" s="3">
        <f>IF(OR(P995="",U995&lt;&gt;"",R995&lt;&gt;""),"",P995+4)</f>
        <v/>
      </c>
      <c r="R995" s="3" t="n"/>
      <c r="S995" s="3">
        <f>IF(OR(R995="",U995&lt;&gt;"",T995&lt;&gt;""),"",R995+6)</f>
        <v/>
      </c>
      <c r="T995" s="3" t="n"/>
      <c r="U995" s="3" t="n"/>
      <c r="W995" s="3" t="n"/>
      <c r="X995" s="3" t="n"/>
      <c r="Y995" s="3" t="n"/>
      <c r="AB995" s="3" t="n"/>
    </row>
    <row r="996">
      <c r="P996" s="3" t="n"/>
      <c r="Q996" s="3">
        <f>IF(OR(P996="",U996&lt;&gt;"",R996&lt;&gt;""),"",P996+4)</f>
        <v/>
      </c>
      <c r="R996" s="3" t="n"/>
      <c r="S996" s="3">
        <f>IF(OR(R996="",U996&lt;&gt;"",T996&lt;&gt;""),"",R996+6)</f>
        <v/>
      </c>
      <c r="T996" s="3" t="n"/>
      <c r="U996" s="3" t="n"/>
      <c r="W996" s="3" t="n"/>
      <c r="X996" s="3" t="n"/>
      <c r="Y996" s="3" t="n"/>
      <c r="AB996" s="3" t="n"/>
    </row>
    <row r="997">
      <c r="P997" s="3" t="n"/>
      <c r="Q997" s="3">
        <f>IF(OR(P997="",U997&lt;&gt;"",R997&lt;&gt;""),"",P997+4)</f>
        <v/>
      </c>
      <c r="R997" s="3" t="n"/>
      <c r="S997" s="3">
        <f>IF(OR(R997="",U997&lt;&gt;"",T997&lt;&gt;""),"",R997+6)</f>
        <v/>
      </c>
      <c r="T997" s="3" t="n"/>
      <c r="U997" s="3" t="n"/>
      <c r="W997" s="3" t="n"/>
      <c r="X997" s="3" t="n"/>
      <c r="Y997" s="3" t="n"/>
      <c r="AB997" s="3" t="n"/>
    </row>
    <row r="998">
      <c r="P998" s="3" t="n"/>
      <c r="Q998" s="3">
        <f>IF(OR(P998="",U998&lt;&gt;"",R998&lt;&gt;""),"",P998+4)</f>
        <v/>
      </c>
      <c r="R998" s="3" t="n"/>
      <c r="S998" s="3">
        <f>IF(OR(R998="",U998&lt;&gt;"",T998&lt;&gt;""),"",R998+6)</f>
        <v/>
      </c>
      <c r="T998" s="3" t="n"/>
      <c r="U998" s="3" t="n"/>
      <c r="W998" s="3" t="n"/>
      <c r="X998" s="3" t="n"/>
      <c r="Y998" s="3" t="n"/>
      <c r="AB998" s="3" t="n"/>
    </row>
    <row r="999">
      <c r="P999" s="3" t="n"/>
      <c r="Q999" s="3">
        <f>IF(OR(P999="",U999&lt;&gt;"",R999&lt;&gt;""),"",P999+4)</f>
        <v/>
      </c>
      <c r="R999" s="3" t="n"/>
      <c r="S999" s="3">
        <f>IF(OR(R999="",U999&lt;&gt;"",T999&lt;&gt;""),"",R999+6)</f>
        <v/>
      </c>
      <c r="T999" s="3" t="n"/>
      <c r="U999" s="3" t="n"/>
      <c r="W999" s="3" t="n"/>
      <c r="X999" s="3" t="n"/>
      <c r="Y999" s="3" t="n"/>
      <c r="AB999" s="3" t="n"/>
    </row>
    <row r="1000">
      <c r="P1000" s="3" t="n"/>
      <c r="Q1000" s="3">
        <f>IF(OR(P1000="",U1000&lt;&gt;"",R1000&lt;&gt;""),"",P1000+4)</f>
        <v/>
      </c>
      <c r="R1000" s="3" t="n"/>
      <c r="S1000" s="3">
        <f>IF(OR(R1000="",U1000&lt;&gt;"",T1000&lt;&gt;""),"",R1000+6)</f>
        <v/>
      </c>
      <c r="T1000" s="3" t="n"/>
      <c r="U1000" s="3" t="n"/>
      <c r="W1000" s="3" t="n"/>
      <c r="X1000" s="3" t="n"/>
      <c r="Y1000" s="3" t="n"/>
      <c r="AB1000" s="3" t="n"/>
    </row>
  </sheetData>
  <conditionalFormatting sqref="Q2:Q1000">
    <cfRule type="expression" priority="1" dxfId="0">
      <formula>AND(Q2&lt;&gt;"",Q2&lt;=TODAY())</formula>
    </cfRule>
  </conditionalFormatting>
  <conditionalFormatting sqref="S2:S1000">
    <cfRule type="expression" priority="2" dxfId="0">
      <formula>AND(S2&lt;&gt;"",S2&lt;=TODAY())</formula>
    </cfRule>
  </conditionalFormatting>
  <dataValidations count="7">
    <dataValidation sqref="H2:H1000" showDropDown="0" showInputMessage="0" showErrorMessage="0" allowBlank="1" type="list">
      <formula1>"First list,Google Maps,State register,Licence list,City list,Website signup,Partner,Other"</formula1>
    </dataValidation>
    <dataValidation sqref="K2:K1000" showDropDown="0" showInputMessage="0" showErrorMessage="0" allowBlank="1" type="list">
      <formula1>"Verified,Not verified,None found"</formula1>
    </dataValidation>
    <dataValidation sqref="N2:N1000" showDropDown="0" showInputMessage="0" showErrorMessage="0" allowBlank="1" type="list">
      <formula1>"A check,B playbook"</formula1>
    </dataValidation>
    <dataValidation sqref="O2:O1000" showDropDown="0" showInputMessage="0" showErrorMessage="0" allowBlank="1" type="list">
      <formula1>"To check,Ready to email,Emailed,Interested,Free thing sent,Offer made,Customer,Not interested,Do not contact"</formula1>
    </dataValidation>
    <dataValidation sqref="V2:V1000" showDropDown="0" showInputMessage="0" showErrorMessage="0" allowBlank="1" type="list">
      <formula1>"Interested,Not now,No,Unsubscribe,Bounced"</formula1>
    </dataValidation>
    <dataValidation sqref="Z2:Z1000" showDropDown="0" showInputMessage="0" showErrorMessage="0" allowBlank="1" type="list">
      <formula1>"Badge,Autopilot,Google setup,Other"</formula1>
    </dataValidation>
    <dataValidation sqref="AA2:AA1000" showDropDown="0" showInputMessage="0" showErrorMessage="0" allowBlank="1" type="list">
      <formula1>"Badge,Starter,Growth,Done-for-you,Google setup,Other"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2" t="inlineStr">
        <is>
          <t>Week starting (Monday)</t>
        </is>
      </c>
      <c r="B1" s="2" t="inlineStr">
        <is>
          <t>New emails sent</t>
        </is>
      </c>
      <c r="C1" s="2" t="inlineStr">
        <is>
          <t>Replies</t>
        </is>
      </c>
      <c r="D1" s="2" t="inlineStr">
        <is>
          <t>Interested</t>
        </is>
      </c>
      <c r="E1" s="2" t="inlineStr">
        <is>
          <t>Playbooks sent</t>
        </is>
      </c>
      <c r="F1" s="2" t="inlineStr">
        <is>
          <t>Checks sent</t>
        </is>
      </c>
      <c r="G1" s="2" t="inlineStr">
        <is>
          <t>Offers made</t>
        </is>
      </c>
      <c r="H1" s="2" t="inlineStr">
        <is>
          <t>New customers</t>
        </is>
      </c>
      <c r="I1" s="2" t="inlineStr">
        <is>
          <t>Money in ($)</t>
        </is>
      </c>
      <c r="J1" s="2" t="inlineStr">
        <is>
          <t>Unsubscribed or bounced</t>
        </is>
      </c>
    </row>
    <row r="2">
      <c r="A2" s="3" t="n">
        <v>46328</v>
      </c>
      <c r="B2">
        <f>COUNTIFS(Leads!$P$2:$P$1000,"&gt;="&amp;$A2,Leads!$P$2:$P$1000,"&lt;"&amp;$A2+7)</f>
        <v/>
      </c>
      <c r="C2">
        <f>COUNTIFS(Leads!$U$2:$U$1000,"&gt;="&amp;$A2,Leads!$U$2:$U$1000,"&lt;"&amp;$A2+7)</f>
        <v/>
      </c>
      <c r="D2">
        <f>COUNTIFS(Leads!$U$2:$U$1000,"&gt;="&amp;$A2,Leads!$U$2:$U$1000,"&lt;"&amp;$A2+7,Leads!$V$2:$V$1000,"Interested")</f>
        <v/>
      </c>
      <c r="E2">
        <f>COUNTIFS(Leads!$W$2:$W$1000,"&gt;="&amp;$A2,Leads!$W$2:$W$1000,"&lt;"&amp;$A2+7)</f>
        <v/>
      </c>
      <c r="F2">
        <f>COUNTIFS(Leads!$X$2:$X$1000,"&gt;="&amp;$A2,Leads!$X$2:$X$1000,"&lt;"&amp;$A2+7)</f>
        <v/>
      </c>
      <c r="G2">
        <f>COUNTIFS(Leads!$Y$2:$Y$1000,"&gt;="&amp;$A2,Leads!$Y$2:$Y$1000,"&lt;"&amp;$A2+7)</f>
        <v/>
      </c>
      <c r="H2">
        <f>COUNTIFS(Leads!$AB$2:$AB$1000,"&gt;="&amp;$A2,Leads!$AB$2:$AB$1000,"&lt;"&amp;$A2+7)</f>
        <v/>
      </c>
      <c r="I2">
        <f>SUMIFS(Leads!$AC$2:$AC$1000,Leads!$AB$2:$AB$1000,"&gt;="&amp;$A2,Leads!$AB$2:$AB$1000,"&lt;"&amp;$A2+7)</f>
        <v/>
      </c>
      <c r="J2">
        <f>COUNTIFS(Leads!$U$2:$U$1000,"&gt;="&amp;$A2,Leads!$U$2:$U$1000,"&lt;"&amp;$A2+7,Leads!$V$2:$V$1000,"Unsubscribe")+COUNTIFS(Leads!$U$2:$U$1000,"&gt;="&amp;$A2,Leads!$U$2:$U$1000,"&lt;"&amp;$A2+7,Leads!$V$2:$V$1000,"Bounced")</f>
        <v/>
      </c>
    </row>
    <row r="3">
      <c r="A3" s="3" t="n">
        <v>46335</v>
      </c>
      <c r="B3">
        <f>COUNTIFS(Leads!$P$2:$P$1000,"&gt;="&amp;$A3,Leads!$P$2:$P$1000,"&lt;"&amp;$A3+7)</f>
        <v/>
      </c>
      <c r="C3">
        <f>COUNTIFS(Leads!$U$2:$U$1000,"&gt;="&amp;$A3,Leads!$U$2:$U$1000,"&lt;"&amp;$A3+7)</f>
        <v/>
      </c>
      <c r="D3">
        <f>COUNTIFS(Leads!$U$2:$U$1000,"&gt;="&amp;$A3,Leads!$U$2:$U$1000,"&lt;"&amp;$A3+7,Leads!$V$2:$V$1000,"Interested")</f>
        <v/>
      </c>
      <c r="E3">
        <f>COUNTIFS(Leads!$W$2:$W$1000,"&gt;="&amp;$A3,Leads!$W$2:$W$1000,"&lt;"&amp;$A3+7)</f>
        <v/>
      </c>
      <c r="F3">
        <f>COUNTIFS(Leads!$X$2:$X$1000,"&gt;="&amp;$A3,Leads!$X$2:$X$1000,"&lt;"&amp;$A3+7)</f>
        <v/>
      </c>
      <c r="G3">
        <f>COUNTIFS(Leads!$Y$2:$Y$1000,"&gt;="&amp;$A3,Leads!$Y$2:$Y$1000,"&lt;"&amp;$A3+7)</f>
        <v/>
      </c>
      <c r="H3">
        <f>COUNTIFS(Leads!$AB$2:$AB$1000,"&gt;="&amp;$A3,Leads!$AB$2:$AB$1000,"&lt;"&amp;$A3+7)</f>
        <v/>
      </c>
      <c r="I3">
        <f>SUMIFS(Leads!$AC$2:$AC$1000,Leads!$AB$2:$AB$1000,"&gt;="&amp;$A3,Leads!$AB$2:$AB$1000,"&lt;"&amp;$A3+7)</f>
        <v/>
      </c>
      <c r="J3">
        <f>COUNTIFS(Leads!$U$2:$U$1000,"&gt;="&amp;$A3,Leads!$U$2:$U$1000,"&lt;"&amp;$A3+7,Leads!$V$2:$V$1000,"Unsubscribe")+COUNTIFS(Leads!$U$2:$U$1000,"&gt;="&amp;$A3,Leads!$U$2:$U$1000,"&lt;"&amp;$A3+7,Leads!$V$2:$V$1000,"Bounced")</f>
        <v/>
      </c>
    </row>
    <row r="4">
      <c r="A4" s="3" t="n">
        <v>46342</v>
      </c>
      <c r="B4">
        <f>COUNTIFS(Leads!$P$2:$P$1000,"&gt;="&amp;$A4,Leads!$P$2:$P$1000,"&lt;"&amp;$A4+7)</f>
        <v/>
      </c>
      <c r="C4">
        <f>COUNTIFS(Leads!$U$2:$U$1000,"&gt;="&amp;$A4,Leads!$U$2:$U$1000,"&lt;"&amp;$A4+7)</f>
        <v/>
      </c>
      <c r="D4">
        <f>COUNTIFS(Leads!$U$2:$U$1000,"&gt;="&amp;$A4,Leads!$U$2:$U$1000,"&lt;"&amp;$A4+7,Leads!$V$2:$V$1000,"Interested")</f>
        <v/>
      </c>
      <c r="E4">
        <f>COUNTIFS(Leads!$W$2:$W$1000,"&gt;="&amp;$A4,Leads!$W$2:$W$1000,"&lt;"&amp;$A4+7)</f>
        <v/>
      </c>
      <c r="F4">
        <f>COUNTIFS(Leads!$X$2:$X$1000,"&gt;="&amp;$A4,Leads!$X$2:$X$1000,"&lt;"&amp;$A4+7)</f>
        <v/>
      </c>
      <c r="G4">
        <f>COUNTIFS(Leads!$Y$2:$Y$1000,"&gt;="&amp;$A4,Leads!$Y$2:$Y$1000,"&lt;"&amp;$A4+7)</f>
        <v/>
      </c>
      <c r="H4">
        <f>COUNTIFS(Leads!$AB$2:$AB$1000,"&gt;="&amp;$A4,Leads!$AB$2:$AB$1000,"&lt;"&amp;$A4+7)</f>
        <v/>
      </c>
      <c r="I4">
        <f>SUMIFS(Leads!$AC$2:$AC$1000,Leads!$AB$2:$AB$1000,"&gt;="&amp;$A4,Leads!$AB$2:$AB$1000,"&lt;"&amp;$A4+7)</f>
        <v/>
      </c>
      <c r="J4">
        <f>COUNTIFS(Leads!$U$2:$U$1000,"&gt;="&amp;$A4,Leads!$U$2:$U$1000,"&lt;"&amp;$A4+7,Leads!$V$2:$V$1000,"Unsubscribe")+COUNTIFS(Leads!$U$2:$U$1000,"&gt;="&amp;$A4,Leads!$U$2:$U$1000,"&lt;"&amp;$A4+7,Leads!$V$2:$V$1000,"Bounced")</f>
        <v/>
      </c>
    </row>
    <row r="5">
      <c r="A5" s="3" t="n">
        <v>46349</v>
      </c>
      <c r="B5">
        <f>COUNTIFS(Leads!$P$2:$P$1000,"&gt;="&amp;$A5,Leads!$P$2:$P$1000,"&lt;"&amp;$A5+7)</f>
        <v/>
      </c>
      <c r="C5">
        <f>COUNTIFS(Leads!$U$2:$U$1000,"&gt;="&amp;$A5,Leads!$U$2:$U$1000,"&lt;"&amp;$A5+7)</f>
        <v/>
      </c>
      <c r="D5">
        <f>COUNTIFS(Leads!$U$2:$U$1000,"&gt;="&amp;$A5,Leads!$U$2:$U$1000,"&lt;"&amp;$A5+7,Leads!$V$2:$V$1000,"Interested")</f>
        <v/>
      </c>
      <c r="E5">
        <f>COUNTIFS(Leads!$W$2:$W$1000,"&gt;="&amp;$A5,Leads!$W$2:$W$1000,"&lt;"&amp;$A5+7)</f>
        <v/>
      </c>
      <c r="F5">
        <f>COUNTIFS(Leads!$X$2:$X$1000,"&gt;="&amp;$A5,Leads!$X$2:$X$1000,"&lt;"&amp;$A5+7)</f>
        <v/>
      </c>
      <c r="G5">
        <f>COUNTIFS(Leads!$Y$2:$Y$1000,"&gt;="&amp;$A5,Leads!$Y$2:$Y$1000,"&lt;"&amp;$A5+7)</f>
        <v/>
      </c>
      <c r="H5">
        <f>COUNTIFS(Leads!$AB$2:$AB$1000,"&gt;="&amp;$A5,Leads!$AB$2:$AB$1000,"&lt;"&amp;$A5+7)</f>
        <v/>
      </c>
      <c r="I5">
        <f>SUMIFS(Leads!$AC$2:$AC$1000,Leads!$AB$2:$AB$1000,"&gt;="&amp;$A5,Leads!$AB$2:$AB$1000,"&lt;"&amp;$A5+7)</f>
        <v/>
      </c>
      <c r="J5">
        <f>COUNTIFS(Leads!$U$2:$U$1000,"&gt;="&amp;$A5,Leads!$U$2:$U$1000,"&lt;"&amp;$A5+7,Leads!$V$2:$V$1000,"Unsubscribe")+COUNTIFS(Leads!$U$2:$U$1000,"&gt;="&amp;$A5,Leads!$U$2:$U$1000,"&lt;"&amp;$A5+7,Leads!$V$2:$V$1000,"Bounced")</f>
        <v/>
      </c>
    </row>
    <row r="6">
      <c r="A6" s="3" t="n">
        <v>46356</v>
      </c>
      <c r="B6">
        <f>COUNTIFS(Leads!$P$2:$P$1000,"&gt;="&amp;$A6,Leads!$P$2:$P$1000,"&lt;"&amp;$A6+7)</f>
        <v/>
      </c>
      <c r="C6">
        <f>COUNTIFS(Leads!$U$2:$U$1000,"&gt;="&amp;$A6,Leads!$U$2:$U$1000,"&lt;"&amp;$A6+7)</f>
        <v/>
      </c>
      <c r="D6">
        <f>COUNTIFS(Leads!$U$2:$U$1000,"&gt;="&amp;$A6,Leads!$U$2:$U$1000,"&lt;"&amp;$A6+7,Leads!$V$2:$V$1000,"Interested")</f>
        <v/>
      </c>
      <c r="E6">
        <f>COUNTIFS(Leads!$W$2:$W$1000,"&gt;="&amp;$A6,Leads!$W$2:$W$1000,"&lt;"&amp;$A6+7)</f>
        <v/>
      </c>
      <c r="F6">
        <f>COUNTIFS(Leads!$X$2:$X$1000,"&gt;="&amp;$A6,Leads!$X$2:$X$1000,"&lt;"&amp;$A6+7)</f>
        <v/>
      </c>
      <c r="G6">
        <f>COUNTIFS(Leads!$Y$2:$Y$1000,"&gt;="&amp;$A6,Leads!$Y$2:$Y$1000,"&lt;"&amp;$A6+7)</f>
        <v/>
      </c>
      <c r="H6">
        <f>COUNTIFS(Leads!$AB$2:$AB$1000,"&gt;="&amp;$A6,Leads!$AB$2:$AB$1000,"&lt;"&amp;$A6+7)</f>
        <v/>
      </c>
      <c r="I6">
        <f>SUMIFS(Leads!$AC$2:$AC$1000,Leads!$AB$2:$AB$1000,"&gt;="&amp;$A6,Leads!$AB$2:$AB$1000,"&lt;"&amp;$A6+7)</f>
        <v/>
      </c>
      <c r="J6">
        <f>COUNTIFS(Leads!$U$2:$U$1000,"&gt;="&amp;$A6,Leads!$U$2:$U$1000,"&lt;"&amp;$A6+7,Leads!$V$2:$V$1000,"Unsubscribe")+COUNTIFS(Leads!$U$2:$U$1000,"&gt;="&amp;$A6,Leads!$U$2:$U$1000,"&lt;"&amp;$A6+7,Leads!$V$2:$V$1000,"Bounced")</f>
        <v/>
      </c>
    </row>
    <row r="7">
      <c r="A7" s="3" t="n">
        <v>46363</v>
      </c>
      <c r="B7">
        <f>COUNTIFS(Leads!$P$2:$P$1000,"&gt;="&amp;$A7,Leads!$P$2:$P$1000,"&lt;"&amp;$A7+7)</f>
        <v/>
      </c>
      <c r="C7">
        <f>COUNTIFS(Leads!$U$2:$U$1000,"&gt;="&amp;$A7,Leads!$U$2:$U$1000,"&lt;"&amp;$A7+7)</f>
        <v/>
      </c>
      <c r="D7">
        <f>COUNTIFS(Leads!$U$2:$U$1000,"&gt;="&amp;$A7,Leads!$U$2:$U$1000,"&lt;"&amp;$A7+7,Leads!$V$2:$V$1000,"Interested")</f>
        <v/>
      </c>
      <c r="E7">
        <f>COUNTIFS(Leads!$W$2:$W$1000,"&gt;="&amp;$A7,Leads!$W$2:$W$1000,"&lt;"&amp;$A7+7)</f>
        <v/>
      </c>
      <c r="F7">
        <f>COUNTIFS(Leads!$X$2:$X$1000,"&gt;="&amp;$A7,Leads!$X$2:$X$1000,"&lt;"&amp;$A7+7)</f>
        <v/>
      </c>
      <c r="G7">
        <f>COUNTIFS(Leads!$Y$2:$Y$1000,"&gt;="&amp;$A7,Leads!$Y$2:$Y$1000,"&lt;"&amp;$A7+7)</f>
        <v/>
      </c>
      <c r="H7">
        <f>COUNTIFS(Leads!$AB$2:$AB$1000,"&gt;="&amp;$A7,Leads!$AB$2:$AB$1000,"&lt;"&amp;$A7+7)</f>
        <v/>
      </c>
      <c r="I7">
        <f>SUMIFS(Leads!$AC$2:$AC$1000,Leads!$AB$2:$AB$1000,"&gt;="&amp;$A7,Leads!$AB$2:$AB$1000,"&lt;"&amp;$A7+7)</f>
        <v/>
      </c>
      <c r="J7">
        <f>COUNTIFS(Leads!$U$2:$U$1000,"&gt;="&amp;$A7,Leads!$U$2:$U$1000,"&lt;"&amp;$A7+7,Leads!$V$2:$V$1000,"Unsubscribe")+COUNTIFS(Leads!$U$2:$U$1000,"&gt;="&amp;$A7,Leads!$U$2:$U$1000,"&lt;"&amp;$A7+7,Leads!$V$2:$V$1000,"Bounced")</f>
        <v/>
      </c>
    </row>
    <row r="8">
      <c r="A8" s="3" t="n">
        <v>46370</v>
      </c>
      <c r="B8">
        <f>COUNTIFS(Leads!$P$2:$P$1000,"&gt;="&amp;$A8,Leads!$P$2:$P$1000,"&lt;"&amp;$A8+7)</f>
        <v/>
      </c>
      <c r="C8">
        <f>COUNTIFS(Leads!$U$2:$U$1000,"&gt;="&amp;$A8,Leads!$U$2:$U$1000,"&lt;"&amp;$A8+7)</f>
        <v/>
      </c>
      <c r="D8">
        <f>COUNTIFS(Leads!$U$2:$U$1000,"&gt;="&amp;$A8,Leads!$U$2:$U$1000,"&lt;"&amp;$A8+7,Leads!$V$2:$V$1000,"Interested")</f>
        <v/>
      </c>
      <c r="E8">
        <f>COUNTIFS(Leads!$W$2:$W$1000,"&gt;="&amp;$A8,Leads!$W$2:$W$1000,"&lt;"&amp;$A8+7)</f>
        <v/>
      </c>
      <c r="F8">
        <f>COUNTIFS(Leads!$X$2:$X$1000,"&gt;="&amp;$A8,Leads!$X$2:$X$1000,"&lt;"&amp;$A8+7)</f>
        <v/>
      </c>
      <c r="G8">
        <f>COUNTIFS(Leads!$Y$2:$Y$1000,"&gt;="&amp;$A8,Leads!$Y$2:$Y$1000,"&lt;"&amp;$A8+7)</f>
        <v/>
      </c>
      <c r="H8">
        <f>COUNTIFS(Leads!$AB$2:$AB$1000,"&gt;="&amp;$A8,Leads!$AB$2:$AB$1000,"&lt;"&amp;$A8+7)</f>
        <v/>
      </c>
      <c r="I8">
        <f>SUMIFS(Leads!$AC$2:$AC$1000,Leads!$AB$2:$AB$1000,"&gt;="&amp;$A8,Leads!$AB$2:$AB$1000,"&lt;"&amp;$A8+7)</f>
        <v/>
      </c>
      <c r="J8">
        <f>COUNTIFS(Leads!$U$2:$U$1000,"&gt;="&amp;$A8,Leads!$U$2:$U$1000,"&lt;"&amp;$A8+7,Leads!$V$2:$V$1000,"Unsubscribe")+COUNTIFS(Leads!$U$2:$U$1000,"&gt;="&amp;$A8,Leads!$U$2:$U$1000,"&lt;"&amp;$A8+7,Leads!$V$2:$V$1000,"Bounced")</f>
        <v/>
      </c>
    </row>
    <row r="9">
      <c r="A9" s="3" t="n">
        <v>46377</v>
      </c>
      <c r="B9">
        <f>COUNTIFS(Leads!$P$2:$P$1000,"&gt;="&amp;$A9,Leads!$P$2:$P$1000,"&lt;"&amp;$A9+7)</f>
        <v/>
      </c>
      <c r="C9">
        <f>COUNTIFS(Leads!$U$2:$U$1000,"&gt;="&amp;$A9,Leads!$U$2:$U$1000,"&lt;"&amp;$A9+7)</f>
        <v/>
      </c>
      <c r="D9">
        <f>COUNTIFS(Leads!$U$2:$U$1000,"&gt;="&amp;$A9,Leads!$U$2:$U$1000,"&lt;"&amp;$A9+7,Leads!$V$2:$V$1000,"Interested")</f>
        <v/>
      </c>
      <c r="E9">
        <f>COUNTIFS(Leads!$W$2:$W$1000,"&gt;="&amp;$A9,Leads!$W$2:$W$1000,"&lt;"&amp;$A9+7)</f>
        <v/>
      </c>
      <c r="F9">
        <f>COUNTIFS(Leads!$X$2:$X$1000,"&gt;="&amp;$A9,Leads!$X$2:$X$1000,"&lt;"&amp;$A9+7)</f>
        <v/>
      </c>
      <c r="G9">
        <f>COUNTIFS(Leads!$Y$2:$Y$1000,"&gt;="&amp;$A9,Leads!$Y$2:$Y$1000,"&lt;"&amp;$A9+7)</f>
        <v/>
      </c>
      <c r="H9">
        <f>COUNTIFS(Leads!$AB$2:$AB$1000,"&gt;="&amp;$A9,Leads!$AB$2:$AB$1000,"&lt;"&amp;$A9+7)</f>
        <v/>
      </c>
      <c r="I9">
        <f>SUMIFS(Leads!$AC$2:$AC$1000,Leads!$AB$2:$AB$1000,"&gt;="&amp;$A9,Leads!$AB$2:$AB$1000,"&lt;"&amp;$A9+7)</f>
        <v/>
      </c>
      <c r="J9">
        <f>COUNTIFS(Leads!$U$2:$U$1000,"&gt;="&amp;$A9,Leads!$U$2:$U$1000,"&lt;"&amp;$A9+7,Leads!$V$2:$V$1000,"Unsubscribe")+COUNTIFS(Leads!$U$2:$U$1000,"&gt;="&amp;$A9,Leads!$U$2:$U$1000,"&lt;"&amp;$A9+7,Leads!$V$2:$V$1000,"Bounced")</f>
        <v/>
      </c>
    </row>
    <row r="10">
      <c r="A10" s="3" t="n">
        <v>46384</v>
      </c>
      <c r="B10">
        <f>COUNTIFS(Leads!$P$2:$P$1000,"&gt;="&amp;$A10,Leads!$P$2:$P$1000,"&lt;"&amp;$A10+7)</f>
        <v/>
      </c>
      <c r="C10">
        <f>COUNTIFS(Leads!$U$2:$U$1000,"&gt;="&amp;$A10,Leads!$U$2:$U$1000,"&lt;"&amp;$A10+7)</f>
        <v/>
      </c>
      <c r="D10">
        <f>COUNTIFS(Leads!$U$2:$U$1000,"&gt;="&amp;$A10,Leads!$U$2:$U$1000,"&lt;"&amp;$A10+7,Leads!$V$2:$V$1000,"Interested")</f>
        <v/>
      </c>
      <c r="E10">
        <f>COUNTIFS(Leads!$W$2:$W$1000,"&gt;="&amp;$A10,Leads!$W$2:$W$1000,"&lt;"&amp;$A10+7)</f>
        <v/>
      </c>
      <c r="F10">
        <f>COUNTIFS(Leads!$X$2:$X$1000,"&gt;="&amp;$A10,Leads!$X$2:$X$1000,"&lt;"&amp;$A10+7)</f>
        <v/>
      </c>
      <c r="G10">
        <f>COUNTIFS(Leads!$Y$2:$Y$1000,"&gt;="&amp;$A10,Leads!$Y$2:$Y$1000,"&lt;"&amp;$A10+7)</f>
        <v/>
      </c>
      <c r="H10">
        <f>COUNTIFS(Leads!$AB$2:$AB$1000,"&gt;="&amp;$A10,Leads!$AB$2:$AB$1000,"&lt;"&amp;$A10+7)</f>
        <v/>
      </c>
      <c r="I10">
        <f>SUMIFS(Leads!$AC$2:$AC$1000,Leads!$AB$2:$AB$1000,"&gt;="&amp;$A10,Leads!$AB$2:$AB$1000,"&lt;"&amp;$A10+7)</f>
        <v/>
      </c>
      <c r="J10">
        <f>COUNTIFS(Leads!$U$2:$U$1000,"&gt;="&amp;$A10,Leads!$U$2:$U$1000,"&lt;"&amp;$A10+7,Leads!$V$2:$V$1000,"Unsubscribe")+COUNTIFS(Leads!$U$2:$U$1000,"&gt;="&amp;$A10,Leads!$U$2:$U$1000,"&lt;"&amp;$A10+7,Leads!$V$2:$V$1000,"Bounced")</f>
        <v/>
      </c>
    </row>
    <row r="11">
      <c r="A11" s="4" t="inlineStr">
        <is>
          <t>All time</t>
        </is>
      </c>
      <c r="B11" s="4">
        <f>COUNT(Leads!$P$2:$P$1000)</f>
        <v/>
      </c>
      <c r="C11" s="4">
        <f>COUNT(Leads!$U$2:$U$1000)</f>
        <v/>
      </c>
      <c r="D11" s="4">
        <f>COUNTIF(Leads!$V$2:$V$1000,"Interested")</f>
        <v/>
      </c>
      <c r="E11" s="4">
        <f>COUNT(Leads!$W$2:$W$1000)</f>
        <v/>
      </c>
      <c r="F11" s="4">
        <f>COUNT(Leads!$X$2:$X$1000)</f>
        <v/>
      </c>
      <c r="G11" s="4">
        <f>COUNT(Leads!$Y$2:$Y$1000)</f>
        <v/>
      </c>
      <c r="H11" s="4">
        <f>COUNT(Leads!$AB$2:$AB$1000)</f>
        <v/>
      </c>
      <c r="I11" s="4">
        <f>SUM(Leads!$AC$2:$AC$1000)</f>
        <v/>
      </c>
      <c r="J11" s="4">
        <f>COUNTIF(Leads!$V$2:$V$1000,"Unsubscribe")+COUNTIF(Leads!$V$2:$V$1000,"Bounced")</f>
        <v/>
      </c>
    </row>
    <row r="13">
      <c r="A13" s="5" t="inlineStr">
        <is>
          <t>Goals by 31 December 2026</t>
        </is>
      </c>
    </row>
    <row r="14">
      <c r="A14" s="4" t="inlineStr"/>
      <c r="B14" s="4" t="inlineStr">
        <is>
          <t>So far</t>
        </is>
      </c>
      <c r="C14" s="4" t="inlineStr">
        <is>
          <t>Goal</t>
        </is>
      </c>
    </row>
    <row r="15">
      <c r="A15" t="inlineStr">
        <is>
          <t>Playbooks sent (also count website signups in Notes)</t>
        </is>
      </c>
      <c r="B15">
        <f>E11</f>
        <v/>
      </c>
      <c r="C15" t="n">
        <v>100</v>
      </c>
    </row>
    <row r="16">
      <c r="A16" t="inlineStr">
        <is>
          <t>Paying customers</t>
        </is>
      </c>
      <c r="B16">
        <f>H11</f>
        <v/>
      </c>
      <c r="C16" t="n">
        <v>10</v>
      </c>
    </row>
    <row r="18">
      <c r="A18" s="5" t="inlineStr">
        <is>
          <t>Which first email works better</t>
        </is>
      </c>
    </row>
    <row r="19">
      <c r="A19" s="4" t="inlineStr"/>
      <c r="B19" s="4" t="inlineStr">
        <is>
          <t>Sent</t>
        </is>
      </c>
      <c r="C19" s="4" t="inlineStr">
        <is>
          <t>Interested</t>
        </is>
      </c>
      <c r="D19" s="4" t="inlineStr">
        <is>
          <t>Interested out of 100 sent</t>
        </is>
      </c>
    </row>
    <row r="20">
      <c r="A20" t="inlineStr">
        <is>
          <t>A check</t>
        </is>
      </c>
      <c r="B20">
        <f>COUNTIFS(Leads!$N$2:$N$1000,"A check",Leads!$P$2:$P$1000,"&lt;&gt;")</f>
        <v/>
      </c>
      <c r="C20">
        <f>COUNTIFS(Leads!$N$2:$N$1000,"A check",Leads!$V$2:$V$1000,"Interested")</f>
        <v/>
      </c>
      <c r="D20">
        <f>IFERROR(ROUND(C20/B20*100,1),"")</f>
        <v/>
      </c>
    </row>
    <row r="21">
      <c r="A21" t="inlineStr">
        <is>
          <t>B playbook</t>
        </is>
      </c>
      <c r="B21">
        <f>COUNTIFS(Leads!$N$2:$N$1000,"B playbook",Leads!$P$2:$P$1000,"&lt;&gt;")</f>
        <v/>
      </c>
      <c r="C21">
        <f>COUNTIFS(Leads!$N$2:$N$1000,"B playbook",Leads!$V$2:$V$1000,"Interested")</f>
        <v/>
      </c>
      <c r="D21">
        <f>IFERROR(ROUND(C21/B21*100,1),"")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2026-10-29T10:55:57Z</dcterms:created>
  <dcterms:modified xsi:type="dcterms:W3CDTF">2026-10-29T10:55:57Z</dcterms:modified>
</cp:coreProperties>
</file>