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E PRINCIPAL" sheetId="1" state="visible" r:id="rId1"/>
    <sheet xmlns:r="http://schemas.openxmlformats.org/officeDocument/2006/relationships" name="LISTES" sheetId="2" state="visible" r:id="rId2"/>
    <sheet xmlns:r="http://schemas.openxmlformats.org/officeDocument/2006/relationships" name="RESPONSABLES" sheetId="3" state="visible" r:id="rId3"/>
    <sheet xmlns:r="http://schemas.openxmlformats.org/officeDocument/2006/relationships" name="PREUVES" sheetId="4" state="visible" r:id="rId4"/>
    <sheet xmlns:r="http://schemas.openxmlformats.org/officeDocument/2006/relationships" name="ACTIONS CORRECTIVES" sheetId="5" state="visible" r:id="rId5"/>
    <sheet xmlns:r="http://schemas.openxmlformats.org/officeDocument/2006/relationships" name="ÉCHÉANCES" sheetId="6" state="visible" r:id="rId6"/>
    <sheet xmlns:r="http://schemas.openxmlformats.org/officeDocument/2006/relationships" name="TRANSMISSION" sheetId="7" state="visible" r:id="rId7"/>
    <sheet xmlns:r="http://schemas.openxmlformats.org/officeDocument/2006/relationships" name="LEÇONS &amp; APPRENTISSAGES" sheetId="8" state="visible" r:id="rId8"/>
    <sheet xmlns:r="http://schemas.openxmlformats.org/officeDocument/2006/relationships" name="TABLEAU DE BO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7" customWidth="1" min="5" max="5"/>
    <col width="28" customWidth="1" min="6" max="6"/>
    <col width="14" customWidth="1" min="7" max="7"/>
    <col width="24" customWidth="1" min="8" max="8"/>
    <col width="14" customWidth="1" min="9" max="9"/>
    <col width="22" customWidth="1" min="10" max="10"/>
    <col width="14" customWidth="1" min="11" max="11"/>
    <col width="14" customWidth="1" min="12" max="12"/>
    <col width="18" customWidth="1" min="13" max="13"/>
    <col width="14" customWidth="1" min="14" max="14"/>
    <col width="16" customWidth="1" min="15" max="15"/>
    <col width="14" customWidth="1" min="16" max="16"/>
    <col width="14" customWidth="1" min="17" max="17"/>
    <col width="14" customWidth="1" min="18" max="18"/>
    <col width="19" customWidth="1" min="19" max="19"/>
    <col width="23" customWidth="1" min="20" max="20"/>
    <col width="23" customWidth="1" min="21" max="21"/>
    <col width="17" customWidth="1" min="22" max="22"/>
    <col width="21" customWidth="1" min="23" max="23"/>
    <col width="25" customWidth="1" min="24" max="24"/>
    <col width="20" customWidth="1" min="25" max="25"/>
    <col width="30" customWidth="1" min="26" max="26"/>
    <col width="20" customWidth="1" min="27" max="27"/>
    <col width="15" customWidth="1" min="28" max="28"/>
    <col width="23" customWidth="1" min="29" max="29"/>
    <col width="23" customWidth="1" min="30" max="30"/>
    <col width="21" customWidth="1" min="31" max="31"/>
    <col width="20" customWidth="1" min="32" max="32"/>
    <col width="30" customWidth="1" min="33" max="33"/>
    <col width="22" customWidth="1" min="34" max="34"/>
    <col width="20" customWidth="1" min="35" max="35"/>
    <col width="18" customWidth="1" min="36" max="36"/>
    <col width="23" customWidth="1" min="37" max="37"/>
    <col width="25" customWidth="1" min="38" max="38"/>
    <col width="19" customWidth="1" min="39" max="39"/>
    <col width="28" customWidth="1" min="40" max="40"/>
    <col width="24" customWidth="1" min="41" max="41"/>
    <col width="20" customWidth="1" min="42" max="42"/>
    <col width="28" customWidth="1" min="43" max="43"/>
    <col width="26" customWidth="1" min="44" max="44"/>
    <col width="25" customWidth="1" min="45" max="45"/>
    <col width="24" customWidth="1" min="46" max="46"/>
    <col width="24" customWidth="1" min="47" max="47"/>
    <col width="30" customWidth="1" min="48" max="48"/>
    <col width="30" customWidth="1" min="49" max="49"/>
    <col width="15" customWidth="1" min="50" max="50"/>
  </cols>
  <sheetData>
    <row r="1" ht="40" customHeight="1">
      <c r="A1" s="1" t="inlineStr">
        <is>
          <t>ID</t>
        </is>
      </c>
      <c r="B1" s="1" t="inlineStr">
        <is>
          <t>Date de création</t>
        </is>
      </c>
      <c r="C1" s="1" t="inlineStr">
        <is>
          <t>Domaine</t>
        </is>
      </c>
      <c r="D1" s="1" t="inlineStr">
        <is>
          <t>Processus</t>
        </is>
      </c>
      <c r="E1" s="1" t="inlineStr">
        <is>
          <t>Sous-processus</t>
        </is>
      </c>
      <c r="F1" s="1" t="inlineStr">
        <is>
          <t>Activité / Responsabilité</t>
        </is>
      </c>
      <c r="G1" s="1" t="inlineStr">
        <is>
          <t>Objectif</t>
        </is>
      </c>
      <c r="H1" s="1" t="inlineStr">
        <is>
          <t>Responsable principal</t>
        </is>
      </c>
      <c r="I1" s="1" t="inlineStr">
        <is>
          <t>Remplaçant</t>
        </is>
      </c>
      <c r="J1" s="1" t="inlineStr">
        <is>
          <t>Autorité compétente</t>
        </is>
      </c>
      <c r="K1" s="1" t="inlineStr">
        <is>
          <t>Consulté</t>
        </is>
      </c>
      <c r="L1" s="1" t="inlineStr">
        <is>
          <t>Informé</t>
        </is>
      </c>
      <c r="M1" s="1" t="inlineStr">
        <is>
          <t>Action attendue</t>
        </is>
      </c>
      <c r="N1" s="1" t="inlineStr">
        <is>
          <t>Date prévue</t>
        </is>
      </c>
      <c r="O1" s="1" t="inlineStr">
        <is>
          <t>Date réalisée</t>
        </is>
      </c>
      <c r="P1" s="1" t="inlineStr">
        <is>
          <t>Échéance</t>
        </is>
      </c>
      <c r="Q1" s="1" t="inlineStr">
        <is>
          <t>Statut</t>
        </is>
      </c>
      <c r="R1" s="1" t="inlineStr">
        <is>
          <t>Priorité</t>
        </is>
      </c>
      <c r="S1" s="1" t="inlineStr">
        <is>
          <t>Niveau de risque</t>
        </is>
      </c>
      <c r="T1" s="1" t="inlineStr">
        <is>
          <t>Autorisation requise</t>
        </is>
      </c>
      <c r="U1" s="1" t="inlineStr">
        <is>
          <t>Autorisation obtenue</t>
        </is>
      </c>
      <c r="V1" s="1" t="inlineStr">
        <is>
          <t>Type de preuve</t>
        </is>
      </c>
      <c r="W1" s="1" t="inlineStr">
        <is>
          <t>Preuve obligatoire</t>
        </is>
      </c>
      <c r="X1" s="1" t="inlineStr">
        <is>
          <t>Référence de la preuve</t>
        </is>
      </c>
      <c r="Y1" s="1" t="inlineStr">
        <is>
          <t>Preuve disponible</t>
        </is>
      </c>
      <c r="Z1" s="1" t="inlineStr">
        <is>
          <t>Lien / emplacement de la preuve</t>
        </is>
      </c>
      <c r="AA1" s="1" t="inlineStr">
        <is>
          <t>Date de la preuve</t>
        </is>
      </c>
      <c r="AB1" s="1" t="inlineStr">
        <is>
          <t>Vérificateur</t>
        </is>
      </c>
      <c r="AC1" s="1" t="inlineStr">
        <is>
          <t>Date de vérification</t>
        </is>
      </c>
      <c r="AD1" s="1" t="inlineStr">
        <is>
          <t>Résultat du contrôle</t>
        </is>
      </c>
      <c r="AE1" s="1" t="inlineStr">
        <is>
          <t>Anomalie constatée</t>
        </is>
      </c>
      <c r="AF1" s="1" t="inlineStr">
        <is>
          <t>Action corrective</t>
        </is>
      </c>
      <c r="AG1" s="1" t="inlineStr">
        <is>
          <t>Responsable action corrective</t>
        </is>
      </c>
      <c r="AH1" s="1" t="inlineStr">
        <is>
          <t>Échéance corrective</t>
        </is>
      </c>
      <c r="AI1" s="1" t="inlineStr">
        <is>
          <t>Statut corrective</t>
        </is>
      </c>
      <c r="AJ1" s="1" t="inlineStr">
        <is>
          <t>Niveau d'alerte</t>
        </is>
      </c>
      <c r="AK1" s="1" t="inlineStr">
        <is>
          <t>Dernière mise à jour</t>
        </is>
      </c>
      <c r="AL1" s="1" t="inlineStr">
        <is>
          <t>Prochaine vérification</t>
        </is>
      </c>
      <c r="AM1" s="1" t="inlineStr">
        <is>
          <t>Lieu d'archivage</t>
        </is>
      </c>
      <c r="AN1" s="1" t="inlineStr">
        <is>
          <t>Niveau de confidentialité</t>
        </is>
      </c>
      <c r="AO1" s="1" t="inlineStr">
        <is>
          <t>Durée de conservation</t>
        </is>
      </c>
      <c r="AP1" s="1" t="inlineStr">
        <is>
          <t>Fonction critique</t>
        </is>
      </c>
      <c r="AQ1" s="1" t="inlineStr">
        <is>
          <t>Dépendance à une personne</t>
        </is>
      </c>
      <c r="AR1" s="1" t="inlineStr">
        <is>
          <t>Transmission nécessaire</t>
        </is>
      </c>
      <c r="AS1" s="1" t="inlineStr">
        <is>
          <t>Transmission effectuée</t>
        </is>
      </c>
      <c r="AT1" s="1" t="inlineStr">
        <is>
          <t>Leçon / apprentissage</t>
        </is>
      </c>
      <c r="AU1" s="1" t="inlineStr">
        <is>
          <t>Amélioration proposée</t>
        </is>
      </c>
      <c r="AV1" s="1" t="inlineStr">
        <is>
          <t>Institutionnalisation nécessaire</t>
        </is>
      </c>
      <c r="AW1" s="1" t="inlineStr">
        <is>
          <t>Référence procédure/politique</t>
        </is>
      </c>
      <c r="AX1" s="1" t="inlineStr">
        <is>
          <t>Observations</t>
        </is>
      </c>
    </row>
    <row r="2">
      <c r="A2" t="inlineStr">
        <is>
          <t>FHM-ADM-RP-0001</t>
        </is>
      </c>
      <c r="B2" s="2" t="inlineStr"/>
      <c r="C2" t="inlineStr">
        <is>
          <t>Administration</t>
        </is>
      </c>
      <c r="D2" t="inlineStr">
        <is>
          <t>Achats</t>
        </is>
      </c>
      <c r="E2" t="inlineStr">
        <is>
          <t>Demande</t>
        </is>
      </c>
      <c r="F2" t="inlineStr">
        <is>
          <t>Préparer la demande d'achat</t>
        </is>
      </c>
      <c r="G2" t="inlineStr">
        <is>
          <t>Formaliser le besoin</t>
        </is>
      </c>
      <c r="H2" t="inlineStr">
        <is>
          <t>Responsable programme</t>
        </is>
      </c>
      <c r="I2" t="inlineStr">
        <is>
          <t>Remplaçant désigné</t>
        </is>
      </c>
      <c r="J2" t="inlineStr">
        <is>
          <t>Direction</t>
        </is>
      </c>
      <c r="K2" t="inlineStr"/>
      <c r="L2" t="inlineStr"/>
      <c r="M2" t="inlineStr">
        <is>
          <t>Constituer la demande complète</t>
        </is>
      </c>
      <c r="N2" s="2" t="inlineStr"/>
      <c r="O2" s="2" t="inlineStr"/>
      <c r="P2" s="2" t="inlineStr"/>
      <c r="Q2" t="inlineStr">
        <is>
          <t>À faire</t>
        </is>
      </c>
      <c r="R2" t="inlineStr">
        <is>
          <t>Normale</t>
        </is>
      </c>
      <c r="S2" t="inlineStr">
        <is>
          <t>Faible</t>
        </is>
      </c>
      <c r="T2" t="inlineStr">
        <is>
          <t>Oui</t>
        </is>
      </c>
      <c r="U2" t="inlineStr">
        <is>
          <t>En attente</t>
        </is>
      </c>
      <c r="V2" t="inlineStr">
        <is>
          <t>Demande d'achat</t>
        </is>
      </c>
      <c r="W2" t="inlineStr">
        <is>
          <t>Oui</t>
        </is>
      </c>
      <c r="X2" t="inlineStr"/>
      <c r="Y2" t="inlineStr">
        <is>
          <t>Non</t>
        </is>
      </c>
      <c r="Z2" t="inlineStr"/>
      <c r="AA2" s="2" t="inlineStr"/>
      <c r="AB2" t="inlineStr">
        <is>
          <t>Administration</t>
        </is>
      </c>
      <c r="AC2" s="2" t="inlineStr"/>
      <c r="AD2" t="inlineStr">
        <is>
          <t>Non vérifié</t>
        </is>
      </c>
      <c r="AE2" t="inlineStr"/>
      <c r="AF2" t="inlineStr"/>
      <c r="AG2" t="inlineStr"/>
      <c r="AH2" s="2" t="inlineStr"/>
      <c r="AI2" t="inlineStr"/>
      <c r="AJ2" t="inlineStr">
        <is>
          <t>🟢 Vert</t>
        </is>
      </c>
      <c r="AK2" s="2" t="inlineStr"/>
      <c r="AL2" s="2" t="inlineStr"/>
      <c r="AM2" t="inlineStr">
        <is>
          <t>Dossier achats</t>
        </is>
      </c>
      <c r="AN2" t="inlineStr">
        <is>
          <t>Interne</t>
        </is>
      </c>
      <c r="AO2" t="inlineStr"/>
      <c r="AP2" t="inlineStr">
        <is>
          <t>Non</t>
        </is>
      </c>
      <c r="AQ2" t="inlineStr">
        <is>
          <t>Non</t>
        </is>
      </c>
      <c r="AR2" t="inlineStr">
        <is>
          <t>Non</t>
        </is>
      </c>
      <c r="AS2" t="inlineStr"/>
      <c r="AT2" t="inlineStr"/>
      <c r="AU2" t="inlineStr"/>
      <c r="AV2" t="inlineStr">
        <is>
          <t>05.26.16</t>
        </is>
      </c>
      <c r="AW2" t="inlineStr"/>
      <c r="AX2" t="inlineStr"/>
    </row>
    <row r="3">
      <c r="A3" t="inlineStr">
        <is>
          <t>FHM-ADM-RP-0002</t>
        </is>
      </c>
      <c r="B3" s="2" t="inlineStr"/>
      <c r="C3" t="inlineStr">
        <is>
          <t>Administration</t>
        </is>
      </c>
      <c r="D3" t="inlineStr">
        <is>
          <t>Achats</t>
        </is>
      </c>
      <c r="E3" t="inlineStr">
        <is>
          <t>Vérification</t>
        </is>
      </c>
      <c r="F3" t="inlineStr">
        <is>
          <t>Vérifier la conformité de la demande</t>
        </is>
      </c>
      <c r="G3" t="inlineStr">
        <is>
          <t>Éviter les achats non conformes</t>
        </is>
      </c>
      <c r="H3" t="inlineStr">
        <is>
          <t>Administration</t>
        </is>
      </c>
      <c r="I3" t="inlineStr">
        <is>
          <t>Remplaçant désigné</t>
        </is>
      </c>
      <c r="J3" t="inlineStr">
        <is>
          <t>Direction</t>
        </is>
      </c>
      <c r="K3" t="inlineStr"/>
      <c r="L3" t="inlineStr"/>
      <c r="M3" t="inlineStr">
        <is>
          <t>Contrôler la demande et les pièces</t>
        </is>
      </c>
      <c r="N3" s="2" t="inlineStr"/>
      <c r="O3" s="2" t="inlineStr"/>
      <c r="P3" s="2" t="inlineStr"/>
      <c r="Q3" t="inlineStr">
        <is>
          <t>À faire</t>
        </is>
      </c>
      <c r="R3" t="inlineStr">
        <is>
          <t>Normale</t>
        </is>
      </c>
      <c r="S3" t="inlineStr">
        <is>
          <t>Modéré</t>
        </is>
      </c>
      <c r="T3" t="inlineStr">
        <is>
          <t>Oui</t>
        </is>
      </c>
      <c r="U3" t="inlineStr">
        <is>
          <t>En attente</t>
        </is>
      </c>
      <c r="V3" t="inlineStr">
        <is>
          <t>Fiche de vérification</t>
        </is>
      </c>
      <c r="W3" t="inlineStr">
        <is>
          <t>Oui</t>
        </is>
      </c>
      <c r="X3" t="inlineStr"/>
      <c r="Y3" t="inlineStr">
        <is>
          <t>Non</t>
        </is>
      </c>
      <c r="Z3" t="inlineStr"/>
      <c r="AA3" s="2" t="inlineStr"/>
      <c r="AB3" t="inlineStr">
        <is>
          <t>Administration</t>
        </is>
      </c>
      <c r="AC3" s="2" t="inlineStr"/>
      <c r="AD3" t="inlineStr">
        <is>
          <t>Non vérifié</t>
        </is>
      </c>
      <c r="AE3" t="inlineStr"/>
      <c r="AF3" t="inlineStr"/>
      <c r="AG3" t="inlineStr"/>
      <c r="AH3" s="2" t="inlineStr"/>
      <c r="AI3" t="inlineStr"/>
      <c r="AJ3" t="inlineStr">
        <is>
          <t>🟢 Vert</t>
        </is>
      </c>
      <c r="AK3" s="2" t="inlineStr"/>
      <c r="AL3" s="2" t="inlineStr"/>
      <c r="AM3" t="inlineStr">
        <is>
          <t>Dossier achats</t>
        </is>
      </c>
      <c r="AN3" t="inlineStr">
        <is>
          <t>Interne</t>
        </is>
      </c>
      <c r="AO3" t="inlineStr"/>
      <c r="AP3" t="inlineStr">
        <is>
          <t>Non</t>
        </is>
      </c>
      <c r="AQ3" t="inlineStr">
        <is>
          <t>Non</t>
        </is>
      </c>
      <c r="AR3" t="inlineStr">
        <is>
          <t>Non</t>
        </is>
      </c>
      <c r="AS3" t="inlineStr"/>
      <c r="AT3" t="inlineStr"/>
      <c r="AU3" t="inlineStr"/>
      <c r="AV3" t="inlineStr">
        <is>
          <t>05.26.16</t>
        </is>
      </c>
      <c r="AW3" t="inlineStr"/>
      <c r="AX3" t="inlineStr"/>
    </row>
    <row r="4">
      <c r="A4" t="inlineStr">
        <is>
          <t>FHM-ADM-RP-0003</t>
        </is>
      </c>
      <c r="B4" s="2" t="inlineStr"/>
      <c r="C4" t="inlineStr">
        <is>
          <t>Administration</t>
        </is>
      </c>
      <c r="D4" t="inlineStr">
        <is>
          <t>Réunions</t>
        </is>
      </c>
      <c r="E4" t="inlineStr">
        <is>
          <t>Documentation</t>
        </is>
      </c>
      <c r="F4" t="inlineStr">
        <is>
          <t>Rédiger le procès-verbal</t>
        </is>
      </c>
      <c r="G4" t="inlineStr">
        <is>
          <t>Conserver la décision institutionnelle</t>
        </is>
      </c>
      <c r="H4" t="inlineStr">
        <is>
          <t>Secrétariat désigné</t>
        </is>
      </c>
      <c r="I4" t="inlineStr">
        <is>
          <t>Remplaçant désigné</t>
        </is>
      </c>
      <c r="J4" t="inlineStr">
        <is>
          <t>Direction</t>
        </is>
      </c>
      <c r="K4" t="inlineStr"/>
      <c r="L4" t="inlineStr"/>
      <c r="M4" t="inlineStr">
        <is>
          <t>Documenter décisions et responsabilités</t>
        </is>
      </c>
      <c r="N4" s="2" t="inlineStr"/>
      <c r="O4" s="2" t="inlineStr"/>
      <c r="P4" s="2" t="inlineStr"/>
      <c r="Q4" t="inlineStr">
        <is>
          <t>À faire</t>
        </is>
      </c>
      <c r="R4" t="inlineStr">
        <is>
          <t>Normale</t>
        </is>
      </c>
      <c r="S4" t="inlineStr">
        <is>
          <t>Faible</t>
        </is>
      </c>
      <c r="T4" t="inlineStr">
        <is>
          <t>Non</t>
        </is>
      </c>
      <c r="U4" t="inlineStr">
        <is>
          <t>Non applicable</t>
        </is>
      </c>
      <c r="V4" t="inlineStr">
        <is>
          <t>Procès-verbal</t>
        </is>
      </c>
      <c r="W4" t="inlineStr">
        <is>
          <t>Oui</t>
        </is>
      </c>
      <c r="X4" t="inlineStr"/>
      <c r="Y4" t="inlineStr">
        <is>
          <t>Non</t>
        </is>
      </c>
      <c r="Z4" t="inlineStr"/>
      <c r="AA4" s="2" t="inlineStr"/>
      <c r="AB4" t="inlineStr">
        <is>
          <t>Direction</t>
        </is>
      </c>
      <c r="AC4" s="2" t="inlineStr"/>
      <c r="AD4" t="inlineStr">
        <is>
          <t>Non vérifié</t>
        </is>
      </c>
      <c r="AE4" t="inlineStr"/>
      <c r="AF4" t="inlineStr"/>
      <c r="AG4" t="inlineStr"/>
      <c r="AH4" s="2" t="inlineStr"/>
      <c r="AI4" t="inlineStr"/>
      <c r="AJ4" t="inlineStr">
        <is>
          <t>🟢 Vert</t>
        </is>
      </c>
      <c r="AK4" s="2" t="inlineStr"/>
      <c r="AL4" s="2" t="inlineStr"/>
      <c r="AM4" t="inlineStr">
        <is>
          <t>Registre réunions</t>
        </is>
      </c>
      <c r="AN4" t="inlineStr">
        <is>
          <t>Interne</t>
        </is>
      </c>
      <c r="AO4" t="inlineStr"/>
      <c r="AP4" t="inlineStr">
        <is>
          <t>Non</t>
        </is>
      </c>
      <c r="AQ4" t="inlineStr">
        <is>
          <t>Non</t>
        </is>
      </c>
      <c r="AR4" t="inlineStr">
        <is>
          <t>Oui</t>
        </is>
      </c>
      <c r="AS4" t="inlineStr"/>
      <c r="AT4" t="inlineStr"/>
      <c r="AU4" t="inlineStr"/>
      <c r="AV4" t="inlineStr">
        <is>
          <t>04.06</t>
        </is>
      </c>
      <c r="AW4" t="inlineStr"/>
      <c r="AX4" t="inlineStr"/>
    </row>
    <row r="5">
      <c r="B5" s="2" t="n"/>
      <c r="N5" s="2" t="n"/>
      <c r="O5" s="2" t="n"/>
      <c r="P5" s="2" t="n"/>
      <c r="AA5" s="2" t="n"/>
      <c r="AC5" s="2" t="n"/>
      <c r="AH5" s="2" t="n"/>
      <c r="AK5" s="2" t="n"/>
      <c r="AL5" s="2" t="n"/>
    </row>
    <row r="6">
      <c r="B6" s="2" t="n"/>
      <c r="N6" s="2" t="n"/>
      <c r="O6" s="2" t="n"/>
      <c r="P6" s="2" t="n"/>
      <c r="AA6" s="2" t="n"/>
      <c r="AC6" s="2" t="n"/>
      <c r="AH6" s="2" t="n"/>
      <c r="AK6" s="2" t="n"/>
      <c r="AL6" s="2" t="n"/>
    </row>
    <row r="7">
      <c r="B7" s="2" t="n"/>
      <c r="N7" s="2" t="n"/>
      <c r="O7" s="2" t="n"/>
      <c r="P7" s="2" t="n"/>
      <c r="AA7" s="2" t="n"/>
      <c r="AC7" s="2" t="n"/>
      <c r="AH7" s="2" t="n"/>
      <c r="AK7" s="2" t="n"/>
      <c r="AL7" s="2" t="n"/>
    </row>
    <row r="8">
      <c r="B8" s="2" t="n"/>
      <c r="N8" s="2" t="n"/>
      <c r="O8" s="2" t="n"/>
      <c r="P8" s="2" t="n"/>
      <c r="AA8" s="2" t="n"/>
      <c r="AC8" s="2" t="n"/>
      <c r="AH8" s="2" t="n"/>
      <c r="AK8" s="2" t="n"/>
      <c r="AL8" s="2" t="n"/>
    </row>
    <row r="9">
      <c r="B9" s="2" t="n"/>
      <c r="N9" s="2" t="n"/>
      <c r="O9" s="2" t="n"/>
      <c r="P9" s="2" t="n"/>
      <c r="AA9" s="2" t="n"/>
      <c r="AC9" s="2" t="n"/>
      <c r="AH9" s="2" t="n"/>
      <c r="AK9" s="2" t="n"/>
      <c r="AL9" s="2" t="n"/>
    </row>
    <row r="10">
      <c r="B10" s="2" t="n"/>
      <c r="N10" s="2" t="n"/>
      <c r="O10" s="2" t="n"/>
      <c r="P10" s="2" t="n"/>
      <c r="AA10" s="2" t="n"/>
      <c r="AC10" s="2" t="n"/>
      <c r="AH10" s="2" t="n"/>
      <c r="AK10" s="2" t="n"/>
      <c r="AL10" s="2" t="n"/>
    </row>
    <row r="11">
      <c r="B11" s="2" t="n"/>
      <c r="N11" s="2" t="n"/>
      <c r="O11" s="2" t="n"/>
      <c r="P11" s="2" t="n"/>
      <c r="AA11" s="2" t="n"/>
      <c r="AC11" s="2" t="n"/>
      <c r="AH11" s="2" t="n"/>
      <c r="AK11" s="2" t="n"/>
      <c r="AL11" s="2" t="n"/>
    </row>
    <row r="12">
      <c r="B12" s="2" t="n"/>
      <c r="N12" s="2" t="n"/>
      <c r="O12" s="2" t="n"/>
      <c r="P12" s="2" t="n"/>
      <c r="AA12" s="2" t="n"/>
      <c r="AC12" s="2" t="n"/>
      <c r="AH12" s="2" t="n"/>
      <c r="AK12" s="2" t="n"/>
      <c r="AL12" s="2" t="n"/>
    </row>
    <row r="13">
      <c r="B13" s="2" t="n"/>
      <c r="N13" s="2" t="n"/>
      <c r="O13" s="2" t="n"/>
      <c r="P13" s="2" t="n"/>
      <c r="AA13" s="2" t="n"/>
      <c r="AC13" s="2" t="n"/>
      <c r="AH13" s="2" t="n"/>
      <c r="AK13" s="2" t="n"/>
      <c r="AL13" s="2" t="n"/>
    </row>
    <row r="14">
      <c r="B14" s="2" t="n"/>
      <c r="N14" s="2" t="n"/>
      <c r="O14" s="2" t="n"/>
      <c r="P14" s="2" t="n"/>
      <c r="AA14" s="2" t="n"/>
      <c r="AC14" s="2" t="n"/>
      <c r="AH14" s="2" t="n"/>
      <c r="AK14" s="2" t="n"/>
      <c r="AL14" s="2" t="n"/>
    </row>
    <row r="15">
      <c r="B15" s="2" t="n"/>
      <c r="N15" s="2" t="n"/>
      <c r="O15" s="2" t="n"/>
      <c r="P15" s="2" t="n"/>
      <c r="AA15" s="2" t="n"/>
      <c r="AC15" s="2" t="n"/>
      <c r="AH15" s="2" t="n"/>
      <c r="AK15" s="2" t="n"/>
      <c r="AL15" s="2" t="n"/>
    </row>
    <row r="16">
      <c r="B16" s="2" t="n"/>
      <c r="N16" s="2" t="n"/>
      <c r="O16" s="2" t="n"/>
      <c r="P16" s="2" t="n"/>
      <c r="AA16" s="2" t="n"/>
      <c r="AC16" s="2" t="n"/>
      <c r="AH16" s="2" t="n"/>
      <c r="AK16" s="2" t="n"/>
      <c r="AL16" s="2" t="n"/>
    </row>
    <row r="17">
      <c r="B17" s="2" t="n"/>
      <c r="N17" s="2" t="n"/>
      <c r="O17" s="2" t="n"/>
      <c r="P17" s="2" t="n"/>
      <c r="AA17" s="2" t="n"/>
      <c r="AC17" s="2" t="n"/>
      <c r="AH17" s="2" t="n"/>
      <c r="AK17" s="2" t="n"/>
      <c r="AL17" s="2" t="n"/>
    </row>
    <row r="18">
      <c r="B18" s="2" t="n"/>
      <c r="N18" s="2" t="n"/>
      <c r="O18" s="2" t="n"/>
      <c r="P18" s="2" t="n"/>
      <c r="AA18" s="2" t="n"/>
      <c r="AC18" s="2" t="n"/>
      <c r="AH18" s="2" t="n"/>
      <c r="AK18" s="2" t="n"/>
      <c r="AL18" s="2" t="n"/>
    </row>
    <row r="19">
      <c r="B19" s="2" t="n"/>
      <c r="N19" s="2" t="n"/>
      <c r="O19" s="2" t="n"/>
      <c r="P19" s="2" t="n"/>
      <c r="AA19" s="2" t="n"/>
      <c r="AC19" s="2" t="n"/>
      <c r="AH19" s="2" t="n"/>
      <c r="AK19" s="2" t="n"/>
      <c r="AL19" s="2" t="n"/>
    </row>
    <row r="20">
      <c r="B20" s="2" t="n"/>
      <c r="N20" s="2" t="n"/>
      <c r="O20" s="2" t="n"/>
      <c r="P20" s="2" t="n"/>
      <c r="AA20" s="2" t="n"/>
      <c r="AC20" s="2" t="n"/>
      <c r="AH20" s="2" t="n"/>
      <c r="AK20" s="2" t="n"/>
      <c r="AL20" s="2" t="n"/>
    </row>
    <row r="21">
      <c r="B21" s="2" t="n"/>
      <c r="N21" s="2" t="n"/>
      <c r="O21" s="2" t="n"/>
      <c r="P21" s="2" t="n"/>
      <c r="AA21" s="2" t="n"/>
      <c r="AC21" s="2" t="n"/>
      <c r="AH21" s="2" t="n"/>
      <c r="AK21" s="2" t="n"/>
      <c r="AL21" s="2" t="n"/>
    </row>
    <row r="22">
      <c r="B22" s="2" t="n"/>
      <c r="N22" s="2" t="n"/>
      <c r="O22" s="2" t="n"/>
      <c r="P22" s="2" t="n"/>
      <c r="AA22" s="2" t="n"/>
      <c r="AC22" s="2" t="n"/>
      <c r="AH22" s="2" t="n"/>
      <c r="AK22" s="2" t="n"/>
      <c r="AL22" s="2" t="n"/>
    </row>
    <row r="23">
      <c r="B23" s="2" t="n"/>
      <c r="N23" s="2" t="n"/>
      <c r="O23" s="2" t="n"/>
      <c r="P23" s="2" t="n"/>
      <c r="AA23" s="2" t="n"/>
      <c r="AC23" s="2" t="n"/>
      <c r="AH23" s="2" t="n"/>
      <c r="AK23" s="2" t="n"/>
      <c r="AL23" s="2" t="n"/>
    </row>
    <row r="24">
      <c r="B24" s="2" t="n"/>
      <c r="N24" s="2" t="n"/>
      <c r="O24" s="2" t="n"/>
      <c r="P24" s="2" t="n"/>
      <c r="AA24" s="2" t="n"/>
      <c r="AC24" s="2" t="n"/>
      <c r="AH24" s="2" t="n"/>
      <c r="AK24" s="2" t="n"/>
      <c r="AL24" s="2" t="n"/>
    </row>
    <row r="25">
      <c r="B25" s="2" t="n"/>
      <c r="N25" s="2" t="n"/>
      <c r="O25" s="2" t="n"/>
      <c r="P25" s="2" t="n"/>
      <c r="AA25" s="2" t="n"/>
      <c r="AC25" s="2" t="n"/>
      <c r="AH25" s="2" t="n"/>
      <c r="AK25" s="2" t="n"/>
      <c r="AL25" s="2" t="n"/>
    </row>
    <row r="26">
      <c r="B26" s="2" t="n"/>
      <c r="N26" s="2" t="n"/>
      <c r="O26" s="2" t="n"/>
      <c r="P26" s="2" t="n"/>
      <c r="AA26" s="2" t="n"/>
      <c r="AC26" s="2" t="n"/>
      <c r="AH26" s="2" t="n"/>
      <c r="AK26" s="2" t="n"/>
      <c r="AL26" s="2" t="n"/>
    </row>
    <row r="27">
      <c r="B27" s="2" t="n"/>
      <c r="N27" s="2" t="n"/>
      <c r="O27" s="2" t="n"/>
      <c r="P27" s="2" t="n"/>
      <c r="AA27" s="2" t="n"/>
      <c r="AC27" s="2" t="n"/>
      <c r="AH27" s="2" t="n"/>
      <c r="AK27" s="2" t="n"/>
      <c r="AL27" s="2" t="n"/>
    </row>
    <row r="28">
      <c r="B28" s="2" t="n"/>
      <c r="N28" s="2" t="n"/>
      <c r="O28" s="2" t="n"/>
      <c r="P28" s="2" t="n"/>
      <c r="AA28" s="2" t="n"/>
      <c r="AC28" s="2" t="n"/>
      <c r="AH28" s="2" t="n"/>
      <c r="AK28" s="2" t="n"/>
      <c r="AL28" s="2" t="n"/>
    </row>
    <row r="29">
      <c r="B29" s="2" t="n"/>
      <c r="N29" s="2" t="n"/>
      <c r="O29" s="2" t="n"/>
      <c r="P29" s="2" t="n"/>
      <c r="AA29" s="2" t="n"/>
      <c r="AC29" s="2" t="n"/>
      <c r="AH29" s="2" t="n"/>
      <c r="AK29" s="2" t="n"/>
      <c r="AL29" s="2" t="n"/>
    </row>
    <row r="30">
      <c r="B30" s="2" t="n"/>
      <c r="N30" s="2" t="n"/>
      <c r="O30" s="2" t="n"/>
      <c r="P30" s="2" t="n"/>
      <c r="AA30" s="2" t="n"/>
      <c r="AC30" s="2" t="n"/>
      <c r="AH30" s="2" t="n"/>
      <c r="AK30" s="2" t="n"/>
      <c r="AL30" s="2" t="n"/>
    </row>
    <row r="31">
      <c r="B31" s="2" t="n"/>
      <c r="N31" s="2" t="n"/>
      <c r="O31" s="2" t="n"/>
      <c r="P31" s="2" t="n"/>
      <c r="AA31" s="2" t="n"/>
      <c r="AC31" s="2" t="n"/>
      <c r="AH31" s="2" t="n"/>
      <c r="AK31" s="2" t="n"/>
      <c r="AL31" s="2" t="n"/>
    </row>
    <row r="32">
      <c r="B32" s="2" t="n"/>
      <c r="N32" s="2" t="n"/>
      <c r="O32" s="2" t="n"/>
      <c r="P32" s="2" t="n"/>
      <c r="AA32" s="2" t="n"/>
      <c r="AC32" s="2" t="n"/>
      <c r="AH32" s="2" t="n"/>
      <c r="AK32" s="2" t="n"/>
      <c r="AL32" s="2" t="n"/>
    </row>
    <row r="33">
      <c r="B33" s="2" t="n"/>
      <c r="N33" s="2" t="n"/>
      <c r="O33" s="2" t="n"/>
      <c r="P33" s="2" t="n"/>
      <c r="AA33" s="2" t="n"/>
      <c r="AC33" s="2" t="n"/>
      <c r="AH33" s="2" t="n"/>
      <c r="AK33" s="2" t="n"/>
      <c r="AL33" s="2" t="n"/>
    </row>
    <row r="34">
      <c r="B34" s="2" t="n"/>
      <c r="N34" s="2" t="n"/>
      <c r="O34" s="2" t="n"/>
      <c r="P34" s="2" t="n"/>
      <c r="AA34" s="2" t="n"/>
      <c r="AC34" s="2" t="n"/>
      <c r="AH34" s="2" t="n"/>
      <c r="AK34" s="2" t="n"/>
      <c r="AL34" s="2" t="n"/>
    </row>
    <row r="35">
      <c r="B35" s="2" t="n"/>
      <c r="N35" s="2" t="n"/>
      <c r="O35" s="2" t="n"/>
      <c r="P35" s="2" t="n"/>
      <c r="AA35" s="2" t="n"/>
      <c r="AC35" s="2" t="n"/>
      <c r="AH35" s="2" t="n"/>
      <c r="AK35" s="2" t="n"/>
      <c r="AL35" s="2" t="n"/>
    </row>
    <row r="36">
      <c r="B36" s="2" t="n"/>
      <c r="N36" s="2" t="n"/>
      <c r="O36" s="2" t="n"/>
      <c r="P36" s="2" t="n"/>
      <c r="AA36" s="2" t="n"/>
      <c r="AC36" s="2" t="n"/>
      <c r="AH36" s="2" t="n"/>
      <c r="AK36" s="2" t="n"/>
      <c r="AL36" s="2" t="n"/>
    </row>
    <row r="37">
      <c r="B37" s="2" t="n"/>
      <c r="N37" s="2" t="n"/>
      <c r="O37" s="2" t="n"/>
      <c r="P37" s="2" t="n"/>
      <c r="AA37" s="2" t="n"/>
      <c r="AC37" s="2" t="n"/>
      <c r="AH37" s="2" t="n"/>
      <c r="AK37" s="2" t="n"/>
      <c r="AL37" s="2" t="n"/>
    </row>
    <row r="38">
      <c r="B38" s="2" t="n"/>
      <c r="N38" s="2" t="n"/>
      <c r="O38" s="2" t="n"/>
      <c r="P38" s="2" t="n"/>
      <c r="AA38" s="2" t="n"/>
      <c r="AC38" s="2" t="n"/>
      <c r="AH38" s="2" t="n"/>
      <c r="AK38" s="2" t="n"/>
      <c r="AL38" s="2" t="n"/>
    </row>
    <row r="39">
      <c r="B39" s="2" t="n"/>
      <c r="N39" s="2" t="n"/>
      <c r="O39" s="2" t="n"/>
      <c r="P39" s="2" t="n"/>
      <c r="AA39" s="2" t="n"/>
      <c r="AC39" s="2" t="n"/>
      <c r="AH39" s="2" t="n"/>
      <c r="AK39" s="2" t="n"/>
      <c r="AL39" s="2" t="n"/>
    </row>
    <row r="40">
      <c r="B40" s="2" t="n"/>
      <c r="N40" s="2" t="n"/>
      <c r="O40" s="2" t="n"/>
      <c r="P40" s="2" t="n"/>
      <c r="AA40" s="2" t="n"/>
      <c r="AC40" s="2" t="n"/>
      <c r="AH40" s="2" t="n"/>
      <c r="AK40" s="2" t="n"/>
      <c r="AL40" s="2" t="n"/>
    </row>
    <row r="41">
      <c r="B41" s="2" t="n"/>
      <c r="N41" s="2" t="n"/>
      <c r="O41" s="2" t="n"/>
      <c r="P41" s="2" t="n"/>
      <c r="AA41" s="2" t="n"/>
      <c r="AC41" s="2" t="n"/>
      <c r="AH41" s="2" t="n"/>
      <c r="AK41" s="2" t="n"/>
      <c r="AL41" s="2" t="n"/>
    </row>
    <row r="42">
      <c r="B42" s="2" t="n"/>
      <c r="N42" s="2" t="n"/>
      <c r="O42" s="2" t="n"/>
      <c r="P42" s="2" t="n"/>
      <c r="AA42" s="2" t="n"/>
      <c r="AC42" s="2" t="n"/>
      <c r="AH42" s="2" t="n"/>
      <c r="AK42" s="2" t="n"/>
      <c r="AL42" s="2" t="n"/>
    </row>
    <row r="43">
      <c r="B43" s="2" t="n"/>
      <c r="N43" s="2" t="n"/>
      <c r="O43" s="2" t="n"/>
      <c r="P43" s="2" t="n"/>
      <c r="AA43" s="2" t="n"/>
      <c r="AC43" s="2" t="n"/>
      <c r="AH43" s="2" t="n"/>
      <c r="AK43" s="2" t="n"/>
      <c r="AL43" s="2" t="n"/>
    </row>
    <row r="44">
      <c r="B44" s="2" t="n"/>
      <c r="N44" s="2" t="n"/>
      <c r="O44" s="2" t="n"/>
      <c r="P44" s="2" t="n"/>
      <c r="AA44" s="2" t="n"/>
      <c r="AC44" s="2" t="n"/>
      <c r="AH44" s="2" t="n"/>
      <c r="AK44" s="2" t="n"/>
      <c r="AL44" s="2" t="n"/>
    </row>
    <row r="45">
      <c r="B45" s="2" t="n"/>
      <c r="N45" s="2" t="n"/>
      <c r="O45" s="2" t="n"/>
      <c r="P45" s="2" t="n"/>
      <c r="AA45" s="2" t="n"/>
      <c r="AC45" s="2" t="n"/>
      <c r="AH45" s="2" t="n"/>
      <c r="AK45" s="2" t="n"/>
      <c r="AL45" s="2" t="n"/>
    </row>
    <row r="46">
      <c r="B46" s="2" t="n"/>
      <c r="N46" s="2" t="n"/>
      <c r="O46" s="2" t="n"/>
      <c r="P46" s="2" t="n"/>
      <c r="AA46" s="2" t="n"/>
      <c r="AC46" s="2" t="n"/>
      <c r="AH46" s="2" t="n"/>
      <c r="AK46" s="2" t="n"/>
      <c r="AL46" s="2" t="n"/>
    </row>
    <row r="47">
      <c r="B47" s="2" t="n"/>
      <c r="N47" s="2" t="n"/>
      <c r="O47" s="2" t="n"/>
      <c r="P47" s="2" t="n"/>
      <c r="AA47" s="2" t="n"/>
      <c r="AC47" s="2" t="n"/>
      <c r="AH47" s="2" t="n"/>
      <c r="AK47" s="2" t="n"/>
      <c r="AL47" s="2" t="n"/>
    </row>
    <row r="48">
      <c r="B48" s="2" t="n"/>
      <c r="N48" s="2" t="n"/>
      <c r="O48" s="2" t="n"/>
      <c r="P48" s="2" t="n"/>
      <c r="AA48" s="2" t="n"/>
      <c r="AC48" s="2" t="n"/>
      <c r="AH48" s="2" t="n"/>
      <c r="AK48" s="2" t="n"/>
      <c r="AL48" s="2" t="n"/>
    </row>
    <row r="49">
      <c r="B49" s="2" t="n"/>
      <c r="N49" s="2" t="n"/>
      <c r="O49" s="2" t="n"/>
      <c r="P49" s="2" t="n"/>
      <c r="AA49" s="2" t="n"/>
      <c r="AC49" s="2" t="n"/>
      <c r="AH49" s="2" t="n"/>
      <c r="AK49" s="2" t="n"/>
      <c r="AL49" s="2" t="n"/>
    </row>
    <row r="50">
      <c r="B50" s="2" t="n"/>
      <c r="N50" s="2" t="n"/>
      <c r="O50" s="2" t="n"/>
      <c r="P50" s="2" t="n"/>
      <c r="AA50" s="2" t="n"/>
      <c r="AC50" s="2" t="n"/>
      <c r="AH50" s="2" t="n"/>
      <c r="AK50" s="2" t="n"/>
      <c r="AL50" s="2" t="n"/>
    </row>
    <row r="51">
      <c r="B51" s="2" t="n"/>
      <c r="N51" s="2" t="n"/>
      <c r="O51" s="2" t="n"/>
      <c r="P51" s="2" t="n"/>
      <c r="AA51" s="2" t="n"/>
      <c r="AC51" s="2" t="n"/>
      <c r="AH51" s="2" t="n"/>
      <c r="AK51" s="2" t="n"/>
      <c r="AL51" s="2" t="n"/>
    </row>
    <row r="52">
      <c r="B52" s="2" t="n"/>
      <c r="N52" s="2" t="n"/>
      <c r="O52" s="2" t="n"/>
      <c r="P52" s="2" t="n"/>
      <c r="AA52" s="2" t="n"/>
      <c r="AC52" s="2" t="n"/>
      <c r="AH52" s="2" t="n"/>
      <c r="AK52" s="2" t="n"/>
      <c r="AL52" s="2" t="n"/>
    </row>
    <row r="53">
      <c r="B53" s="2" t="n"/>
      <c r="N53" s="2" t="n"/>
      <c r="O53" s="2" t="n"/>
      <c r="P53" s="2" t="n"/>
      <c r="AA53" s="2" t="n"/>
      <c r="AC53" s="2" t="n"/>
      <c r="AH53" s="2" t="n"/>
      <c r="AK53" s="2" t="n"/>
      <c r="AL53" s="2" t="n"/>
    </row>
    <row r="54">
      <c r="B54" s="2" t="n"/>
      <c r="N54" s="2" t="n"/>
      <c r="O54" s="2" t="n"/>
      <c r="P54" s="2" t="n"/>
      <c r="AA54" s="2" t="n"/>
      <c r="AC54" s="2" t="n"/>
      <c r="AH54" s="2" t="n"/>
      <c r="AK54" s="2" t="n"/>
      <c r="AL54" s="2" t="n"/>
    </row>
    <row r="55">
      <c r="B55" s="2" t="n"/>
      <c r="N55" s="2" t="n"/>
      <c r="O55" s="2" t="n"/>
      <c r="P55" s="2" t="n"/>
      <c r="AA55" s="2" t="n"/>
      <c r="AC55" s="2" t="n"/>
      <c r="AH55" s="2" t="n"/>
      <c r="AK55" s="2" t="n"/>
      <c r="AL55" s="2" t="n"/>
    </row>
    <row r="56">
      <c r="B56" s="2" t="n"/>
      <c r="N56" s="2" t="n"/>
      <c r="O56" s="2" t="n"/>
      <c r="P56" s="2" t="n"/>
      <c r="AA56" s="2" t="n"/>
      <c r="AC56" s="2" t="n"/>
      <c r="AH56" s="2" t="n"/>
      <c r="AK56" s="2" t="n"/>
      <c r="AL56" s="2" t="n"/>
    </row>
    <row r="57">
      <c r="B57" s="2" t="n"/>
      <c r="N57" s="2" t="n"/>
      <c r="O57" s="2" t="n"/>
      <c r="P57" s="2" t="n"/>
      <c r="AA57" s="2" t="n"/>
      <c r="AC57" s="2" t="n"/>
      <c r="AH57" s="2" t="n"/>
      <c r="AK57" s="2" t="n"/>
      <c r="AL57" s="2" t="n"/>
    </row>
    <row r="58">
      <c r="B58" s="2" t="n"/>
      <c r="N58" s="2" t="n"/>
      <c r="O58" s="2" t="n"/>
      <c r="P58" s="2" t="n"/>
      <c r="AA58" s="2" t="n"/>
      <c r="AC58" s="2" t="n"/>
      <c r="AH58" s="2" t="n"/>
      <c r="AK58" s="2" t="n"/>
      <c r="AL58" s="2" t="n"/>
    </row>
    <row r="59">
      <c r="B59" s="2" t="n"/>
      <c r="N59" s="2" t="n"/>
      <c r="O59" s="2" t="n"/>
      <c r="P59" s="2" t="n"/>
      <c r="AA59" s="2" t="n"/>
      <c r="AC59" s="2" t="n"/>
      <c r="AH59" s="2" t="n"/>
      <c r="AK59" s="2" t="n"/>
      <c r="AL59" s="2" t="n"/>
    </row>
    <row r="60">
      <c r="B60" s="2" t="n"/>
      <c r="N60" s="2" t="n"/>
      <c r="O60" s="2" t="n"/>
      <c r="P60" s="2" t="n"/>
      <c r="AA60" s="2" t="n"/>
      <c r="AC60" s="2" t="n"/>
      <c r="AH60" s="2" t="n"/>
      <c r="AK60" s="2" t="n"/>
      <c r="AL60" s="2" t="n"/>
    </row>
    <row r="61">
      <c r="B61" s="2" t="n"/>
      <c r="N61" s="2" t="n"/>
      <c r="O61" s="2" t="n"/>
      <c r="P61" s="2" t="n"/>
      <c r="AA61" s="2" t="n"/>
      <c r="AC61" s="2" t="n"/>
      <c r="AH61" s="2" t="n"/>
      <c r="AK61" s="2" t="n"/>
      <c r="AL61" s="2" t="n"/>
    </row>
    <row r="62">
      <c r="B62" s="2" t="n"/>
      <c r="N62" s="2" t="n"/>
      <c r="O62" s="2" t="n"/>
      <c r="P62" s="2" t="n"/>
      <c r="AA62" s="2" t="n"/>
      <c r="AC62" s="2" t="n"/>
      <c r="AH62" s="2" t="n"/>
      <c r="AK62" s="2" t="n"/>
      <c r="AL62" s="2" t="n"/>
    </row>
    <row r="63">
      <c r="B63" s="2" t="n"/>
      <c r="N63" s="2" t="n"/>
      <c r="O63" s="2" t="n"/>
      <c r="P63" s="2" t="n"/>
      <c r="AA63" s="2" t="n"/>
      <c r="AC63" s="2" t="n"/>
      <c r="AH63" s="2" t="n"/>
      <c r="AK63" s="2" t="n"/>
      <c r="AL63" s="2" t="n"/>
    </row>
    <row r="64">
      <c r="B64" s="2" t="n"/>
      <c r="N64" s="2" t="n"/>
      <c r="O64" s="2" t="n"/>
      <c r="P64" s="2" t="n"/>
      <c r="AA64" s="2" t="n"/>
      <c r="AC64" s="2" t="n"/>
      <c r="AH64" s="2" t="n"/>
      <c r="AK64" s="2" t="n"/>
      <c r="AL64" s="2" t="n"/>
    </row>
    <row r="65">
      <c r="B65" s="2" t="n"/>
      <c r="N65" s="2" t="n"/>
      <c r="O65" s="2" t="n"/>
      <c r="P65" s="2" t="n"/>
      <c r="AA65" s="2" t="n"/>
      <c r="AC65" s="2" t="n"/>
      <c r="AH65" s="2" t="n"/>
      <c r="AK65" s="2" t="n"/>
      <c r="AL65" s="2" t="n"/>
    </row>
    <row r="66">
      <c r="B66" s="2" t="n"/>
      <c r="N66" s="2" t="n"/>
      <c r="O66" s="2" t="n"/>
      <c r="P66" s="2" t="n"/>
      <c r="AA66" s="2" t="n"/>
      <c r="AC66" s="2" t="n"/>
      <c r="AH66" s="2" t="n"/>
      <c r="AK66" s="2" t="n"/>
      <c r="AL66" s="2" t="n"/>
    </row>
    <row r="67">
      <c r="B67" s="2" t="n"/>
      <c r="N67" s="2" t="n"/>
      <c r="O67" s="2" t="n"/>
      <c r="P67" s="2" t="n"/>
      <c r="AA67" s="2" t="n"/>
      <c r="AC67" s="2" t="n"/>
      <c r="AH67" s="2" t="n"/>
      <c r="AK67" s="2" t="n"/>
      <c r="AL67" s="2" t="n"/>
    </row>
    <row r="68">
      <c r="B68" s="2" t="n"/>
      <c r="N68" s="2" t="n"/>
      <c r="O68" s="2" t="n"/>
      <c r="P68" s="2" t="n"/>
      <c r="AA68" s="2" t="n"/>
      <c r="AC68" s="2" t="n"/>
      <c r="AH68" s="2" t="n"/>
      <c r="AK68" s="2" t="n"/>
      <c r="AL68" s="2" t="n"/>
    </row>
    <row r="69">
      <c r="B69" s="2" t="n"/>
      <c r="N69" s="2" t="n"/>
      <c r="O69" s="2" t="n"/>
      <c r="P69" s="2" t="n"/>
      <c r="AA69" s="2" t="n"/>
      <c r="AC69" s="2" t="n"/>
      <c r="AH69" s="2" t="n"/>
      <c r="AK69" s="2" t="n"/>
      <c r="AL69" s="2" t="n"/>
    </row>
    <row r="70">
      <c r="B70" s="2" t="n"/>
      <c r="N70" s="2" t="n"/>
      <c r="O70" s="2" t="n"/>
      <c r="P70" s="2" t="n"/>
      <c r="AA70" s="2" t="n"/>
      <c r="AC70" s="2" t="n"/>
      <c r="AH70" s="2" t="n"/>
      <c r="AK70" s="2" t="n"/>
      <c r="AL70" s="2" t="n"/>
    </row>
    <row r="71">
      <c r="B71" s="2" t="n"/>
      <c r="N71" s="2" t="n"/>
      <c r="O71" s="2" t="n"/>
      <c r="P71" s="2" t="n"/>
      <c r="AA71" s="2" t="n"/>
      <c r="AC71" s="2" t="n"/>
      <c r="AH71" s="2" t="n"/>
      <c r="AK71" s="2" t="n"/>
      <c r="AL71" s="2" t="n"/>
    </row>
    <row r="72">
      <c r="B72" s="2" t="n"/>
      <c r="N72" s="2" t="n"/>
      <c r="O72" s="2" t="n"/>
      <c r="P72" s="2" t="n"/>
      <c r="AA72" s="2" t="n"/>
      <c r="AC72" s="2" t="n"/>
      <c r="AH72" s="2" t="n"/>
      <c r="AK72" s="2" t="n"/>
      <c r="AL72" s="2" t="n"/>
    </row>
    <row r="73">
      <c r="B73" s="2" t="n"/>
      <c r="N73" s="2" t="n"/>
      <c r="O73" s="2" t="n"/>
      <c r="P73" s="2" t="n"/>
      <c r="AA73" s="2" t="n"/>
      <c r="AC73" s="2" t="n"/>
      <c r="AH73" s="2" t="n"/>
      <c r="AK73" s="2" t="n"/>
      <c r="AL73" s="2" t="n"/>
    </row>
    <row r="74">
      <c r="B74" s="2" t="n"/>
      <c r="N74" s="2" t="n"/>
      <c r="O74" s="2" t="n"/>
      <c r="P74" s="2" t="n"/>
      <c r="AA74" s="2" t="n"/>
      <c r="AC74" s="2" t="n"/>
      <c r="AH74" s="2" t="n"/>
      <c r="AK74" s="2" t="n"/>
      <c r="AL74" s="2" t="n"/>
    </row>
    <row r="75">
      <c r="B75" s="2" t="n"/>
      <c r="N75" s="2" t="n"/>
      <c r="O75" s="2" t="n"/>
      <c r="P75" s="2" t="n"/>
      <c r="AA75" s="2" t="n"/>
      <c r="AC75" s="2" t="n"/>
      <c r="AH75" s="2" t="n"/>
      <c r="AK75" s="2" t="n"/>
      <c r="AL75" s="2" t="n"/>
    </row>
    <row r="76">
      <c r="B76" s="2" t="n"/>
      <c r="N76" s="2" t="n"/>
      <c r="O76" s="2" t="n"/>
      <c r="P76" s="2" t="n"/>
      <c r="AA76" s="2" t="n"/>
      <c r="AC76" s="2" t="n"/>
      <c r="AH76" s="2" t="n"/>
      <c r="AK76" s="2" t="n"/>
      <c r="AL76" s="2" t="n"/>
    </row>
    <row r="77">
      <c r="B77" s="2" t="n"/>
      <c r="N77" s="2" t="n"/>
      <c r="O77" s="2" t="n"/>
      <c r="P77" s="2" t="n"/>
      <c r="AA77" s="2" t="n"/>
      <c r="AC77" s="2" t="n"/>
      <c r="AH77" s="2" t="n"/>
      <c r="AK77" s="2" t="n"/>
      <c r="AL77" s="2" t="n"/>
    </row>
    <row r="78">
      <c r="B78" s="2" t="n"/>
      <c r="N78" s="2" t="n"/>
      <c r="O78" s="2" t="n"/>
      <c r="P78" s="2" t="n"/>
      <c r="AA78" s="2" t="n"/>
      <c r="AC78" s="2" t="n"/>
      <c r="AH78" s="2" t="n"/>
      <c r="AK78" s="2" t="n"/>
      <c r="AL78" s="2" t="n"/>
    </row>
    <row r="79">
      <c r="B79" s="2" t="n"/>
      <c r="N79" s="2" t="n"/>
      <c r="O79" s="2" t="n"/>
      <c r="P79" s="2" t="n"/>
      <c r="AA79" s="2" t="n"/>
      <c r="AC79" s="2" t="n"/>
      <c r="AH79" s="2" t="n"/>
      <c r="AK79" s="2" t="n"/>
      <c r="AL79" s="2" t="n"/>
    </row>
    <row r="80">
      <c r="B80" s="2" t="n"/>
      <c r="N80" s="2" t="n"/>
      <c r="O80" s="2" t="n"/>
      <c r="P80" s="2" t="n"/>
      <c r="AA80" s="2" t="n"/>
      <c r="AC80" s="2" t="n"/>
      <c r="AH80" s="2" t="n"/>
      <c r="AK80" s="2" t="n"/>
      <c r="AL80" s="2" t="n"/>
    </row>
    <row r="81">
      <c r="B81" s="2" t="n"/>
      <c r="N81" s="2" t="n"/>
      <c r="O81" s="2" t="n"/>
      <c r="P81" s="2" t="n"/>
      <c r="AA81" s="2" t="n"/>
      <c r="AC81" s="2" t="n"/>
      <c r="AH81" s="2" t="n"/>
      <c r="AK81" s="2" t="n"/>
      <c r="AL81" s="2" t="n"/>
    </row>
    <row r="82">
      <c r="B82" s="2" t="n"/>
      <c r="N82" s="2" t="n"/>
      <c r="O82" s="2" t="n"/>
      <c r="P82" s="2" t="n"/>
      <c r="AA82" s="2" t="n"/>
      <c r="AC82" s="2" t="n"/>
      <c r="AH82" s="2" t="n"/>
      <c r="AK82" s="2" t="n"/>
      <c r="AL82" s="2" t="n"/>
    </row>
    <row r="83">
      <c r="B83" s="2" t="n"/>
      <c r="N83" s="2" t="n"/>
      <c r="O83" s="2" t="n"/>
      <c r="P83" s="2" t="n"/>
      <c r="AA83" s="2" t="n"/>
      <c r="AC83" s="2" t="n"/>
      <c r="AH83" s="2" t="n"/>
      <c r="AK83" s="2" t="n"/>
      <c r="AL83" s="2" t="n"/>
    </row>
    <row r="84">
      <c r="B84" s="2" t="n"/>
      <c r="N84" s="2" t="n"/>
      <c r="O84" s="2" t="n"/>
      <c r="P84" s="2" t="n"/>
      <c r="AA84" s="2" t="n"/>
      <c r="AC84" s="2" t="n"/>
      <c r="AH84" s="2" t="n"/>
      <c r="AK84" s="2" t="n"/>
      <c r="AL84" s="2" t="n"/>
    </row>
    <row r="85">
      <c r="B85" s="2" t="n"/>
      <c r="N85" s="2" t="n"/>
      <c r="O85" s="2" t="n"/>
      <c r="P85" s="2" t="n"/>
      <c r="AA85" s="2" t="n"/>
      <c r="AC85" s="2" t="n"/>
      <c r="AH85" s="2" t="n"/>
      <c r="AK85" s="2" t="n"/>
      <c r="AL85" s="2" t="n"/>
    </row>
    <row r="86">
      <c r="B86" s="2" t="n"/>
      <c r="N86" s="2" t="n"/>
      <c r="O86" s="2" t="n"/>
      <c r="P86" s="2" t="n"/>
      <c r="AA86" s="2" t="n"/>
      <c r="AC86" s="2" t="n"/>
      <c r="AH86" s="2" t="n"/>
      <c r="AK86" s="2" t="n"/>
      <c r="AL86" s="2" t="n"/>
    </row>
    <row r="87">
      <c r="B87" s="2" t="n"/>
      <c r="N87" s="2" t="n"/>
      <c r="O87" s="2" t="n"/>
      <c r="P87" s="2" t="n"/>
      <c r="AA87" s="2" t="n"/>
      <c r="AC87" s="2" t="n"/>
      <c r="AH87" s="2" t="n"/>
      <c r="AK87" s="2" t="n"/>
      <c r="AL87" s="2" t="n"/>
    </row>
    <row r="88">
      <c r="B88" s="2" t="n"/>
      <c r="N88" s="2" t="n"/>
      <c r="O88" s="2" t="n"/>
      <c r="P88" s="2" t="n"/>
      <c r="AA88" s="2" t="n"/>
      <c r="AC88" s="2" t="n"/>
      <c r="AH88" s="2" t="n"/>
      <c r="AK88" s="2" t="n"/>
      <c r="AL88" s="2" t="n"/>
    </row>
    <row r="89">
      <c r="B89" s="2" t="n"/>
      <c r="N89" s="2" t="n"/>
      <c r="O89" s="2" t="n"/>
      <c r="P89" s="2" t="n"/>
      <c r="AA89" s="2" t="n"/>
      <c r="AC89" s="2" t="n"/>
      <c r="AH89" s="2" t="n"/>
      <c r="AK89" s="2" t="n"/>
      <c r="AL89" s="2" t="n"/>
    </row>
    <row r="90">
      <c r="B90" s="2" t="n"/>
      <c r="N90" s="2" t="n"/>
      <c r="O90" s="2" t="n"/>
      <c r="P90" s="2" t="n"/>
      <c r="AA90" s="2" t="n"/>
      <c r="AC90" s="2" t="n"/>
      <c r="AH90" s="2" t="n"/>
      <c r="AK90" s="2" t="n"/>
      <c r="AL90" s="2" t="n"/>
    </row>
    <row r="91">
      <c r="B91" s="2" t="n"/>
      <c r="N91" s="2" t="n"/>
      <c r="O91" s="2" t="n"/>
      <c r="P91" s="2" t="n"/>
      <c r="AA91" s="2" t="n"/>
      <c r="AC91" s="2" t="n"/>
      <c r="AH91" s="2" t="n"/>
      <c r="AK91" s="2" t="n"/>
      <c r="AL91" s="2" t="n"/>
    </row>
    <row r="92">
      <c r="B92" s="2" t="n"/>
      <c r="N92" s="2" t="n"/>
      <c r="O92" s="2" t="n"/>
      <c r="P92" s="2" t="n"/>
      <c r="AA92" s="2" t="n"/>
      <c r="AC92" s="2" t="n"/>
      <c r="AH92" s="2" t="n"/>
      <c r="AK92" s="2" t="n"/>
      <c r="AL92" s="2" t="n"/>
    </row>
    <row r="93">
      <c r="B93" s="2" t="n"/>
      <c r="N93" s="2" t="n"/>
      <c r="O93" s="2" t="n"/>
      <c r="P93" s="2" t="n"/>
      <c r="AA93" s="2" t="n"/>
      <c r="AC93" s="2" t="n"/>
      <c r="AH93" s="2" t="n"/>
      <c r="AK93" s="2" t="n"/>
      <c r="AL93" s="2" t="n"/>
    </row>
    <row r="94">
      <c r="B94" s="2" t="n"/>
      <c r="N94" s="2" t="n"/>
      <c r="O94" s="2" t="n"/>
      <c r="P94" s="2" t="n"/>
      <c r="AA94" s="2" t="n"/>
      <c r="AC94" s="2" t="n"/>
      <c r="AH94" s="2" t="n"/>
      <c r="AK94" s="2" t="n"/>
      <c r="AL94" s="2" t="n"/>
    </row>
    <row r="95">
      <c r="B95" s="2" t="n"/>
      <c r="N95" s="2" t="n"/>
      <c r="O95" s="2" t="n"/>
      <c r="P95" s="2" t="n"/>
      <c r="AA95" s="2" t="n"/>
      <c r="AC95" s="2" t="n"/>
      <c r="AH95" s="2" t="n"/>
      <c r="AK95" s="2" t="n"/>
      <c r="AL95" s="2" t="n"/>
    </row>
    <row r="96">
      <c r="B96" s="2" t="n"/>
      <c r="N96" s="2" t="n"/>
      <c r="O96" s="2" t="n"/>
      <c r="P96" s="2" t="n"/>
      <c r="AA96" s="2" t="n"/>
      <c r="AC96" s="2" t="n"/>
      <c r="AH96" s="2" t="n"/>
      <c r="AK96" s="2" t="n"/>
      <c r="AL96" s="2" t="n"/>
    </row>
    <row r="97">
      <c r="B97" s="2" t="n"/>
      <c r="N97" s="2" t="n"/>
      <c r="O97" s="2" t="n"/>
      <c r="P97" s="2" t="n"/>
      <c r="AA97" s="2" t="n"/>
      <c r="AC97" s="2" t="n"/>
      <c r="AH97" s="2" t="n"/>
      <c r="AK97" s="2" t="n"/>
      <c r="AL97" s="2" t="n"/>
    </row>
    <row r="98">
      <c r="B98" s="2" t="n"/>
      <c r="N98" s="2" t="n"/>
      <c r="O98" s="2" t="n"/>
      <c r="P98" s="2" t="n"/>
      <c r="AA98" s="2" t="n"/>
      <c r="AC98" s="2" t="n"/>
      <c r="AH98" s="2" t="n"/>
      <c r="AK98" s="2" t="n"/>
      <c r="AL98" s="2" t="n"/>
    </row>
    <row r="99">
      <c r="B99" s="2" t="n"/>
      <c r="N99" s="2" t="n"/>
      <c r="O99" s="2" t="n"/>
      <c r="P99" s="2" t="n"/>
      <c r="AA99" s="2" t="n"/>
      <c r="AC99" s="2" t="n"/>
      <c r="AH99" s="2" t="n"/>
      <c r="AK99" s="2" t="n"/>
      <c r="AL99" s="2" t="n"/>
    </row>
    <row r="100">
      <c r="B100" s="2" t="n"/>
      <c r="N100" s="2" t="n"/>
      <c r="O100" s="2" t="n"/>
      <c r="P100" s="2" t="n"/>
      <c r="AA100" s="2" t="n"/>
      <c r="AC100" s="2" t="n"/>
      <c r="AH100" s="2" t="n"/>
      <c r="AK100" s="2" t="n"/>
      <c r="AL100" s="2" t="n"/>
    </row>
    <row r="101">
      <c r="B101" s="2" t="n"/>
      <c r="N101" s="2" t="n"/>
      <c r="O101" s="2" t="n"/>
      <c r="P101" s="2" t="n"/>
      <c r="AA101" s="2" t="n"/>
      <c r="AC101" s="2" t="n"/>
      <c r="AH101" s="2" t="n"/>
      <c r="AK101" s="2" t="n"/>
      <c r="AL101" s="2" t="n"/>
    </row>
    <row r="102">
      <c r="B102" s="2" t="n"/>
      <c r="N102" s="2" t="n"/>
      <c r="O102" s="2" t="n"/>
      <c r="P102" s="2" t="n"/>
      <c r="AA102" s="2" t="n"/>
      <c r="AC102" s="2" t="n"/>
      <c r="AH102" s="2" t="n"/>
      <c r="AK102" s="2" t="n"/>
      <c r="AL102" s="2" t="n"/>
    </row>
    <row r="103">
      <c r="B103" s="2" t="n"/>
      <c r="N103" s="2" t="n"/>
      <c r="O103" s="2" t="n"/>
      <c r="P103" s="2" t="n"/>
      <c r="AA103" s="2" t="n"/>
      <c r="AC103" s="2" t="n"/>
      <c r="AH103" s="2" t="n"/>
      <c r="AK103" s="2" t="n"/>
      <c r="AL103" s="2" t="n"/>
    </row>
    <row r="104">
      <c r="B104" s="2" t="n"/>
      <c r="N104" s="2" t="n"/>
      <c r="O104" s="2" t="n"/>
      <c r="P104" s="2" t="n"/>
      <c r="AA104" s="2" t="n"/>
      <c r="AC104" s="2" t="n"/>
      <c r="AH104" s="2" t="n"/>
      <c r="AK104" s="2" t="n"/>
      <c r="AL104" s="2" t="n"/>
    </row>
    <row r="105">
      <c r="B105" s="2" t="n"/>
      <c r="N105" s="2" t="n"/>
      <c r="O105" s="2" t="n"/>
      <c r="P105" s="2" t="n"/>
      <c r="AA105" s="2" t="n"/>
      <c r="AC105" s="2" t="n"/>
      <c r="AH105" s="2" t="n"/>
      <c r="AK105" s="2" t="n"/>
      <c r="AL105" s="2" t="n"/>
    </row>
    <row r="106">
      <c r="B106" s="2" t="n"/>
      <c r="N106" s="2" t="n"/>
      <c r="O106" s="2" t="n"/>
      <c r="P106" s="2" t="n"/>
      <c r="AA106" s="2" t="n"/>
      <c r="AC106" s="2" t="n"/>
      <c r="AH106" s="2" t="n"/>
      <c r="AK106" s="2" t="n"/>
      <c r="AL106" s="2" t="n"/>
    </row>
    <row r="107">
      <c r="B107" s="2" t="n"/>
      <c r="N107" s="2" t="n"/>
      <c r="O107" s="2" t="n"/>
      <c r="P107" s="2" t="n"/>
      <c r="AA107" s="2" t="n"/>
      <c r="AC107" s="2" t="n"/>
      <c r="AH107" s="2" t="n"/>
      <c r="AK107" s="2" t="n"/>
      <c r="AL107" s="2" t="n"/>
    </row>
    <row r="108">
      <c r="B108" s="2" t="n"/>
      <c r="N108" s="2" t="n"/>
      <c r="O108" s="2" t="n"/>
      <c r="P108" s="2" t="n"/>
      <c r="AA108" s="2" t="n"/>
      <c r="AC108" s="2" t="n"/>
      <c r="AH108" s="2" t="n"/>
      <c r="AK108" s="2" t="n"/>
      <c r="AL108" s="2" t="n"/>
    </row>
    <row r="109">
      <c r="B109" s="2" t="n"/>
      <c r="N109" s="2" t="n"/>
      <c r="O109" s="2" t="n"/>
      <c r="P109" s="2" t="n"/>
      <c r="AA109" s="2" t="n"/>
      <c r="AC109" s="2" t="n"/>
      <c r="AH109" s="2" t="n"/>
      <c r="AK109" s="2" t="n"/>
      <c r="AL109" s="2" t="n"/>
    </row>
    <row r="110">
      <c r="B110" s="2" t="n"/>
      <c r="N110" s="2" t="n"/>
      <c r="O110" s="2" t="n"/>
      <c r="P110" s="2" t="n"/>
      <c r="AA110" s="2" t="n"/>
      <c r="AC110" s="2" t="n"/>
      <c r="AH110" s="2" t="n"/>
      <c r="AK110" s="2" t="n"/>
      <c r="AL110" s="2" t="n"/>
    </row>
    <row r="111">
      <c r="B111" s="2" t="n"/>
      <c r="N111" s="2" t="n"/>
      <c r="O111" s="2" t="n"/>
      <c r="P111" s="2" t="n"/>
      <c r="AA111" s="2" t="n"/>
      <c r="AC111" s="2" t="n"/>
      <c r="AH111" s="2" t="n"/>
      <c r="AK111" s="2" t="n"/>
      <c r="AL111" s="2" t="n"/>
    </row>
    <row r="112">
      <c r="B112" s="2" t="n"/>
      <c r="N112" s="2" t="n"/>
      <c r="O112" s="2" t="n"/>
      <c r="P112" s="2" t="n"/>
      <c r="AA112" s="2" t="n"/>
      <c r="AC112" s="2" t="n"/>
      <c r="AH112" s="2" t="n"/>
      <c r="AK112" s="2" t="n"/>
      <c r="AL112" s="2" t="n"/>
    </row>
    <row r="113">
      <c r="B113" s="2" t="n"/>
      <c r="N113" s="2" t="n"/>
      <c r="O113" s="2" t="n"/>
      <c r="P113" s="2" t="n"/>
      <c r="AA113" s="2" t="n"/>
      <c r="AC113" s="2" t="n"/>
      <c r="AH113" s="2" t="n"/>
      <c r="AK113" s="2" t="n"/>
      <c r="AL113" s="2" t="n"/>
    </row>
    <row r="114">
      <c r="B114" s="2" t="n"/>
      <c r="N114" s="2" t="n"/>
      <c r="O114" s="2" t="n"/>
      <c r="P114" s="2" t="n"/>
      <c r="AA114" s="2" t="n"/>
      <c r="AC114" s="2" t="n"/>
      <c r="AH114" s="2" t="n"/>
      <c r="AK114" s="2" t="n"/>
      <c r="AL114" s="2" t="n"/>
    </row>
    <row r="115">
      <c r="B115" s="2" t="n"/>
      <c r="N115" s="2" t="n"/>
      <c r="O115" s="2" t="n"/>
      <c r="P115" s="2" t="n"/>
      <c r="AA115" s="2" t="n"/>
      <c r="AC115" s="2" t="n"/>
      <c r="AH115" s="2" t="n"/>
      <c r="AK115" s="2" t="n"/>
      <c r="AL115" s="2" t="n"/>
    </row>
    <row r="116">
      <c r="B116" s="2" t="n"/>
      <c r="N116" s="2" t="n"/>
      <c r="O116" s="2" t="n"/>
      <c r="P116" s="2" t="n"/>
      <c r="AA116" s="2" t="n"/>
      <c r="AC116" s="2" t="n"/>
      <c r="AH116" s="2" t="n"/>
      <c r="AK116" s="2" t="n"/>
      <c r="AL116" s="2" t="n"/>
    </row>
    <row r="117">
      <c r="B117" s="2" t="n"/>
      <c r="N117" s="2" t="n"/>
      <c r="O117" s="2" t="n"/>
      <c r="P117" s="2" t="n"/>
      <c r="AA117" s="2" t="n"/>
      <c r="AC117" s="2" t="n"/>
      <c r="AH117" s="2" t="n"/>
      <c r="AK117" s="2" t="n"/>
      <c r="AL117" s="2" t="n"/>
    </row>
    <row r="118">
      <c r="B118" s="2" t="n"/>
      <c r="N118" s="2" t="n"/>
      <c r="O118" s="2" t="n"/>
      <c r="P118" s="2" t="n"/>
      <c r="AA118" s="2" t="n"/>
      <c r="AC118" s="2" t="n"/>
      <c r="AH118" s="2" t="n"/>
      <c r="AK118" s="2" t="n"/>
      <c r="AL118" s="2" t="n"/>
    </row>
    <row r="119">
      <c r="B119" s="2" t="n"/>
      <c r="N119" s="2" t="n"/>
      <c r="O119" s="2" t="n"/>
      <c r="P119" s="2" t="n"/>
      <c r="AA119" s="2" t="n"/>
      <c r="AC119" s="2" t="n"/>
      <c r="AH119" s="2" t="n"/>
      <c r="AK119" s="2" t="n"/>
      <c r="AL119" s="2" t="n"/>
    </row>
    <row r="120">
      <c r="B120" s="2" t="n"/>
      <c r="N120" s="2" t="n"/>
      <c r="O120" s="2" t="n"/>
      <c r="P120" s="2" t="n"/>
      <c r="AA120" s="2" t="n"/>
      <c r="AC120" s="2" t="n"/>
      <c r="AH120" s="2" t="n"/>
      <c r="AK120" s="2" t="n"/>
      <c r="AL120" s="2" t="n"/>
    </row>
    <row r="121">
      <c r="B121" s="2" t="n"/>
      <c r="N121" s="2" t="n"/>
      <c r="O121" s="2" t="n"/>
      <c r="P121" s="2" t="n"/>
      <c r="AA121" s="2" t="n"/>
      <c r="AC121" s="2" t="n"/>
      <c r="AH121" s="2" t="n"/>
      <c r="AK121" s="2" t="n"/>
      <c r="AL121" s="2" t="n"/>
    </row>
    <row r="122">
      <c r="B122" s="2" t="n"/>
      <c r="N122" s="2" t="n"/>
      <c r="O122" s="2" t="n"/>
      <c r="P122" s="2" t="n"/>
      <c r="AA122" s="2" t="n"/>
      <c r="AC122" s="2" t="n"/>
      <c r="AH122" s="2" t="n"/>
      <c r="AK122" s="2" t="n"/>
      <c r="AL122" s="2" t="n"/>
    </row>
    <row r="123">
      <c r="B123" s="2" t="n"/>
      <c r="N123" s="2" t="n"/>
      <c r="O123" s="2" t="n"/>
      <c r="P123" s="2" t="n"/>
      <c r="AA123" s="2" t="n"/>
      <c r="AC123" s="2" t="n"/>
      <c r="AH123" s="2" t="n"/>
      <c r="AK123" s="2" t="n"/>
      <c r="AL123" s="2" t="n"/>
    </row>
    <row r="124">
      <c r="B124" s="2" t="n"/>
      <c r="N124" s="2" t="n"/>
      <c r="O124" s="2" t="n"/>
      <c r="P124" s="2" t="n"/>
      <c r="AA124" s="2" t="n"/>
      <c r="AC124" s="2" t="n"/>
      <c r="AH124" s="2" t="n"/>
      <c r="AK124" s="2" t="n"/>
      <c r="AL124" s="2" t="n"/>
    </row>
    <row r="125">
      <c r="B125" s="2" t="n"/>
      <c r="N125" s="2" t="n"/>
      <c r="O125" s="2" t="n"/>
      <c r="P125" s="2" t="n"/>
      <c r="AA125" s="2" t="n"/>
      <c r="AC125" s="2" t="n"/>
      <c r="AH125" s="2" t="n"/>
      <c r="AK125" s="2" t="n"/>
      <c r="AL125" s="2" t="n"/>
    </row>
    <row r="126">
      <c r="B126" s="2" t="n"/>
      <c r="N126" s="2" t="n"/>
      <c r="O126" s="2" t="n"/>
      <c r="P126" s="2" t="n"/>
      <c r="AA126" s="2" t="n"/>
      <c r="AC126" s="2" t="n"/>
      <c r="AH126" s="2" t="n"/>
      <c r="AK126" s="2" t="n"/>
      <c r="AL126" s="2" t="n"/>
    </row>
    <row r="127">
      <c r="B127" s="2" t="n"/>
      <c r="N127" s="2" t="n"/>
      <c r="O127" s="2" t="n"/>
      <c r="P127" s="2" t="n"/>
      <c r="AA127" s="2" t="n"/>
      <c r="AC127" s="2" t="n"/>
      <c r="AH127" s="2" t="n"/>
      <c r="AK127" s="2" t="n"/>
      <c r="AL127" s="2" t="n"/>
    </row>
    <row r="128">
      <c r="B128" s="2" t="n"/>
      <c r="N128" s="2" t="n"/>
      <c r="O128" s="2" t="n"/>
      <c r="P128" s="2" t="n"/>
      <c r="AA128" s="2" t="n"/>
      <c r="AC128" s="2" t="n"/>
      <c r="AH128" s="2" t="n"/>
      <c r="AK128" s="2" t="n"/>
      <c r="AL128" s="2" t="n"/>
    </row>
    <row r="129">
      <c r="B129" s="2" t="n"/>
      <c r="N129" s="2" t="n"/>
      <c r="O129" s="2" t="n"/>
      <c r="P129" s="2" t="n"/>
      <c r="AA129" s="2" t="n"/>
      <c r="AC129" s="2" t="n"/>
      <c r="AH129" s="2" t="n"/>
      <c r="AK129" s="2" t="n"/>
      <c r="AL129" s="2" t="n"/>
    </row>
    <row r="130">
      <c r="B130" s="2" t="n"/>
      <c r="N130" s="2" t="n"/>
      <c r="O130" s="2" t="n"/>
      <c r="P130" s="2" t="n"/>
      <c r="AA130" s="2" t="n"/>
      <c r="AC130" s="2" t="n"/>
      <c r="AH130" s="2" t="n"/>
      <c r="AK130" s="2" t="n"/>
      <c r="AL130" s="2" t="n"/>
    </row>
    <row r="131">
      <c r="B131" s="2" t="n"/>
      <c r="N131" s="2" t="n"/>
      <c r="O131" s="2" t="n"/>
      <c r="P131" s="2" t="n"/>
      <c r="AA131" s="2" t="n"/>
      <c r="AC131" s="2" t="n"/>
      <c r="AH131" s="2" t="n"/>
      <c r="AK131" s="2" t="n"/>
      <c r="AL131" s="2" t="n"/>
    </row>
    <row r="132">
      <c r="B132" s="2" t="n"/>
      <c r="N132" s="2" t="n"/>
      <c r="O132" s="2" t="n"/>
      <c r="P132" s="2" t="n"/>
      <c r="AA132" s="2" t="n"/>
      <c r="AC132" s="2" t="n"/>
      <c r="AH132" s="2" t="n"/>
      <c r="AK132" s="2" t="n"/>
      <c r="AL132" s="2" t="n"/>
    </row>
    <row r="133">
      <c r="B133" s="2" t="n"/>
      <c r="N133" s="2" t="n"/>
      <c r="O133" s="2" t="n"/>
      <c r="P133" s="2" t="n"/>
      <c r="AA133" s="2" t="n"/>
      <c r="AC133" s="2" t="n"/>
      <c r="AH133" s="2" t="n"/>
      <c r="AK133" s="2" t="n"/>
      <c r="AL133" s="2" t="n"/>
    </row>
    <row r="134">
      <c r="B134" s="2" t="n"/>
      <c r="N134" s="2" t="n"/>
      <c r="O134" s="2" t="n"/>
      <c r="P134" s="2" t="n"/>
      <c r="AA134" s="2" t="n"/>
      <c r="AC134" s="2" t="n"/>
      <c r="AH134" s="2" t="n"/>
      <c r="AK134" s="2" t="n"/>
      <c r="AL134" s="2" t="n"/>
    </row>
    <row r="135">
      <c r="B135" s="2" t="n"/>
      <c r="N135" s="2" t="n"/>
      <c r="O135" s="2" t="n"/>
      <c r="P135" s="2" t="n"/>
      <c r="AA135" s="2" t="n"/>
      <c r="AC135" s="2" t="n"/>
      <c r="AH135" s="2" t="n"/>
      <c r="AK135" s="2" t="n"/>
      <c r="AL135" s="2" t="n"/>
    </row>
    <row r="136">
      <c r="B136" s="2" t="n"/>
      <c r="N136" s="2" t="n"/>
      <c r="O136" s="2" t="n"/>
      <c r="P136" s="2" t="n"/>
      <c r="AA136" s="2" t="n"/>
      <c r="AC136" s="2" t="n"/>
      <c r="AH136" s="2" t="n"/>
      <c r="AK136" s="2" t="n"/>
      <c r="AL136" s="2" t="n"/>
    </row>
    <row r="137">
      <c r="B137" s="2" t="n"/>
      <c r="N137" s="2" t="n"/>
      <c r="O137" s="2" t="n"/>
      <c r="P137" s="2" t="n"/>
      <c r="AA137" s="2" t="n"/>
      <c r="AC137" s="2" t="n"/>
      <c r="AH137" s="2" t="n"/>
      <c r="AK137" s="2" t="n"/>
      <c r="AL137" s="2" t="n"/>
    </row>
    <row r="138">
      <c r="B138" s="2" t="n"/>
      <c r="N138" s="2" t="n"/>
      <c r="O138" s="2" t="n"/>
      <c r="P138" s="2" t="n"/>
      <c r="AA138" s="2" t="n"/>
      <c r="AC138" s="2" t="n"/>
      <c r="AH138" s="2" t="n"/>
      <c r="AK138" s="2" t="n"/>
      <c r="AL138" s="2" t="n"/>
    </row>
    <row r="139">
      <c r="B139" s="2" t="n"/>
      <c r="N139" s="2" t="n"/>
      <c r="O139" s="2" t="n"/>
      <c r="P139" s="2" t="n"/>
      <c r="AA139" s="2" t="n"/>
      <c r="AC139" s="2" t="n"/>
      <c r="AH139" s="2" t="n"/>
      <c r="AK139" s="2" t="n"/>
      <c r="AL139" s="2" t="n"/>
    </row>
    <row r="140">
      <c r="B140" s="2" t="n"/>
      <c r="N140" s="2" t="n"/>
      <c r="O140" s="2" t="n"/>
      <c r="P140" s="2" t="n"/>
      <c r="AA140" s="2" t="n"/>
      <c r="AC140" s="2" t="n"/>
      <c r="AH140" s="2" t="n"/>
      <c r="AK140" s="2" t="n"/>
      <c r="AL140" s="2" t="n"/>
    </row>
    <row r="141">
      <c r="B141" s="2" t="n"/>
      <c r="N141" s="2" t="n"/>
      <c r="O141" s="2" t="n"/>
      <c r="P141" s="2" t="n"/>
      <c r="AA141" s="2" t="n"/>
      <c r="AC141" s="2" t="n"/>
      <c r="AH141" s="2" t="n"/>
      <c r="AK141" s="2" t="n"/>
      <c r="AL141" s="2" t="n"/>
    </row>
    <row r="142">
      <c r="B142" s="2" t="n"/>
      <c r="N142" s="2" t="n"/>
      <c r="O142" s="2" t="n"/>
      <c r="P142" s="2" t="n"/>
      <c r="AA142" s="2" t="n"/>
      <c r="AC142" s="2" t="n"/>
      <c r="AH142" s="2" t="n"/>
      <c r="AK142" s="2" t="n"/>
      <c r="AL142" s="2" t="n"/>
    </row>
    <row r="143">
      <c r="B143" s="2" t="n"/>
      <c r="N143" s="2" t="n"/>
      <c r="O143" s="2" t="n"/>
      <c r="P143" s="2" t="n"/>
      <c r="AA143" s="2" t="n"/>
      <c r="AC143" s="2" t="n"/>
      <c r="AH143" s="2" t="n"/>
      <c r="AK143" s="2" t="n"/>
      <c r="AL143" s="2" t="n"/>
    </row>
    <row r="144">
      <c r="B144" s="2" t="n"/>
      <c r="N144" s="2" t="n"/>
      <c r="O144" s="2" t="n"/>
      <c r="P144" s="2" t="n"/>
      <c r="AA144" s="2" t="n"/>
      <c r="AC144" s="2" t="n"/>
      <c r="AH144" s="2" t="n"/>
      <c r="AK144" s="2" t="n"/>
      <c r="AL144" s="2" t="n"/>
    </row>
    <row r="145">
      <c r="B145" s="2" t="n"/>
      <c r="N145" s="2" t="n"/>
      <c r="O145" s="2" t="n"/>
      <c r="P145" s="2" t="n"/>
      <c r="AA145" s="2" t="n"/>
      <c r="AC145" s="2" t="n"/>
      <c r="AH145" s="2" t="n"/>
      <c r="AK145" s="2" t="n"/>
      <c r="AL145" s="2" t="n"/>
    </row>
    <row r="146">
      <c r="B146" s="2" t="n"/>
      <c r="N146" s="2" t="n"/>
      <c r="O146" s="2" t="n"/>
      <c r="P146" s="2" t="n"/>
      <c r="AA146" s="2" t="n"/>
      <c r="AC146" s="2" t="n"/>
      <c r="AH146" s="2" t="n"/>
      <c r="AK146" s="2" t="n"/>
      <c r="AL146" s="2" t="n"/>
    </row>
    <row r="147">
      <c r="B147" s="2" t="n"/>
      <c r="N147" s="2" t="n"/>
      <c r="O147" s="2" t="n"/>
      <c r="P147" s="2" t="n"/>
      <c r="AA147" s="2" t="n"/>
      <c r="AC147" s="2" t="n"/>
      <c r="AH147" s="2" t="n"/>
      <c r="AK147" s="2" t="n"/>
      <c r="AL147" s="2" t="n"/>
    </row>
    <row r="148">
      <c r="B148" s="2" t="n"/>
      <c r="N148" s="2" t="n"/>
      <c r="O148" s="2" t="n"/>
      <c r="P148" s="2" t="n"/>
      <c r="AA148" s="2" t="n"/>
      <c r="AC148" s="2" t="n"/>
      <c r="AH148" s="2" t="n"/>
      <c r="AK148" s="2" t="n"/>
      <c r="AL148" s="2" t="n"/>
    </row>
    <row r="149">
      <c r="B149" s="2" t="n"/>
      <c r="N149" s="2" t="n"/>
      <c r="O149" s="2" t="n"/>
      <c r="P149" s="2" t="n"/>
      <c r="AA149" s="2" t="n"/>
      <c r="AC149" s="2" t="n"/>
      <c r="AH149" s="2" t="n"/>
      <c r="AK149" s="2" t="n"/>
      <c r="AL149" s="2" t="n"/>
    </row>
    <row r="150">
      <c r="B150" s="2" t="n"/>
      <c r="N150" s="2" t="n"/>
      <c r="O150" s="2" t="n"/>
      <c r="P150" s="2" t="n"/>
      <c r="AA150" s="2" t="n"/>
      <c r="AC150" s="2" t="n"/>
      <c r="AH150" s="2" t="n"/>
      <c r="AK150" s="2" t="n"/>
      <c r="AL150" s="2" t="n"/>
    </row>
    <row r="151">
      <c r="B151" s="2" t="n"/>
      <c r="N151" s="2" t="n"/>
      <c r="O151" s="2" t="n"/>
      <c r="P151" s="2" t="n"/>
      <c r="AA151" s="2" t="n"/>
      <c r="AC151" s="2" t="n"/>
      <c r="AH151" s="2" t="n"/>
      <c r="AK151" s="2" t="n"/>
      <c r="AL151" s="2" t="n"/>
    </row>
    <row r="152">
      <c r="B152" s="2" t="n"/>
      <c r="N152" s="2" t="n"/>
      <c r="O152" s="2" t="n"/>
      <c r="P152" s="2" t="n"/>
      <c r="AA152" s="2" t="n"/>
      <c r="AC152" s="2" t="n"/>
      <c r="AH152" s="2" t="n"/>
      <c r="AK152" s="2" t="n"/>
      <c r="AL152" s="2" t="n"/>
    </row>
    <row r="153">
      <c r="B153" s="2" t="n"/>
      <c r="N153" s="2" t="n"/>
      <c r="O153" s="2" t="n"/>
      <c r="P153" s="2" t="n"/>
      <c r="AA153" s="2" t="n"/>
      <c r="AC153" s="2" t="n"/>
      <c r="AH153" s="2" t="n"/>
      <c r="AK153" s="2" t="n"/>
      <c r="AL153" s="2" t="n"/>
    </row>
    <row r="154">
      <c r="B154" s="2" t="n"/>
      <c r="N154" s="2" t="n"/>
      <c r="O154" s="2" t="n"/>
      <c r="P154" s="2" t="n"/>
      <c r="AA154" s="2" t="n"/>
      <c r="AC154" s="2" t="n"/>
      <c r="AH154" s="2" t="n"/>
      <c r="AK154" s="2" t="n"/>
      <c r="AL154" s="2" t="n"/>
    </row>
    <row r="155">
      <c r="B155" s="2" t="n"/>
      <c r="N155" s="2" t="n"/>
      <c r="O155" s="2" t="n"/>
      <c r="P155" s="2" t="n"/>
      <c r="AA155" s="2" t="n"/>
      <c r="AC155" s="2" t="n"/>
      <c r="AH155" s="2" t="n"/>
      <c r="AK155" s="2" t="n"/>
      <c r="AL155" s="2" t="n"/>
    </row>
    <row r="156">
      <c r="B156" s="2" t="n"/>
      <c r="N156" s="2" t="n"/>
      <c r="O156" s="2" t="n"/>
      <c r="P156" s="2" t="n"/>
      <c r="AA156" s="2" t="n"/>
      <c r="AC156" s="2" t="n"/>
      <c r="AH156" s="2" t="n"/>
      <c r="AK156" s="2" t="n"/>
      <c r="AL156" s="2" t="n"/>
    </row>
    <row r="157">
      <c r="B157" s="2" t="n"/>
      <c r="N157" s="2" t="n"/>
      <c r="O157" s="2" t="n"/>
      <c r="P157" s="2" t="n"/>
      <c r="AA157" s="2" t="n"/>
      <c r="AC157" s="2" t="n"/>
      <c r="AH157" s="2" t="n"/>
      <c r="AK157" s="2" t="n"/>
      <c r="AL157" s="2" t="n"/>
    </row>
    <row r="158">
      <c r="B158" s="2" t="n"/>
      <c r="N158" s="2" t="n"/>
      <c r="O158" s="2" t="n"/>
      <c r="P158" s="2" t="n"/>
      <c r="AA158" s="2" t="n"/>
      <c r="AC158" s="2" t="n"/>
      <c r="AH158" s="2" t="n"/>
      <c r="AK158" s="2" t="n"/>
      <c r="AL158" s="2" t="n"/>
    </row>
    <row r="159">
      <c r="B159" s="2" t="n"/>
      <c r="N159" s="2" t="n"/>
      <c r="O159" s="2" t="n"/>
      <c r="P159" s="2" t="n"/>
      <c r="AA159" s="2" t="n"/>
      <c r="AC159" s="2" t="n"/>
      <c r="AH159" s="2" t="n"/>
      <c r="AK159" s="2" t="n"/>
      <c r="AL159" s="2" t="n"/>
    </row>
    <row r="160">
      <c r="B160" s="2" t="n"/>
      <c r="N160" s="2" t="n"/>
      <c r="O160" s="2" t="n"/>
      <c r="P160" s="2" t="n"/>
      <c r="AA160" s="2" t="n"/>
      <c r="AC160" s="2" t="n"/>
      <c r="AH160" s="2" t="n"/>
      <c r="AK160" s="2" t="n"/>
      <c r="AL160" s="2" t="n"/>
    </row>
    <row r="161">
      <c r="B161" s="2" t="n"/>
      <c r="N161" s="2" t="n"/>
      <c r="O161" s="2" t="n"/>
      <c r="P161" s="2" t="n"/>
      <c r="AA161" s="2" t="n"/>
      <c r="AC161" s="2" t="n"/>
      <c r="AH161" s="2" t="n"/>
      <c r="AK161" s="2" t="n"/>
      <c r="AL161" s="2" t="n"/>
    </row>
    <row r="162">
      <c r="B162" s="2" t="n"/>
      <c r="N162" s="2" t="n"/>
      <c r="O162" s="2" t="n"/>
      <c r="P162" s="2" t="n"/>
      <c r="AA162" s="2" t="n"/>
      <c r="AC162" s="2" t="n"/>
      <c r="AH162" s="2" t="n"/>
      <c r="AK162" s="2" t="n"/>
      <c r="AL162" s="2" t="n"/>
    </row>
    <row r="163">
      <c r="B163" s="2" t="n"/>
      <c r="N163" s="2" t="n"/>
      <c r="O163" s="2" t="n"/>
      <c r="P163" s="2" t="n"/>
      <c r="AA163" s="2" t="n"/>
      <c r="AC163" s="2" t="n"/>
      <c r="AH163" s="2" t="n"/>
      <c r="AK163" s="2" t="n"/>
      <c r="AL163" s="2" t="n"/>
    </row>
    <row r="164">
      <c r="B164" s="2" t="n"/>
      <c r="N164" s="2" t="n"/>
      <c r="O164" s="2" t="n"/>
      <c r="P164" s="2" t="n"/>
      <c r="AA164" s="2" t="n"/>
      <c r="AC164" s="2" t="n"/>
      <c r="AH164" s="2" t="n"/>
      <c r="AK164" s="2" t="n"/>
      <c r="AL164" s="2" t="n"/>
    </row>
    <row r="165">
      <c r="B165" s="2" t="n"/>
      <c r="N165" s="2" t="n"/>
      <c r="O165" s="2" t="n"/>
      <c r="P165" s="2" t="n"/>
      <c r="AA165" s="2" t="n"/>
      <c r="AC165" s="2" t="n"/>
      <c r="AH165" s="2" t="n"/>
      <c r="AK165" s="2" t="n"/>
      <c r="AL165" s="2" t="n"/>
    </row>
    <row r="166">
      <c r="B166" s="2" t="n"/>
      <c r="N166" s="2" t="n"/>
      <c r="O166" s="2" t="n"/>
      <c r="P166" s="2" t="n"/>
      <c r="AA166" s="2" t="n"/>
      <c r="AC166" s="2" t="n"/>
      <c r="AH166" s="2" t="n"/>
      <c r="AK166" s="2" t="n"/>
      <c r="AL166" s="2" t="n"/>
    </row>
    <row r="167">
      <c r="B167" s="2" t="n"/>
      <c r="N167" s="2" t="n"/>
      <c r="O167" s="2" t="n"/>
      <c r="P167" s="2" t="n"/>
      <c r="AA167" s="2" t="n"/>
      <c r="AC167" s="2" t="n"/>
      <c r="AH167" s="2" t="n"/>
      <c r="AK167" s="2" t="n"/>
      <c r="AL167" s="2" t="n"/>
    </row>
    <row r="168">
      <c r="B168" s="2" t="n"/>
      <c r="N168" s="2" t="n"/>
      <c r="O168" s="2" t="n"/>
      <c r="P168" s="2" t="n"/>
      <c r="AA168" s="2" t="n"/>
      <c r="AC168" s="2" t="n"/>
      <c r="AH168" s="2" t="n"/>
      <c r="AK168" s="2" t="n"/>
      <c r="AL168" s="2" t="n"/>
    </row>
    <row r="169">
      <c r="B169" s="2" t="n"/>
      <c r="N169" s="2" t="n"/>
      <c r="O169" s="2" t="n"/>
      <c r="P169" s="2" t="n"/>
      <c r="AA169" s="2" t="n"/>
      <c r="AC169" s="2" t="n"/>
      <c r="AH169" s="2" t="n"/>
      <c r="AK169" s="2" t="n"/>
      <c r="AL169" s="2" t="n"/>
    </row>
    <row r="170">
      <c r="B170" s="2" t="n"/>
      <c r="N170" s="2" t="n"/>
      <c r="O170" s="2" t="n"/>
      <c r="P170" s="2" t="n"/>
      <c r="AA170" s="2" t="n"/>
      <c r="AC170" s="2" t="n"/>
      <c r="AH170" s="2" t="n"/>
      <c r="AK170" s="2" t="n"/>
      <c r="AL170" s="2" t="n"/>
    </row>
    <row r="171">
      <c r="B171" s="2" t="n"/>
      <c r="N171" s="2" t="n"/>
      <c r="O171" s="2" t="n"/>
      <c r="P171" s="2" t="n"/>
      <c r="AA171" s="2" t="n"/>
      <c r="AC171" s="2" t="n"/>
      <c r="AH171" s="2" t="n"/>
      <c r="AK171" s="2" t="n"/>
      <c r="AL171" s="2" t="n"/>
    </row>
    <row r="172">
      <c r="B172" s="2" t="n"/>
      <c r="N172" s="2" t="n"/>
      <c r="O172" s="2" t="n"/>
      <c r="P172" s="2" t="n"/>
      <c r="AA172" s="2" t="n"/>
      <c r="AC172" s="2" t="n"/>
      <c r="AH172" s="2" t="n"/>
      <c r="AK172" s="2" t="n"/>
      <c r="AL172" s="2" t="n"/>
    </row>
    <row r="173">
      <c r="B173" s="2" t="n"/>
      <c r="N173" s="2" t="n"/>
      <c r="O173" s="2" t="n"/>
      <c r="P173" s="2" t="n"/>
      <c r="AA173" s="2" t="n"/>
      <c r="AC173" s="2" t="n"/>
      <c r="AH173" s="2" t="n"/>
      <c r="AK173" s="2" t="n"/>
      <c r="AL173" s="2" t="n"/>
    </row>
    <row r="174">
      <c r="B174" s="2" t="n"/>
      <c r="N174" s="2" t="n"/>
      <c r="O174" s="2" t="n"/>
      <c r="P174" s="2" t="n"/>
      <c r="AA174" s="2" t="n"/>
      <c r="AC174" s="2" t="n"/>
      <c r="AH174" s="2" t="n"/>
      <c r="AK174" s="2" t="n"/>
      <c r="AL174" s="2" t="n"/>
    </row>
    <row r="175">
      <c r="B175" s="2" t="n"/>
      <c r="N175" s="2" t="n"/>
      <c r="O175" s="2" t="n"/>
      <c r="P175" s="2" t="n"/>
      <c r="AA175" s="2" t="n"/>
      <c r="AC175" s="2" t="n"/>
      <c r="AH175" s="2" t="n"/>
      <c r="AK175" s="2" t="n"/>
      <c r="AL175" s="2" t="n"/>
    </row>
    <row r="176">
      <c r="B176" s="2" t="n"/>
      <c r="N176" s="2" t="n"/>
      <c r="O176" s="2" t="n"/>
      <c r="P176" s="2" t="n"/>
      <c r="AA176" s="2" t="n"/>
      <c r="AC176" s="2" t="n"/>
      <c r="AH176" s="2" t="n"/>
      <c r="AK176" s="2" t="n"/>
      <c r="AL176" s="2" t="n"/>
    </row>
    <row r="177">
      <c r="B177" s="2" t="n"/>
      <c r="N177" s="2" t="n"/>
      <c r="O177" s="2" t="n"/>
      <c r="P177" s="2" t="n"/>
      <c r="AA177" s="2" t="n"/>
      <c r="AC177" s="2" t="n"/>
      <c r="AH177" s="2" t="n"/>
      <c r="AK177" s="2" t="n"/>
      <c r="AL177" s="2" t="n"/>
    </row>
    <row r="178">
      <c r="B178" s="2" t="n"/>
      <c r="N178" s="2" t="n"/>
      <c r="O178" s="2" t="n"/>
      <c r="P178" s="2" t="n"/>
      <c r="AA178" s="2" t="n"/>
      <c r="AC178" s="2" t="n"/>
      <c r="AH178" s="2" t="n"/>
      <c r="AK178" s="2" t="n"/>
      <c r="AL178" s="2" t="n"/>
    </row>
    <row r="179">
      <c r="B179" s="2" t="n"/>
      <c r="N179" s="2" t="n"/>
      <c r="O179" s="2" t="n"/>
      <c r="P179" s="2" t="n"/>
      <c r="AA179" s="2" t="n"/>
      <c r="AC179" s="2" t="n"/>
      <c r="AH179" s="2" t="n"/>
      <c r="AK179" s="2" t="n"/>
      <c r="AL179" s="2" t="n"/>
    </row>
    <row r="180">
      <c r="B180" s="2" t="n"/>
      <c r="N180" s="2" t="n"/>
      <c r="O180" s="2" t="n"/>
      <c r="P180" s="2" t="n"/>
      <c r="AA180" s="2" t="n"/>
      <c r="AC180" s="2" t="n"/>
      <c r="AH180" s="2" t="n"/>
      <c r="AK180" s="2" t="n"/>
      <c r="AL180" s="2" t="n"/>
    </row>
    <row r="181">
      <c r="B181" s="2" t="n"/>
      <c r="N181" s="2" t="n"/>
      <c r="O181" s="2" t="n"/>
      <c r="P181" s="2" t="n"/>
      <c r="AA181" s="2" t="n"/>
      <c r="AC181" s="2" t="n"/>
      <c r="AH181" s="2" t="n"/>
      <c r="AK181" s="2" t="n"/>
      <c r="AL181" s="2" t="n"/>
    </row>
    <row r="182">
      <c r="B182" s="2" t="n"/>
      <c r="N182" s="2" t="n"/>
      <c r="O182" s="2" t="n"/>
      <c r="P182" s="2" t="n"/>
      <c r="AA182" s="2" t="n"/>
      <c r="AC182" s="2" t="n"/>
      <c r="AH182" s="2" t="n"/>
      <c r="AK182" s="2" t="n"/>
      <c r="AL182" s="2" t="n"/>
    </row>
    <row r="183">
      <c r="B183" s="2" t="n"/>
      <c r="N183" s="2" t="n"/>
      <c r="O183" s="2" t="n"/>
      <c r="P183" s="2" t="n"/>
      <c r="AA183" s="2" t="n"/>
      <c r="AC183" s="2" t="n"/>
      <c r="AH183" s="2" t="n"/>
      <c r="AK183" s="2" t="n"/>
      <c r="AL183" s="2" t="n"/>
    </row>
    <row r="184">
      <c r="B184" s="2" t="n"/>
      <c r="N184" s="2" t="n"/>
      <c r="O184" s="2" t="n"/>
      <c r="P184" s="2" t="n"/>
      <c r="AA184" s="2" t="n"/>
      <c r="AC184" s="2" t="n"/>
      <c r="AH184" s="2" t="n"/>
      <c r="AK184" s="2" t="n"/>
      <c r="AL184" s="2" t="n"/>
    </row>
    <row r="185">
      <c r="B185" s="2" t="n"/>
      <c r="N185" s="2" t="n"/>
      <c r="O185" s="2" t="n"/>
      <c r="P185" s="2" t="n"/>
      <c r="AA185" s="2" t="n"/>
      <c r="AC185" s="2" t="n"/>
      <c r="AH185" s="2" t="n"/>
      <c r="AK185" s="2" t="n"/>
      <c r="AL185" s="2" t="n"/>
    </row>
    <row r="186">
      <c r="B186" s="2" t="n"/>
      <c r="N186" s="2" t="n"/>
      <c r="O186" s="2" t="n"/>
      <c r="P186" s="2" t="n"/>
      <c r="AA186" s="2" t="n"/>
      <c r="AC186" s="2" t="n"/>
      <c r="AH186" s="2" t="n"/>
      <c r="AK186" s="2" t="n"/>
      <c r="AL186" s="2" t="n"/>
    </row>
    <row r="187">
      <c r="B187" s="2" t="n"/>
      <c r="N187" s="2" t="n"/>
      <c r="O187" s="2" t="n"/>
      <c r="P187" s="2" t="n"/>
      <c r="AA187" s="2" t="n"/>
      <c r="AC187" s="2" t="n"/>
      <c r="AH187" s="2" t="n"/>
      <c r="AK187" s="2" t="n"/>
      <c r="AL187" s="2" t="n"/>
    </row>
    <row r="188">
      <c r="B188" s="2" t="n"/>
      <c r="N188" s="2" t="n"/>
      <c r="O188" s="2" t="n"/>
      <c r="P188" s="2" t="n"/>
      <c r="AA188" s="2" t="n"/>
      <c r="AC188" s="2" t="n"/>
      <c r="AH188" s="2" t="n"/>
      <c r="AK188" s="2" t="n"/>
      <c r="AL188" s="2" t="n"/>
    </row>
    <row r="189">
      <c r="B189" s="2" t="n"/>
      <c r="N189" s="2" t="n"/>
      <c r="O189" s="2" t="n"/>
      <c r="P189" s="2" t="n"/>
      <c r="AA189" s="2" t="n"/>
      <c r="AC189" s="2" t="n"/>
      <c r="AH189" s="2" t="n"/>
      <c r="AK189" s="2" t="n"/>
      <c r="AL189" s="2" t="n"/>
    </row>
    <row r="190">
      <c r="B190" s="2" t="n"/>
      <c r="N190" s="2" t="n"/>
      <c r="O190" s="2" t="n"/>
      <c r="P190" s="2" t="n"/>
      <c r="AA190" s="2" t="n"/>
      <c r="AC190" s="2" t="n"/>
      <c r="AH190" s="2" t="n"/>
      <c r="AK190" s="2" t="n"/>
      <c r="AL190" s="2" t="n"/>
    </row>
    <row r="191">
      <c r="B191" s="2" t="n"/>
      <c r="N191" s="2" t="n"/>
      <c r="O191" s="2" t="n"/>
      <c r="P191" s="2" t="n"/>
      <c r="AA191" s="2" t="n"/>
      <c r="AC191" s="2" t="n"/>
      <c r="AH191" s="2" t="n"/>
      <c r="AK191" s="2" t="n"/>
      <c r="AL191" s="2" t="n"/>
    </row>
    <row r="192">
      <c r="B192" s="2" t="n"/>
      <c r="N192" s="2" t="n"/>
      <c r="O192" s="2" t="n"/>
      <c r="P192" s="2" t="n"/>
      <c r="AA192" s="2" t="n"/>
      <c r="AC192" s="2" t="n"/>
      <c r="AH192" s="2" t="n"/>
      <c r="AK192" s="2" t="n"/>
      <c r="AL192" s="2" t="n"/>
    </row>
    <row r="193">
      <c r="B193" s="2" t="n"/>
      <c r="N193" s="2" t="n"/>
      <c r="O193" s="2" t="n"/>
      <c r="P193" s="2" t="n"/>
      <c r="AA193" s="2" t="n"/>
      <c r="AC193" s="2" t="n"/>
      <c r="AH193" s="2" t="n"/>
      <c r="AK193" s="2" t="n"/>
      <c r="AL193" s="2" t="n"/>
    </row>
    <row r="194">
      <c r="B194" s="2" t="n"/>
      <c r="N194" s="2" t="n"/>
      <c r="O194" s="2" t="n"/>
      <c r="P194" s="2" t="n"/>
      <c r="AA194" s="2" t="n"/>
      <c r="AC194" s="2" t="n"/>
      <c r="AH194" s="2" t="n"/>
      <c r="AK194" s="2" t="n"/>
      <c r="AL194" s="2" t="n"/>
    </row>
    <row r="195">
      <c r="B195" s="2" t="n"/>
      <c r="N195" s="2" t="n"/>
      <c r="O195" s="2" t="n"/>
      <c r="P195" s="2" t="n"/>
      <c r="AA195" s="2" t="n"/>
      <c r="AC195" s="2" t="n"/>
      <c r="AH195" s="2" t="n"/>
      <c r="AK195" s="2" t="n"/>
      <c r="AL195" s="2" t="n"/>
    </row>
    <row r="196">
      <c r="B196" s="2" t="n"/>
      <c r="N196" s="2" t="n"/>
      <c r="O196" s="2" t="n"/>
      <c r="P196" s="2" t="n"/>
      <c r="AA196" s="2" t="n"/>
      <c r="AC196" s="2" t="n"/>
      <c r="AH196" s="2" t="n"/>
      <c r="AK196" s="2" t="n"/>
      <c r="AL196" s="2" t="n"/>
    </row>
    <row r="197">
      <c r="B197" s="2" t="n"/>
      <c r="N197" s="2" t="n"/>
      <c r="O197" s="2" t="n"/>
      <c r="P197" s="2" t="n"/>
      <c r="AA197" s="2" t="n"/>
      <c r="AC197" s="2" t="n"/>
      <c r="AH197" s="2" t="n"/>
      <c r="AK197" s="2" t="n"/>
      <c r="AL197" s="2" t="n"/>
    </row>
    <row r="198">
      <c r="B198" s="2" t="n"/>
      <c r="N198" s="2" t="n"/>
      <c r="O198" s="2" t="n"/>
      <c r="P198" s="2" t="n"/>
      <c r="AA198" s="2" t="n"/>
      <c r="AC198" s="2" t="n"/>
      <c r="AH198" s="2" t="n"/>
      <c r="AK198" s="2" t="n"/>
      <c r="AL198" s="2" t="n"/>
    </row>
    <row r="199">
      <c r="B199" s="2" t="n"/>
      <c r="N199" s="2" t="n"/>
      <c r="O199" s="2" t="n"/>
      <c r="P199" s="2" t="n"/>
      <c r="AA199" s="2" t="n"/>
      <c r="AC199" s="2" t="n"/>
      <c r="AH199" s="2" t="n"/>
      <c r="AK199" s="2" t="n"/>
      <c r="AL199" s="2" t="n"/>
    </row>
    <row r="200">
      <c r="B200" s="2" t="n"/>
      <c r="N200" s="2" t="n"/>
      <c r="O200" s="2" t="n"/>
      <c r="P200" s="2" t="n"/>
      <c r="AA200" s="2" t="n"/>
      <c r="AC200" s="2" t="n"/>
      <c r="AH200" s="2" t="n"/>
      <c r="AK200" s="2" t="n"/>
      <c r="AL200" s="2" t="n"/>
    </row>
    <row r="201">
      <c r="B201" s="2" t="n"/>
      <c r="N201" s="2" t="n"/>
      <c r="O201" s="2" t="n"/>
      <c r="P201" s="2" t="n"/>
      <c r="AA201" s="2" t="n"/>
      <c r="AC201" s="2" t="n"/>
      <c r="AH201" s="2" t="n"/>
      <c r="AK201" s="2" t="n"/>
      <c r="AL201" s="2" t="n"/>
    </row>
    <row r="202">
      <c r="B202" s="2" t="n"/>
      <c r="N202" s="2" t="n"/>
      <c r="O202" s="2" t="n"/>
      <c r="P202" s="2" t="n"/>
      <c r="AA202" s="2" t="n"/>
      <c r="AC202" s="2" t="n"/>
      <c r="AH202" s="2" t="n"/>
      <c r="AK202" s="2" t="n"/>
      <c r="AL202" s="2" t="n"/>
    </row>
    <row r="203">
      <c r="B203" s="2" t="n"/>
      <c r="N203" s="2" t="n"/>
      <c r="O203" s="2" t="n"/>
      <c r="P203" s="2" t="n"/>
      <c r="AA203" s="2" t="n"/>
      <c r="AC203" s="2" t="n"/>
      <c r="AH203" s="2" t="n"/>
      <c r="AK203" s="2" t="n"/>
      <c r="AL203" s="2" t="n"/>
    </row>
    <row r="204">
      <c r="B204" s="2" t="n"/>
      <c r="N204" s="2" t="n"/>
      <c r="O204" s="2" t="n"/>
      <c r="P204" s="2" t="n"/>
      <c r="AA204" s="2" t="n"/>
      <c r="AC204" s="2" t="n"/>
      <c r="AH204" s="2" t="n"/>
      <c r="AK204" s="2" t="n"/>
      <c r="AL204" s="2" t="n"/>
    </row>
    <row r="205">
      <c r="B205" s="2" t="n"/>
      <c r="N205" s="2" t="n"/>
      <c r="O205" s="2" t="n"/>
      <c r="P205" s="2" t="n"/>
      <c r="AA205" s="2" t="n"/>
      <c r="AC205" s="2" t="n"/>
      <c r="AH205" s="2" t="n"/>
      <c r="AK205" s="2" t="n"/>
      <c r="AL205" s="2" t="n"/>
    </row>
    <row r="206">
      <c r="B206" s="2" t="n"/>
      <c r="N206" s="2" t="n"/>
      <c r="O206" s="2" t="n"/>
      <c r="P206" s="2" t="n"/>
      <c r="AA206" s="2" t="n"/>
      <c r="AC206" s="2" t="n"/>
      <c r="AH206" s="2" t="n"/>
      <c r="AK206" s="2" t="n"/>
      <c r="AL206" s="2" t="n"/>
    </row>
    <row r="207">
      <c r="B207" s="2" t="n"/>
      <c r="N207" s="2" t="n"/>
      <c r="O207" s="2" t="n"/>
      <c r="P207" s="2" t="n"/>
      <c r="AA207" s="2" t="n"/>
      <c r="AC207" s="2" t="n"/>
      <c r="AH207" s="2" t="n"/>
      <c r="AK207" s="2" t="n"/>
      <c r="AL207" s="2" t="n"/>
    </row>
    <row r="208">
      <c r="B208" s="2" t="n"/>
      <c r="N208" s="2" t="n"/>
      <c r="O208" s="2" t="n"/>
      <c r="P208" s="2" t="n"/>
      <c r="AA208" s="2" t="n"/>
      <c r="AC208" s="2" t="n"/>
      <c r="AH208" s="2" t="n"/>
      <c r="AK208" s="2" t="n"/>
      <c r="AL208" s="2" t="n"/>
    </row>
    <row r="209">
      <c r="B209" s="2" t="n"/>
      <c r="N209" s="2" t="n"/>
      <c r="O209" s="2" t="n"/>
      <c r="P209" s="2" t="n"/>
      <c r="AA209" s="2" t="n"/>
      <c r="AC209" s="2" t="n"/>
      <c r="AH209" s="2" t="n"/>
      <c r="AK209" s="2" t="n"/>
      <c r="AL209" s="2" t="n"/>
    </row>
    <row r="210">
      <c r="B210" s="2" t="n"/>
      <c r="N210" s="2" t="n"/>
      <c r="O210" s="2" t="n"/>
      <c r="P210" s="2" t="n"/>
      <c r="AA210" s="2" t="n"/>
      <c r="AC210" s="2" t="n"/>
      <c r="AH210" s="2" t="n"/>
      <c r="AK210" s="2" t="n"/>
      <c r="AL210" s="2" t="n"/>
    </row>
    <row r="211">
      <c r="B211" s="2" t="n"/>
      <c r="N211" s="2" t="n"/>
      <c r="O211" s="2" t="n"/>
      <c r="P211" s="2" t="n"/>
      <c r="AA211" s="2" t="n"/>
      <c r="AC211" s="2" t="n"/>
      <c r="AH211" s="2" t="n"/>
      <c r="AK211" s="2" t="n"/>
      <c r="AL211" s="2" t="n"/>
    </row>
    <row r="212">
      <c r="B212" s="2" t="n"/>
      <c r="N212" s="2" t="n"/>
      <c r="O212" s="2" t="n"/>
      <c r="P212" s="2" t="n"/>
      <c r="AA212" s="2" t="n"/>
      <c r="AC212" s="2" t="n"/>
      <c r="AH212" s="2" t="n"/>
      <c r="AK212" s="2" t="n"/>
      <c r="AL212" s="2" t="n"/>
    </row>
    <row r="213">
      <c r="B213" s="2" t="n"/>
      <c r="N213" s="2" t="n"/>
      <c r="O213" s="2" t="n"/>
      <c r="P213" s="2" t="n"/>
      <c r="AA213" s="2" t="n"/>
      <c r="AC213" s="2" t="n"/>
      <c r="AH213" s="2" t="n"/>
      <c r="AK213" s="2" t="n"/>
      <c r="AL213" s="2" t="n"/>
    </row>
    <row r="214">
      <c r="B214" s="2" t="n"/>
      <c r="N214" s="2" t="n"/>
      <c r="O214" s="2" t="n"/>
      <c r="P214" s="2" t="n"/>
      <c r="AA214" s="2" t="n"/>
      <c r="AC214" s="2" t="n"/>
      <c r="AH214" s="2" t="n"/>
      <c r="AK214" s="2" t="n"/>
      <c r="AL214" s="2" t="n"/>
    </row>
    <row r="215">
      <c r="B215" s="2" t="n"/>
      <c r="N215" s="2" t="n"/>
      <c r="O215" s="2" t="n"/>
      <c r="P215" s="2" t="n"/>
      <c r="AA215" s="2" t="n"/>
      <c r="AC215" s="2" t="n"/>
      <c r="AH215" s="2" t="n"/>
      <c r="AK215" s="2" t="n"/>
      <c r="AL215" s="2" t="n"/>
    </row>
    <row r="216">
      <c r="B216" s="2" t="n"/>
      <c r="N216" s="2" t="n"/>
      <c r="O216" s="2" t="n"/>
      <c r="P216" s="2" t="n"/>
      <c r="AA216" s="2" t="n"/>
      <c r="AC216" s="2" t="n"/>
      <c r="AH216" s="2" t="n"/>
      <c r="AK216" s="2" t="n"/>
      <c r="AL216" s="2" t="n"/>
    </row>
    <row r="217">
      <c r="B217" s="2" t="n"/>
      <c r="N217" s="2" t="n"/>
      <c r="O217" s="2" t="n"/>
      <c r="P217" s="2" t="n"/>
      <c r="AA217" s="2" t="n"/>
      <c r="AC217" s="2" t="n"/>
      <c r="AH217" s="2" t="n"/>
      <c r="AK217" s="2" t="n"/>
      <c r="AL217" s="2" t="n"/>
    </row>
    <row r="218">
      <c r="B218" s="2" t="n"/>
      <c r="N218" s="2" t="n"/>
      <c r="O218" s="2" t="n"/>
      <c r="P218" s="2" t="n"/>
      <c r="AA218" s="2" t="n"/>
      <c r="AC218" s="2" t="n"/>
      <c r="AH218" s="2" t="n"/>
      <c r="AK218" s="2" t="n"/>
      <c r="AL218" s="2" t="n"/>
    </row>
    <row r="219">
      <c r="B219" s="2" t="n"/>
      <c r="N219" s="2" t="n"/>
      <c r="O219" s="2" t="n"/>
      <c r="P219" s="2" t="n"/>
      <c r="AA219" s="2" t="n"/>
      <c r="AC219" s="2" t="n"/>
      <c r="AH219" s="2" t="n"/>
      <c r="AK219" s="2" t="n"/>
      <c r="AL219" s="2" t="n"/>
    </row>
    <row r="220">
      <c r="B220" s="2" t="n"/>
      <c r="N220" s="2" t="n"/>
      <c r="O220" s="2" t="n"/>
      <c r="P220" s="2" t="n"/>
      <c r="AA220" s="2" t="n"/>
      <c r="AC220" s="2" t="n"/>
      <c r="AH220" s="2" t="n"/>
      <c r="AK220" s="2" t="n"/>
      <c r="AL220" s="2" t="n"/>
    </row>
    <row r="221">
      <c r="B221" s="2" t="n"/>
      <c r="N221" s="2" t="n"/>
      <c r="O221" s="2" t="n"/>
      <c r="P221" s="2" t="n"/>
      <c r="AA221" s="2" t="n"/>
      <c r="AC221" s="2" t="n"/>
      <c r="AH221" s="2" t="n"/>
      <c r="AK221" s="2" t="n"/>
      <c r="AL221" s="2" t="n"/>
    </row>
    <row r="222">
      <c r="B222" s="2" t="n"/>
      <c r="N222" s="2" t="n"/>
      <c r="O222" s="2" t="n"/>
      <c r="P222" s="2" t="n"/>
      <c r="AA222" s="2" t="n"/>
      <c r="AC222" s="2" t="n"/>
      <c r="AH222" s="2" t="n"/>
      <c r="AK222" s="2" t="n"/>
      <c r="AL222" s="2" t="n"/>
    </row>
    <row r="223">
      <c r="B223" s="2" t="n"/>
      <c r="N223" s="2" t="n"/>
      <c r="O223" s="2" t="n"/>
      <c r="P223" s="2" t="n"/>
      <c r="AA223" s="2" t="n"/>
      <c r="AC223" s="2" t="n"/>
      <c r="AH223" s="2" t="n"/>
      <c r="AK223" s="2" t="n"/>
      <c r="AL223" s="2" t="n"/>
    </row>
    <row r="224">
      <c r="B224" s="2" t="n"/>
      <c r="N224" s="2" t="n"/>
      <c r="O224" s="2" t="n"/>
      <c r="P224" s="2" t="n"/>
      <c r="AA224" s="2" t="n"/>
      <c r="AC224" s="2" t="n"/>
      <c r="AH224" s="2" t="n"/>
      <c r="AK224" s="2" t="n"/>
      <c r="AL224" s="2" t="n"/>
    </row>
    <row r="225">
      <c r="B225" s="2" t="n"/>
      <c r="N225" s="2" t="n"/>
      <c r="O225" s="2" t="n"/>
      <c r="P225" s="2" t="n"/>
      <c r="AA225" s="2" t="n"/>
      <c r="AC225" s="2" t="n"/>
      <c r="AH225" s="2" t="n"/>
      <c r="AK225" s="2" t="n"/>
      <c r="AL225" s="2" t="n"/>
    </row>
    <row r="226">
      <c r="B226" s="2" t="n"/>
      <c r="N226" s="2" t="n"/>
      <c r="O226" s="2" t="n"/>
      <c r="P226" s="2" t="n"/>
      <c r="AA226" s="2" t="n"/>
      <c r="AC226" s="2" t="n"/>
      <c r="AH226" s="2" t="n"/>
      <c r="AK226" s="2" t="n"/>
      <c r="AL226" s="2" t="n"/>
    </row>
    <row r="227">
      <c r="B227" s="2" t="n"/>
      <c r="N227" s="2" t="n"/>
      <c r="O227" s="2" t="n"/>
      <c r="P227" s="2" t="n"/>
      <c r="AA227" s="2" t="n"/>
      <c r="AC227" s="2" t="n"/>
      <c r="AH227" s="2" t="n"/>
      <c r="AK227" s="2" t="n"/>
      <c r="AL227" s="2" t="n"/>
    </row>
    <row r="228">
      <c r="B228" s="2" t="n"/>
      <c r="N228" s="2" t="n"/>
      <c r="O228" s="2" t="n"/>
      <c r="P228" s="2" t="n"/>
      <c r="AA228" s="2" t="n"/>
      <c r="AC228" s="2" t="n"/>
      <c r="AH228" s="2" t="n"/>
      <c r="AK228" s="2" t="n"/>
      <c r="AL228" s="2" t="n"/>
    </row>
    <row r="229">
      <c r="B229" s="2" t="n"/>
      <c r="N229" s="2" t="n"/>
      <c r="O229" s="2" t="n"/>
      <c r="P229" s="2" t="n"/>
      <c r="AA229" s="2" t="n"/>
      <c r="AC229" s="2" t="n"/>
      <c r="AH229" s="2" t="n"/>
      <c r="AK229" s="2" t="n"/>
      <c r="AL229" s="2" t="n"/>
    </row>
    <row r="230">
      <c r="B230" s="2" t="n"/>
      <c r="N230" s="2" t="n"/>
      <c r="O230" s="2" t="n"/>
      <c r="P230" s="2" t="n"/>
      <c r="AA230" s="2" t="n"/>
      <c r="AC230" s="2" t="n"/>
      <c r="AH230" s="2" t="n"/>
      <c r="AK230" s="2" t="n"/>
      <c r="AL230" s="2" t="n"/>
    </row>
    <row r="231">
      <c r="B231" s="2" t="n"/>
      <c r="N231" s="2" t="n"/>
      <c r="O231" s="2" t="n"/>
      <c r="P231" s="2" t="n"/>
      <c r="AA231" s="2" t="n"/>
      <c r="AC231" s="2" t="n"/>
      <c r="AH231" s="2" t="n"/>
      <c r="AK231" s="2" t="n"/>
      <c r="AL231" s="2" t="n"/>
    </row>
    <row r="232">
      <c r="B232" s="2" t="n"/>
      <c r="N232" s="2" t="n"/>
      <c r="O232" s="2" t="n"/>
      <c r="P232" s="2" t="n"/>
      <c r="AA232" s="2" t="n"/>
      <c r="AC232" s="2" t="n"/>
      <c r="AH232" s="2" t="n"/>
      <c r="AK232" s="2" t="n"/>
      <c r="AL232" s="2" t="n"/>
    </row>
    <row r="233">
      <c r="B233" s="2" t="n"/>
      <c r="N233" s="2" t="n"/>
      <c r="O233" s="2" t="n"/>
      <c r="P233" s="2" t="n"/>
      <c r="AA233" s="2" t="n"/>
      <c r="AC233" s="2" t="n"/>
      <c r="AH233" s="2" t="n"/>
      <c r="AK233" s="2" t="n"/>
      <c r="AL233" s="2" t="n"/>
    </row>
    <row r="234">
      <c r="B234" s="2" t="n"/>
      <c r="N234" s="2" t="n"/>
      <c r="O234" s="2" t="n"/>
      <c r="P234" s="2" t="n"/>
      <c r="AA234" s="2" t="n"/>
      <c r="AC234" s="2" t="n"/>
      <c r="AH234" s="2" t="n"/>
      <c r="AK234" s="2" t="n"/>
      <c r="AL234" s="2" t="n"/>
    </row>
    <row r="235">
      <c r="B235" s="2" t="n"/>
      <c r="N235" s="2" t="n"/>
      <c r="O235" s="2" t="n"/>
      <c r="P235" s="2" t="n"/>
      <c r="AA235" s="2" t="n"/>
      <c r="AC235" s="2" t="n"/>
      <c r="AH235" s="2" t="n"/>
      <c r="AK235" s="2" t="n"/>
      <c r="AL235" s="2" t="n"/>
    </row>
    <row r="236">
      <c r="B236" s="2" t="n"/>
      <c r="N236" s="2" t="n"/>
      <c r="O236" s="2" t="n"/>
      <c r="P236" s="2" t="n"/>
      <c r="AA236" s="2" t="n"/>
      <c r="AC236" s="2" t="n"/>
      <c r="AH236" s="2" t="n"/>
      <c r="AK236" s="2" t="n"/>
      <c r="AL236" s="2" t="n"/>
    </row>
    <row r="237">
      <c r="B237" s="2" t="n"/>
      <c r="N237" s="2" t="n"/>
      <c r="O237" s="2" t="n"/>
      <c r="P237" s="2" t="n"/>
      <c r="AA237" s="2" t="n"/>
      <c r="AC237" s="2" t="n"/>
      <c r="AH237" s="2" t="n"/>
      <c r="AK237" s="2" t="n"/>
      <c r="AL237" s="2" t="n"/>
    </row>
    <row r="238">
      <c r="B238" s="2" t="n"/>
      <c r="N238" s="2" t="n"/>
      <c r="O238" s="2" t="n"/>
      <c r="P238" s="2" t="n"/>
      <c r="AA238" s="2" t="n"/>
      <c r="AC238" s="2" t="n"/>
      <c r="AH238" s="2" t="n"/>
      <c r="AK238" s="2" t="n"/>
      <c r="AL238" s="2" t="n"/>
    </row>
    <row r="239">
      <c r="B239" s="2" t="n"/>
      <c r="N239" s="2" t="n"/>
      <c r="O239" s="2" t="n"/>
      <c r="P239" s="2" t="n"/>
      <c r="AA239" s="2" t="n"/>
      <c r="AC239" s="2" t="n"/>
      <c r="AH239" s="2" t="n"/>
      <c r="AK239" s="2" t="n"/>
      <c r="AL239" s="2" t="n"/>
    </row>
    <row r="240">
      <c r="B240" s="2" t="n"/>
      <c r="N240" s="2" t="n"/>
      <c r="O240" s="2" t="n"/>
      <c r="P240" s="2" t="n"/>
      <c r="AA240" s="2" t="n"/>
      <c r="AC240" s="2" t="n"/>
      <c r="AH240" s="2" t="n"/>
      <c r="AK240" s="2" t="n"/>
      <c r="AL240" s="2" t="n"/>
    </row>
    <row r="241">
      <c r="B241" s="2" t="n"/>
      <c r="N241" s="2" t="n"/>
      <c r="O241" s="2" t="n"/>
      <c r="P241" s="2" t="n"/>
      <c r="AA241" s="2" t="n"/>
      <c r="AC241" s="2" t="n"/>
      <c r="AH241" s="2" t="n"/>
      <c r="AK241" s="2" t="n"/>
      <c r="AL241" s="2" t="n"/>
    </row>
    <row r="242">
      <c r="B242" s="2" t="n"/>
      <c r="N242" s="2" t="n"/>
      <c r="O242" s="2" t="n"/>
      <c r="P242" s="2" t="n"/>
      <c r="AA242" s="2" t="n"/>
      <c r="AC242" s="2" t="n"/>
      <c r="AH242" s="2" t="n"/>
      <c r="AK242" s="2" t="n"/>
      <c r="AL242" s="2" t="n"/>
    </row>
    <row r="243">
      <c r="B243" s="2" t="n"/>
      <c r="N243" s="2" t="n"/>
      <c r="O243" s="2" t="n"/>
      <c r="P243" s="2" t="n"/>
      <c r="AA243" s="2" t="n"/>
      <c r="AC243" s="2" t="n"/>
      <c r="AH243" s="2" t="n"/>
      <c r="AK243" s="2" t="n"/>
      <c r="AL243" s="2" t="n"/>
    </row>
    <row r="244">
      <c r="B244" s="2" t="n"/>
      <c r="N244" s="2" t="n"/>
      <c r="O244" s="2" t="n"/>
      <c r="P244" s="2" t="n"/>
      <c r="AA244" s="2" t="n"/>
      <c r="AC244" s="2" t="n"/>
      <c r="AH244" s="2" t="n"/>
      <c r="AK244" s="2" t="n"/>
      <c r="AL244" s="2" t="n"/>
    </row>
    <row r="245">
      <c r="B245" s="2" t="n"/>
      <c r="N245" s="2" t="n"/>
      <c r="O245" s="2" t="n"/>
      <c r="P245" s="2" t="n"/>
      <c r="AA245" s="2" t="n"/>
      <c r="AC245" s="2" t="n"/>
      <c r="AH245" s="2" t="n"/>
      <c r="AK245" s="2" t="n"/>
      <c r="AL245" s="2" t="n"/>
    </row>
    <row r="246">
      <c r="B246" s="2" t="n"/>
      <c r="N246" s="2" t="n"/>
      <c r="O246" s="2" t="n"/>
      <c r="P246" s="2" t="n"/>
      <c r="AA246" s="2" t="n"/>
      <c r="AC246" s="2" t="n"/>
      <c r="AH246" s="2" t="n"/>
      <c r="AK246" s="2" t="n"/>
      <c r="AL246" s="2" t="n"/>
    </row>
    <row r="247">
      <c r="B247" s="2" t="n"/>
      <c r="N247" s="2" t="n"/>
      <c r="O247" s="2" t="n"/>
      <c r="P247" s="2" t="n"/>
      <c r="AA247" s="2" t="n"/>
      <c r="AC247" s="2" t="n"/>
      <c r="AH247" s="2" t="n"/>
      <c r="AK247" s="2" t="n"/>
      <c r="AL247" s="2" t="n"/>
    </row>
    <row r="248">
      <c r="B248" s="2" t="n"/>
      <c r="N248" s="2" t="n"/>
      <c r="O248" s="2" t="n"/>
      <c r="P248" s="2" t="n"/>
      <c r="AA248" s="2" t="n"/>
      <c r="AC248" s="2" t="n"/>
      <c r="AH248" s="2" t="n"/>
      <c r="AK248" s="2" t="n"/>
      <c r="AL248" s="2" t="n"/>
    </row>
    <row r="249">
      <c r="B249" s="2" t="n"/>
      <c r="N249" s="2" t="n"/>
      <c r="O249" s="2" t="n"/>
      <c r="P249" s="2" t="n"/>
      <c r="AA249" s="2" t="n"/>
      <c r="AC249" s="2" t="n"/>
      <c r="AH249" s="2" t="n"/>
      <c r="AK249" s="2" t="n"/>
      <c r="AL249" s="2" t="n"/>
    </row>
    <row r="250">
      <c r="B250" s="2" t="n"/>
      <c r="N250" s="2" t="n"/>
      <c r="O250" s="2" t="n"/>
      <c r="P250" s="2" t="n"/>
      <c r="AA250" s="2" t="n"/>
      <c r="AC250" s="2" t="n"/>
      <c r="AH250" s="2" t="n"/>
      <c r="AK250" s="2" t="n"/>
      <c r="AL250" s="2" t="n"/>
    </row>
    <row r="251">
      <c r="B251" s="2" t="n"/>
      <c r="N251" s="2" t="n"/>
      <c r="O251" s="2" t="n"/>
      <c r="P251" s="2" t="n"/>
      <c r="AA251" s="2" t="n"/>
      <c r="AC251" s="2" t="n"/>
      <c r="AH251" s="2" t="n"/>
      <c r="AK251" s="2" t="n"/>
      <c r="AL251" s="2" t="n"/>
    </row>
    <row r="252">
      <c r="B252" s="2" t="n"/>
      <c r="N252" s="2" t="n"/>
      <c r="O252" s="2" t="n"/>
      <c r="P252" s="2" t="n"/>
      <c r="AA252" s="2" t="n"/>
      <c r="AC252" s="2" t="n"/>
      <c r="AH252" s="2" t="n"/>
      <c r="AK252" s="2" t="n"/>
      <c r="AL252" s="2" t="n"/>
    </row>
    <row r="253">
      <c r="B253" s="2" t="n"/>
      <c r="N253" s="2" t="n"/>
      <c r="O253" s="2" t="n"/>
      <c r="P253" s="2" t="n"/>
      <c r="AA253" s="2" t="n"/>
      <c r="AC253" s="2" t="n"/>
      <c r="AH253" s="2" t="n"/>
      <c r="AK253" s="2" t="n"/>
      <c r="AL253" s="2" t="n"/>
    </row>
    <row r="254">
      <c r="B254" s="2" t="n"/>
      <c r="N254" s="2" t="n"/>
      <c r="O254" s="2" t="n"/>
      <c r="P254" s="2" t="n"/>
      <c r="AA254" s="2" t="n"/>
      <c r="AC254" s="2" t="n"/>
      <c r="AH254" s="2" t="n"/>
      <c r="AK254" s="2" t="n"/>
      <c r="AL254" s="2" t="n"/>
    </row>
    <row r="255">
      <c r="B255" s="2" t="n"/>
      <c r="N255" s="2" t="n"/>
      <c r="O255" s="2" t="n"/>
      <c r="P255" s="2" t="n"/>
      <c r="AA255" s="2" t="n"/>
      <c r="AC255" s="2" t="n"/>
      <c r="AH255" s="2" t="n"/>
      <c r="AK255" s="2" t="n"/>
      <c r="AL255" s="2" t="n"/>
    </row>
    <row r="256">
      <c r="B256" s="2" t="n"/>
      <c r="N256" s="2" t="n"/>
      <c r="O256" s="2" t="n"/>
      <c r="P256" s="2" t="n"/>
      <c r="AA256" s="2" t="n"/>
      <c r="AC256" s="2" t="n"/>
      <c r="AH256" s="2" t="n"/>
      <c r="AK256" s="2" t="n"/>
      <c r="AL256" s="2" t="n"/>
    </row>
    <row r="257">
      <c r="B257" s="2" t="n"/>
      <c r="N257" s="2" t="n"/>
      <c r="O257" s="2" t="n"/>
      <c r="P257" s="2" t="n"/>
      <c r="AA257" s="2" t="n"/>
      <c r="AC257" s="2" t="n"/>
      <c r="AH257" s="2" t="n"/>
      <c r="AK257" s="2" t="n"/>
      <c r="AL257" s="2" t="n"/>
    </row>
    <row r="258">
      <c r="B258" s="2" t="n"/>
      <c r="N258" s="2" t="n"/>
      <c r="O258" s="2" t="n"/>
      <c r="P258" s="2" t="n"/>
      <c r="AA258" s="2" t="n"/>
      <c r="AC258" s="2" t="n"/>
      <c r="AH258" s="2" t="n"/>
      <c r="AK258" s="2" t="n"/>
      <c r="AL258" s="2" t="n"/>
    </row>
    <row r="259">
      <c r="B259" s="2" t="n"/>
      <c r="N259" s="2" t="n"/>
      <c r="O259" s="2" t="n"/>
      <c r="P259" s="2" t="n"/>
      <c r="AA259" s="2" t="n"/>
      <c r="AC259" s="2" t="n"/>
      <c r="AH259" s="2" t="n"/>
      <c r="AK259" s="2" t="n"/>
      <c r="AL259" s="2" t="n"/>
    </row>
    <row r="260">
      <c r="B260" s="2" t="n"/>
      <c r="N260" s="2" t="n"/>
      <c r="O260" s="2" t="n"/>
      <c r="P260" s="2" t="n"/>
      <c r="AA260" s="2" t="n"/>
      <c r="AC260" s="2" t="n"/>
      <c r="AH260" s="2" t="n"/>
      <c r="AK260" s="2" t="n"/>
      <c r="AL260" s="2" t="n"/>
    </row>
    <row r="261">
      <c r="B261" s="2" t="n"/>
      <c r="N261" s="2" t="n"/>
      <c r="O261" s="2" t="n"/>
      <c r="P261" s="2" t="n"/>
      <c r="AA261" s="2" t="n"/>
      <c r="AC261" s="2" t="n"/>
      <c r="AH261" s="2" t="n"/>
      <c r="AK261" s="2" t="n"/>
      <c r="AL261" s="2" t="n"/>
    </row>
    <row r="262">
      <c r="B262" s="2" t="n"/>
      <c r="N262" s="2" t="n"/>
      <c r="O262" s="2" t="n"/>
      <c r="P262" s="2" t="n"/>
      <c r="AA262" s="2" t="n"/>
      <c r="AC262" s="2" t="n"/>
      <c r="AH262" s="2" t="n"/>
      <c r="AK262" s="2" t="n"/>
      <c r="AL262" s="2" t="n"/>
    </row>
    <row r="263">
      <c r="B263" s="2" t="n"/>
      <c r="N263" s="2" t="n"/>
      <c r="O263" s="2" t="n"/>
      <c r="P263" s="2" t="n"/>
      <c r="AA263" s="2" t="n"/>
      <c r="AC263" s="2" t="n"/>
      <c r="AH263" s="2" t="n"/>
      <c r="AK263" s="2" t="n"/>
      <c r="AL263" s="2" t="n"/>
    </row>
    <row r="264">
      <c r="B264" s="2" t="n"/>
      <c r="N264" s="2" t="n"/>
      <c r="O264" s="2" t="n"/>
      <c r="P264" s="2" t="n"/>
      <c r="AA264" s="2" t="n"/>
      <c r="AC264" s="2" t="n"/>
      <c r="AH264" s="2" t="n"/>
      <c r="AK264" s="2" t="n"/>
      <c r="AL264" s="2" t="n"/>
    </row>
    <row r="265">
      <c r="B265" s="2" t="n"/>
      <c r="N265" s="2" t="n"/>
      <c r="O265" s="2" t="n"/>
      <c r="P265" s="2" t="n"/>
      <c r="AA265" s="2" t="n"/>
      <c r="AC265" s="2" t="n"/>
      <c r="AH265" s="2" t="n"/>
      <c r="AK265" s="2" t="n"/>
      <c r="AL265" s="2" t="n"/>
    </row>
    <row r="266">
      <c r="B266" s="2" t="n"/>
      <c r="N266" s="2" t="n"/>
      <c r="O266" s="2" t="n"/>
      <c r="P266" s="2" t="n"/>
      <c r="AA266" s="2" t="n"/>
      <c r="AC266" s="2" t="n"/>
      <c r="AH266" s="2" t="n"/>
      <c r="AK266" s="2" t="n"/>
      <c r="AL266" s="2" t="n"/>
    </row>
    <row r="267">
      <c r="B267" s="2" t="n"/>
      <c r="N267" s="2" t="n"/>
      <c r="O267" s="2" t="n"/>
      <c r="P267" s="2" t="n"/>
      <c r="AA267" s="2" t="n"/>
      <c r="AC267" s="2" t="n"/>
      <c r="AH267" s="2" t="n"/>
      <c r="AK267" s="2" t="n"/>
      <c r="AL267" s="2" t="n"/>
    </row>
    <row r="268">
      <c r="B268" s="2" t="n"/>
      <c r="N268" s="2" t="n"/>
      <c r="O268" s="2" t="n"/>
      <c r="P268" s="2" t="n"/>
      <c r="AA268" s="2" t="n"/>
      <c r="AC268" s="2" t="n"/>
      <c r="AH268" s="2" t="n"/>
      <c r="AK268" s="2" t="n"/>
      <c r="AL268" s="2" t="n"/>
    </row>
    <row r="269">
      <c r="B269" s="2" t="n"/>
      <c r="N269" s="2" t="n"/>
      <c r="O269" s="2" t="n"/>
      <c r="P269" s="2" t="n"/>
      <c r="AA269" s="2" t="n"/>
      <c r="AC269" s="2" t="n"/>
      <c r="AH269" s="2" t="n"/>
      <c r="AK269" s="2" t="n"/>
      <c r="AL269" s="2" t="n"/>
    </row>
    <row r="270">
      <c r="B270" s="2" t="n"/>
      <c r="N270" s="2" t="n"/>
      <c r="O270" s="2" t="n"/>
      <c r="P270" s="2" t="n"/>
      <c r="AA270" s="2" t="n"/>
      <c r="AC270" s="2" t="n"/>
      <c r="AH270" s="2" t="n"/>
      <c r="AK270" s="2" t="n"/>
      <c r="AL270" s="2" t="n"/>
    </row>
    <row r="271">
      <c r="B271" s="2" t="n"/>
      <c r="N271" s="2" t="n"/>
      <c r="O271" s="2" t="n"/>
      <c r="P271" s="2" t="n"/>
      <c r="AA271" s="2" t="n"/>
      <c r="AC271" s="2" t="n"/>
      <c r="AH271" s="2" t="n"/>
      <c r="AK271" s="2" t="n"/>
      <c r="AL271" s="2" t="n"/>
    </row>
    <row r="272">
      <c r="B272" s="2" t="n"/>
      <c r="N272" s="2" t="n"/>
      <c r="O272" s="2" t="n"/>
      <c r="P272" s="2" t="n"/>
      <c r="AA272" s="2" t="n"/>
      <c r="AC272" s="2" t="n"/>
      <c r="AH272" s="2" t="n"/>
      <c r="AK272" s="2" t="n"/>
      <c r="AL272" s="2" t="n"/>
    </row>
    <row r="273">
      <c r="B273" s="2" t="n"/>
      <c r="N273" s="2" t="n"/>
      <c r="O273" s="2" t="n"/>
      <c r="P273" s="2" t="n"/>
      <c r="AA273" s="2" t="n"/>
      <c r="AC273" s="2" t="n"/>
      <c r="AH273" s="2" t="n"/>
      <c r="AK273" s="2" t="n"/>
      <c r="AL273" s="2" t="n"/>
    </row>
    <row r="274">
      <c r="B274" s="2" t="n"/>
      <c r="N274" s="2" t="n"/>
      <c r="O274" s="2" t="n"/>
      <c r="P274" s="2" t="n"/>
      <c r="AA274" s="2" t="n"/>
      <c r="AC274" s="2" t="n"/>
      <c r="AH274" s="2" t="n"/>
      <c r="AK274" s="2" t="n"/>
      <c r="AL274" s="2" t="n"/>
    </row>
    <row r="275">
      <c r="B275" s="2" t="n"/>
      <c r="N275" s="2" t="n"/>
      <c r="O275" s="2" t="n"/>
      <c r="P275" s="2" t="n"/>
      <c r="AA275" s="2" t="n"/>
      <c r="AC275" s="2" t="n"/>
      <c r="AH275" s="2" t="n"/>
      <c r="AK275" s="2" t="n"/>
      <c r="AL275" s="2" t="n"/>
    </row>
    <row r="276">
      <c r="B276" s="2" t="n"/>
      <c r="N276" s="2" t="n"/>
      <c r="O276" s="2" t="n"/>
      <c r="P276" s="2" t="n"/>
      <c r="AA276" s="2" t="n"/>
      <c r="AC276" s="2" t="n"/>
      <c r="AH276" s="2" t="n"/>
      <c r="AK276" s="2" t="n"/>
      <c r="AL276" s="2" t="n"/>
    </row>
    <row r="277">
      <c r="B277" s="2" t="n"/>
      <c r="N277" s="2" t="n"/>
      <c r="O277" s="2" t="n"/>
      <c r="P277" s="2" t="n"/>
      <c r="AA277" s="2" t="n"/>
      <c r="AC277" s="2" t="n"/>
      <c r="AH277" s="2" t="n"/>
      <c r="AK277" s="2" t="n"/>
      <c r="AL277" s="2" t="n"/>
    </row>
    <row r="278">
      <c r="B278" s="2" t="n"/>
      <c r="N278" s="2" t="n"/>
      <c r="O278" s="2" t="n"/>
      <c r="P278" s="2" t="n"/>
      <c r="AA278" s="2" t="n"/>
      <c r="AC278" s="2" t="n"/>
      <c r="AH278" s="2" t="n"/>
      <c r="AK278" s="2" t="n"/>
      <c r="AL278" s="2" t="n"/>
    </row>
    <row r="279">
      <c r="B279" s="2" t="n"/>
      <c r="N279" s="2" t="n"/>
      <c r="O279" s="2" t="n"/>
      <c r="P279" s="2" t="n"/>
      <c r="AA279" s="2" t="n"/>
      <c r="AC279" s="2" t="n"/>
      <c r="AH279" s="2" t="n"/>
      <c r="AK279" s="2" t="n"/>
      <c r="AL279" s="2" t="n"/>
    </row>
    <row r="280">
      <c r="B280" s="2" t="n"/>
      <c r="N280" s="2" t="n"/>
      <c r="O280" s="2" t="n"/>
      <c r="P280" s="2" t="n"/>
      <c r="AA280" s="2" t="n"/>
      <c r="AC280" s="2" t="n"/>
      <c r="AH280" s="2" t="n"/>
      <c r="AK280" s="2" t="n"/>
      <c r="AL280" s="2" t="n"/>
    </row>
    <row r="281">
      <c r="B281" s="2" t="n"/>
      <c r="N281" s="2" t="n"/>
      <c r="O281" s="2" t="n"/>
      <c r="P281" s="2" t="n"/>
      <c r="AA281" s="2" t="n"/>
      <c r="AC281" s="2" t="n"/>
      <c r="AH281" s="2" t="n"/>
      <c r="AK281" s="2" t="n"/>
      <c r="AL281" s="2" t="n"/>
    </row>
    <row r="282">
      <c r="B282" s="2" t="n"/>
      <c r="N282" s="2" t="n"/>
      <c r="O282" s="2" t="n"/>
      <c r="P282" s="2" t="n"/>
      <c r="AA282" s="2" t="n"/>
      <c r="AC282" s="2" t="n"/>
      <c r="AH282" s="2" t="n"/>
      <c r="AK282" s="2" t="n"/>
      <c r="AL282" s="2" t="n"/>
    </row>
    <row r="283">
      <c r="B283" s="2" t="n"/>
      <c r="N283" s="2" t="n"/>
      <c r="O283" s="2" t="n"/>
      <c r="P283" s="2" t="n"/>
      <c r="AA283" s="2" t="n"/>
      <c r="AC283" s="2" t="n"/>
      <c r="AH283" s="2" t="n"/>
      <c r="AK283" s="2" t="n"/>
      <c r="AL283" s="2" t="n"/>
    </row>
    <row r="284">
      <c r="B284" s="2" t="n"/>
      <c r="N284" s="2" t="n"/>
      <c r="O284" s="2" t="n"/>
      <c r="P284" s="2" t="n"/>
      <c r="AA284" s="2" t="n"/>
      <c r="AC284" s="2" t="n"/>
      <c r="AH284" s="2" t="n"/>
      <c r="AK284" s="2" t="n"/>
      <c r="AL284" s="2" t="n"/>
    </row>
    <row r="285">
      <c r="B285" s="2" t="n"/>
      <c r="N285" s="2" t="n"/>
      <c r="O285" s="2" t="n"/>
      <c r="P285" s="2" t="n"/>
      <c r="AA285" s="2" t="n"/>
      <c r="AC285" s="2" t="n"/>
      <c r="AH285" s="2" t="n"/>
      <c r="AK285" s="2" t="n"/>
      <c r="AL285" s="2" t="n"/>
    </row>
    <row r="286">
      <c r="B286" s="2" t="n"/>
      <c r="N286" s="2" t="n"/>
      <c r="O286" s="2" t="n"/>
      <c r="P286" s="2" t="n"/>
      <c r="AA286" s="2" t="n"/>
      <c r="AC286" s="2" t="n"/>
      <c r="AH286" s="2" t="n"/>
      <c r="AK286" s="2" t="n"/>
      <c r="AL286" s="2" t="n"/>
    </row>
    <row r="287">
      <c r="B287" s="2" t="n"/>
      <c r="N287" s="2" t="n"/>
      <c r="O287" s="2" t="n"/>
      <c r="P287" s="2" t="n"/>
      <c r="AA287" s="2" t="n"/>
      <c r="AC287" s="2" t="n"/>
      <c r="AH287" s="2" t="n"/>
      <c r="AK287" s="2" t="n"/>
      <c r="AL287" s="2" t="n"/>
    </row>
    <row r="288">
      <c r="B288" s="2" t="n"/>
      <c r="N288" s="2" t="n"/>
      <c r="O288" s="2" t="n"/>
      <c r="P288" s="2" t="n"/>
      <c r="AA288" s="2" t="n"/>
      <c r="AC288" s="2" t="n"/>
      <c r="AH288" s="2" t="n"/>
      <c r="AK288" s="2" t="n"/>
      <c r="AL288" s="2" t="n"/>
    </row>
    <row r="289">
      <c r="B289" s="2" t="n"/>
      <c r="N289" s="2" t="n"/>
      <c r="O289" s="2" t="n"/>
      <c r="P289" s="2" t="n"/>
      <c r="AA289" s="2" t="n"/>
      <c r="AC289" s="2" t="n"/>
      <c r="AH289" s="2" t="n"/>
      <c r="AK289" s="2" t="n"/>
      <c r="AL289" s="2" t="n"/>
    </row>
    <row r="290">
      <c r="B290" s="2" t="n"/>
      <c r="N290" s="2" t="n"/>
      <c r="O290" s="2" t="n"/>
      <c r="P290" s="2" t="n"/>
      <c r="AA290" s="2" t="n"/>
      <c r="AC290" s="2" t="n"/>
      <c r="AH290" s="2" t="n"/>
      <c r="AK290" s="2" t="n"/>
      <c r="AL290" s="2" t="n"/>
    </row>
    <row r="291">
      <c r="B291" s="2" t="n"/>
      <c r="N291" s="2" t="n"/>
      <c r="O291" s="2" t="n"/>
      <c r="P291" s="2" t="n"/>
      <c r="AA291" s="2" t="n"/>
      <c r="AC291" s="2" t="n"/>
      <c r="AH291" s="2" t="n"/>
      <c r="AK291" s="2" t="n"/>
      <c r="AL291" s="2" t="n"/>
    </row>
    <row r="292">
      <c r="B292" s="2" t="n"/>
      <c r="N292" s="2" t="n"/>
      <c r="O292" s="2" t="n"/>
      <c r="P292" s="2" t="n"/>
      <c r="AA292" s="2" t="n"/>
      <c r="AC292" s="2" t="n"/>
      <c r="AH292" s="2" t="n"/>
      <c r="AK292" s="2" t="n"/>
      <c r="AL292" s="2" t="n"/>
    </row>
    <row r="293">
      <c r="B293" s="2" t="n"/>
      <c r="N293" s="2" t="n"/>
      <c r="O293" s="2" t="n"/>
      <c r="P293" s="2" t="n"/>
      <c r="AA293" s="2" t="n"/>
      <c r="AC293" s="2" t="n"/>
      <c r="AH293" s="2" t="n"/>
      <c r="AK293" s="2" t="n"/>
      <c r="AL293" s="2" t="n"/>
    </row>
    <row r="294">
      <c r="B294" s="2" t="n"/>
      <c r="N294" s="2" t="n"/>
      <c r="O294" s="2" t="n"/>
      <c r="P294" s="2" t="n"/>
      <c r="AA294" s="2" t="n"/>
      <c r="AC294" s="2" t="n"/>
      <c r="AH294" s="2" t="n"/>
      <c r="AK294" s="2" t="n"/>
      <c r="AL294" s="2" t="n"/>
    </row>
    <row r="295">
      <c r="B295" s="2" t="n"/>
      <c r="N295" s="2" t="n"/>
      <c r="O295" s="2" t="n"/>
      <c r="P295" s="2" t="n"/>
      <c r="AA295" s="2" t="n"/>
      <c r="AC295" s="2" t="n"/>
      <c r="AH295" s="2" t="n"/>
      <c r="AK295" s="2" t="n"/>
      <c r="AL295" s="2" t="n"/>
    </row>
    <row r="296">
      <c r="B296" s="2" t="n"/>
      <c r="N296" s="2" t="n"/>
      <c r="O296" s="2" t="n"/>
      <c r="P296" s="2" t="n"/>
      <c r="AA296" s="2" t="n"/>
      <c r="AC296" s="2" t="n"/>
      <c r="AH296" s="2" t="n"/>
      <c r="AK296" s="2" t="n"/>
      <c r="AL296" s="2" t="n"/>
    </row>
    <row r="297">
      <c r="B297" s="2" t="n"/>
      <c r="N297" s="2" t="n"/>
      <c r="O297" s="2" t="n"/>
      <c r="P297" s="2" t="n"/>
      <c r="AA297" s="2" t="n"/>
      <c r="AC297" s="2" t="n"/>
      <c r="AH297" s="2" t="n"/>
      <c r="AK297" s="2" t="n"/>
      <c r="AL297" s="2" t="n"/>
    </row>
    <row r="298">
      <c r="B298" s="2" t="n"/>
      <c r="N298" s="2" t="n"/>
      <c r="O298" s="2" t="n"/>
      <c r="P298" s="2" t="n"/>
      <c r="AA298" s="2" t="n"/>
      <c r="AC298" s="2" t="n"/>
      <c r="AH298" s="2" t="n"/>
      <c r="AK298" s="2" t="n"/>
      <c r="AL298" s="2" t="n"/>
    </row>
    <row r="299">
      <c r="B299" s="2" t="n"/>
      <c r="N299" s="2" t="n"/>
      <c r="O299" s="2" t="n"/>
      <c r="P299" s="2" t="n"/>
      <c r="AA299" s="2" t="n"/>
      <c r="AC299" s="2" t="n"/>
      <c r="AH299" s="2" t="n"/>
      <c r="AK299" s="2" t="n"/>
      <c r="AL299" s="2" t="n"/>
    </row>
    <row r="300">
      <c r="B300" s="2" t="n"/>
      <c r="N300" s="2" t="n"/>
      <c r="O300" s="2" t="n"/>
      <c r="P300" s="2" t="n"/>
      <c r="AA300" s="2" t="n"/>
      <c r="AC300" s="2" t="n"/>
      <c r="AH300" s="2" t="n"/>
      <c r="AK300" s="2" t="n"/>
      <c r="AL300" s="2" t="n"/>
    </row>
    <row r="301">
      <c r="B301" s="2" t="n"/>
      <c r="N301" s="2" t="n"/>
      <c r="O301" s="2" t="n"/>
      <c r="P301" s="2" t="n"/>
      <c r="AA301" s="2" t="n"/>
      <c r="AC301" s="2" t="n"/>
      <c r="AH301" s="2" t="n"/>
      <c r="AK301" s="2" t="n"/>
      <c r="AL301" s="2" t="n"/>
    </row>
    <row r="302">
      <c r="B302" s="2" t="n"/>
      <c r="N302" s="2" t="n"/>
      <c r="O302" s="2" t="n"/>
      <c r="P302" s="2" t="n"/>
      <c r="AA302" s="2" t="n"/>
      <c r="AC302" s="2" t="n"/>
      <c r="AH302" s="2" t="n"/>
      <c r="AK302" s="2" t="n"/>
      <c r="AL302" s="2" t="n"/>
    </row>
    <row r="303">
      <c r="B303" s="2" t="n"/>
      <c r="N303" s="2" t="n"/>
      <c r="O303" s="2" t="n"/>
      <c r="P303" s="2" t="n"/>
      <c r="AA303" s="2" t="n"/>
      <c r="AC303" s="2" t="n"/>
      <c r="AH303" s="2" t="n"/>
      <c r="AK303" s="2" t="n"/>
      <c r="AL303" s="2" t="n"/>
    </row>
    <row r="304">
      <c r="B304" s="2" t="n"/>
      <c r="N304" s="2" t="n"/>
      <c r="O304" s="2" t="n"/>
      <c r="P304" s="2" t="n"/>
      <c r="AA304" s="2" t="n"/>
      <c r="AC304" s="2" t="n"/>
      <c r="AH304" s="2" t="n"/>
      <c r="AK304" s="2" t="n"/>
      <c r="AL304" s="2" t="n"/>
    </row>
    <row r="305">
      <c r="B305" s="2" t="n"/>
      <c r="N305" s="2" t="n"/>
      <c r="O305" s="2" t="n"/>
      <c r="P305" s="2" t="n"/>
      <c r="AA305" s="2" t="n"/>
      <c r="AC305" s="2" t="n"/>
      <c r="AH305" s="2" t="n"/>
      <c r="AK305" s="2" t="n"/>
      <c r="AL305" s="2" t="n"/>
    </row>
    <row r="306">
      <c r="B306" s="2" t="n"/>
      <c r="N306" s="2" t="n"/>
      <c r="O306" s="2" t="n"/>
      <c r="P306" s="2" t="n"/>
      <c r="AA306" s="2" t="n"/>
      <c r="AC306" s="2" t="n"/>
      <c r="AH306" s="2" t="n"/>
      <c r="AK306" s="2" t="n"/>
      <c r="AL306" s="2" t="n"/>
    </row>
    <row r="307">
      <c r="B307" s="2" t="n"/>
      <c r="N307" s="2" t="n"/>
      <c r="O307" s="2" t="n"/>
      <c r="P307" s="2" t="n"/>
      <c r="AA307" s="2" t="n"/>
      <c r="AC307" s="2" t="n"/>
      <c r="AH307" s="2" t="n"/>
      <c r="AK307" s="2" t="n"/>
      <c r="AL307" s="2" t="n"/>
    </row>
    <row r="308">
      <c r="B308" s="2" t="n"/>
      <c r="N308" s="2" t="n"/>
      <c r="O308" s="2" t="n"/>
      <c r="P308" s="2" t="n"/>
      <c r="AA308" s="2" t="n"/>
      <c r="AC308" s="2" t="n"/>
      <c r="AH308" s="2" t="n"/>
      <c r="AK308" s="2" t="n"/>
      <c r="AL308" s="2" t="n"/>
    </row>
    <row r="309">
      <c r="B309" s="2" t="n"/>
      <c r="N309" s="2" t="n"/>
      <c r="O309" s="2" t="n"/>
      <c r="P309" s="2" t="n"/>
      <c r="AA309" s="2" t="n"/>
      <c r="AC309" s="2" t="n"/>
      <c r="AH309" s="2" t="n"/>
      <c r="AK309" s="2" t="n"/>
      <c r="AL309" s="2" t="n"/>
    </row>
    <row r="310">
      <c r="B310" s="2" t="n"/>
      <c r="N310" s="2" t="n"/>
      <c r="O310" s="2" t="n"/>
      <c r="P310" s="2" t="n"/>
      <c r="AA310" s="2" t="n"/>
      <c r="AC310" s="2" t="n"/>
      <c r="AH310" s="2" t="n"/>
      <c r="AK310" s="2" t="n"/>
      <c r="AL310" s="2" t="n"/>
    </row>
    <row r="311">
      <c r="B311" s="2" t="n"/>
      <c r="N311" s="2" t="n"/>
      <c r="O311" s="2" t="n"/>
      <c r="P311" s="2" t="n"/>
      <c r="AA311" s="2" t="n"/>
      <c r="AC311" s="2" t="n"/>
      <c r="AH311" s="2" t="n"/>
      <c r="AK311" s="2" t="n"/>
      <c r="AL311" s="2" t="n"/>
    </row>
    <row r="312">
      <c r="B312" s="2" t="n"/>
      <c r="N312" s="2" t="n"/>
      <c r="O312" s="2" t="n"/>
      <c r="P312" s="2" t="n"/>
      <c r="AA312" s="2" t="n"/>
      <c r="AC312" s="2" t="n"/>
      <c r="AH312" s="2" t="n"/>
      <c r="AK312" s="2" t="n"/>
      <c r="AL312" s="2" t="n"/>
    </row>
    <row r="313">
      <c r="B313" s="2" t="n"/>
      <c r="N313" s="2" t="n"/>
      <c r="O313" s="2" t="n"/>
      <c r="P313" s="2" t="n"/>
      <c r="AA313" s="2" t="n"/>
      <c r="AC313" s="2" t="n"/>
      <c r="AH313" s="2" t="n"/>
      <c r="AK313" s="2" t="n"/>
      <c r="AL313" s="2" t="n"/>
    </row>
    <row r="314">
      <c r="B314" s="2" t="n"/>
      <c r="N314" s="2" t="n"/>
      <c r="O314" s="2" t="n"/>
      <c r="P314" s="2" t="n"/>
      <c r="AA314" s="2" t="n"/>
      <c r="AC314" s="2" t="n"/>
      <c r="AH314" s="2" t="n"/>
      <c r="AK314" s="2" t="n"/>
      <c r="AL314" s="2" t="n"/>
    </row>
    <row r="315">
      <c r="B315" s="2" t="n"/>
      <c r="N315" s="2" t="n"/>
      <c r="O315" s="2" t="n"/>
      <c r="P315" s="2" t="n"/>
      <c r="AA315" s="2" t="n"/>
      <c r="AC315" s="2" t="n"/>
      <c r="AH315" s="2" t="n"/>
      <c r="AK315" s="2" t="n"/>
      <c r="AL315" s="2" t="n"/>
    </row>
    <row r="316">
      <c r="B316" s="2" t="n"/>
      <c r="N316" s="2" t="n"/>
      <c r="O316" s="2" t="n"/>
      <c r="P316" s="2" t="n"/>
      <c r="AA316" s="2" t="n"/>
      <c r="AC316" s="2" t="n"/>
      <c r="AH316" s="2" t="n"/>
      <c r="AK316" s="2" t="n"/>
      <c r="AL316" s="2" t="n"/>
    </row>
    <row r="317">
      <c r="B317" s="2" t="n"/>
      <c r="N317" s="2" t="n"/>
      <c r="O317" s="2" t="n"/>
      <c r="P317" s="2" t="n"/>
      <c r="AA317" s="2" t="n"/>
      <c r="AC317" s="2" t="n"/>
      <c r="AH317" s="2" t="n"/>
      <c r="AK317" s="2" t="n"/>
      <c r="AL317" s="2" t="n"/>
    </row>
    <row r="318">
      <c r="B318" s="2" t="n"/>
      <c r="N318" s="2" t="n"/>
      <c r="O318" s="2" t="n"/>
      <c r="P318" s="2" t="n"/>
      <c r="AA318" s="2" t="n"/>
      <c r="AC318" s="2" t="n"/>
      <c r="AH318" s="2" t="n"/>
      <c r="AK318" s="2" t="n"/>
      <c r="AL318" s="2" t="n"/>
    </row>
    <row r="319">
      <c r="B319" s="2" t="n"/>
      <c r="N319" s="2" t="n"/>
      <c r="O319" s="2" t="n"/>
      <c r="P319" s="2" t="n"/>
      <c r="AA319" s="2" t="n"/>
      <c r="AC319" s="2" t="n"/>
      <c r="AH319" s="2" t="n"/>
      <c r="AK319" s="2" t="n"/>
      <c r="AL319" s="2" t="n"/>
    </row>
    <row r="320">
      <c r="B320" s="2" t="n"/>
      <c r="N320" s="2" t="n"/>
      <c r="O320" s="2" t="n"/>
      <c r="P320" s="2" t="n"/>
      <c r="AA320" s="2" t="n"/>
      <c r="AC320" s="2" t="n"/>
      <c r="AH320" s="2" t="n"/>
      <c r="AK320" s="2" t="n"/>
      <c r="AL320" s="2" t="n"/>
    </row>
    <row r="321">
      <c r="B321" s="2" t="n"/>
      <c r="N321" s="2" t="n"/>
      <c r="O321" s="2" t="n"/>
      <c r="P321" s="2" t="n"/>
      <c r="AA321" s="2" t="n"/>
      <c r="AC321" s="2" t="n"/>
      <c r="AH321" s="2" t="n"/>
      <c r="AK321" s="2" t="n"/>
      <c r="AL321" s="2" t="n"/>
    </row>
    <row r="322">
      <c r="B322" s="2" t="n"/>
      <c r="N322" s="2" t="n"/>
      <c r="O322" s="2" t="n"/>
      <c r="P322" s="2" t="n"/>
      <c r="AA322" s="2" t="n"/>
      <c r="AC322" s="2" t="n"/>
      <c r="AH322" s="2" t="n"/>
      <c r="AK322" s="2" t="n"/>
      <c r="AL322" s="2" t="n"/>
    </row>
    <row r="323">
      <c r="B323" s="2" t="n"/>
      <c r="N323" s="2" t="n"/>
      <c r="O323" s="2" t="n"/>
      <c r="P323" s="2" t="n"/>
      <c r="AA323" s="2" t="n"/>
      <c r="AC323" s="2" t="n"/>
      <c r="AH323" s="2" t="n"/>
      <c r="AK323" s="2" t="n"/>
      <c r="AL323" s="2" t="n"/>
    </row>
    <row r="324">
      <c r="B324" s="2" t="n"/>
      <c r="N324" s="2" t="n"/>
      <c r="O324" s="2" t="n"/>
      <c r="P324" s="2" t="n"/>
      <c r="AA324" s="2" t="n"/>
      <c r="AC324" s="2" t="n"/>
      <c r="AH324" s="2" t="n"/>
      <c r="AK324" s="2" t="n"/>
      <c r="AL324" s="2" t="n"/>
    </row>
    <row r="325">
      <c r="B325" s="2" t="n"/>
      <c r="N325" s="2" t="n"/>
      <c r="O325" s="2" t="n"/>
      <c r="P325" s="2" t="n"/>
      <c r="AA325" s="2" t="n"/>
      <c r="AC325" s="2" t="n"/>
      <c r="AH325" s="2" t="n"/>
      <c r="AK325" s="2" t="n"/>
      <c r="AL325" s="2" t="n"/>
    </row>
    <row r="326">
      <c r="B326" s="2" t="n"/>
      <c r="N326" s="2" t="n"/>
      <c r="O326" s="2" t="n"/>
      <c r="P326" s="2" t="n"/>
      <c r="AA326" s="2" t="n"/>
      <c r="AC326" s="2" t="n"/>
      <c r="AH326" s="2" t="n"/>
      <c r="AK326" s="2" t="n"/>
      <c r="AL326" s="2" t="n"/>
    </row>
    <row r="327">
      <c r="B327" s="2" t="n"/>
      <c r="N327" s="2" t="n"/>
      <c r="O327" s="2" t="n"/>
      <c r="P327" s="2" t="n"/>
      <c r="AA327" s="2" t="n"/>
      <c r="AC327" s="2" t="n"/>
      <c r="AH327" s="2" t="n"/>
      <c r="AK327" s="2" t="n"/>
      <c r="AL327" s="2" t="n"/>
    </row>
    <row r="328">
      <c r="B328" s="2" t="n"/>
      <c r="N328" s="2" t="n"/>
      <c r="O328" s="2" t="n"/>
      <c r="P328" s="2" t="n"/>
      <c r="AA328" s="2" t="n"/>
      <c r="AC328" s="2" t="n"/>
      <c r="AH328" s="2" t="n"/>
      <c r="AK328" s="2" t="n"/>
      <c r="AL328" s="2" t="n"/>
    </row>
    <row r="329">
      <c r="B329" s="2" t="n"/>
      <c r="N329" s="2" t="n"/>
      <c r="O329" s="2" t="n"/>
      <c r="P329" s="2" t="n"/>
      <c r="AA329" s="2" t="n"/>
      <c r="AC329" s="2" t="n"/>
      <c r="AH329" s="2" t="n"/>
      <c r="AK329" s="2" t="n"/>
      <c r="AL329" s="2" t="n"/>
    </row>
    <row r="330">
      <c r="B330" s="2" t="n"/>
      <c r="N330" s="2" t="n"/>
      <c r="O330" s="2" t="n"/>
      <c r="P330" s="2" t="n"/>
      <c r="AA330" s="2" t="n"/>
      <c r="AC330" s="2" t="n"/>
      <c r="AH330" s="2" t="n"/>
      <c r="AK330" s="2" t="n"/>
      <c r="AL330" s="2" t="n"/>
    </row>
    <row r="331">
      <c r="B331" s="2" t="n"/>
      <c r="N331" s="2" t="n"/>
      <c r="O331" s="2" t="n"/>
      <c r="P331" s="2" t="n"/>
      <c r="AA331" s="2" t="n"/>
      <c r="AC331" s="2" t="n"/>
      <c r="AH331" s="2" t="n"/>
      <c r="AK331" s="2" t="n"/>
      <c r="AL331" s="2" t="n"/>
    </row>
    <row r="332">
      <c r="B332" s="2" t="n"/>
      <c r="N332" s="2" t="n"/>
      <c r="O332" s="2" t="n"/>
      <c r="P332" s="2" t="n"/>
      <c r="AA332" s="2" t="n"/>
      <c r="AC332" s="2" t="n"/>
      <c r="AH332" s="2" t="n"/>
      <c r="AK332" s="2" t="n"/>
      <c r="AL332" s="2" t="n"/>
    </row>
    <row r="333">
      <c r="B333" s="2" t="n"/>
      <c r="N333" s="2" t="n"/>
      <c r="O333" s="2" t="n"/>
      <c r="P333" s="2" t="n"/>
      <c r="AA333" s="2" t="n"/>
      <c r="AC333" s="2" t="n"/>
      <c r="AH333" s="2" t="n"/>
      <c r="AK333" s="2" t="n"/>
      <c r="AL333" s="2" t="n"/>
    </row>
    <row r="334">
      <c r="B334" s="2" t="n"/>
      <c r="N334" s="2" t="n"/>
      <c r="O334" s="2" t="n"/>
      <c r="P334" s="2" t="n"/>
      <c r="AA334" s="2" t="n"/>
      <c r="AC334" s="2" t="n"/>
      <c r="AH334" s="2" t="n"/>
      <c r="AK334" s="2" t="n"/>
      <c r="AL334" s="2" t="n"/>
    </row>
    <row r="335">
      <c r="B335" s="2" t="n"/>
      <c r="N335" s="2" t="n"/>
      <c r="O335" s="2" t="n"/>
      <c r="P335" s="2" t="n"/>
      <c r="AA335" s="2" t="n"/>
      <c r="AC335" s="2" t="n"/>
      <c r="AH335" s="2" t="n"/>
      <c r="AK335" s="2" t="n"/>
      <c r="AL335" s="2" t="n"/>
    </row>
    <row r="336">
      <c r="B336" s="2" t="n"/>
      <c r="N336" s="2" t="n"/>
      <c r="O336" s="2" t="n"/>
      <c r="P336" s="2" t="n"/>
      <c r="AA336" s="2" t="n"/>
      <c r="AC336" s="2" t="n"/>
      <c r="AH336" s="2" t="n"/>
      <c r="AK336" s="2" t="n"/>
      <c r="AL336" s="2" t="n"/>
    </row>
    <row r="337">
      <c r="B337" s="2" t="n"/>
      <c r="N337" s="2" t="n"/>
      <c r="O337" s="2" t="n"/>
      <c r="P337" s="2" t="n"/>
      <c r="AA337" s="2" t="n"/>
      <c r="AC337" s="2" t="n"/>
      <c r="AH337" s="2" t="n"/>
      <c r="AK337" s="2" t="n"/>
      <c r="AL337" s="2" t="n"/>
    </row>
    <row r="338">
      <c r="B338" s="2" t="n"/>
      <c r="N338" s="2" t="n"/>
      <c r="O338" s="2" t="n"/>
      <c r="P338" s="2" t="n"/>
      <c r="AA338" s="2" t="n"/>
      <c r="AC338" s="2" t="n"/>
      <c r="AH338" s="2" t="n"/>
      <c r="AK338" s="2" t="n"/>
      <c r="AL338" s="2" t="n"/>
    </row>
    <row r="339">
      <c r="B339" s="2" t="n"/>
      <c r="N339" s="2" t="n"/>
      <c r="O339" s="2" t="n"/>
      <c r="P339" s="2" t="n"/>
      <c r="AA339" s="2" t="n"/>
      <c r="AC339" s="2" t="n"/>
      <c r="AH339" s="2" t="n"/>
      <c r="AK339" s="2" t="n"/>
      <c r="AL339" s="2" t="n"/>
    </row>
    <row r="340">
      <c r="B340" s="2" t="n"/>
      <c r="N340" s="2" t="n"/>
      <c r="O340" s="2" t="n"/>
      <c r="P340" s="2" t="n"/>
      <c r="AA340" s="2" t="n"/>
      <c r="AC340" s="2" t="n"/>
      <c r="AH340" s="2" t="n"/>
      <c r="AK340" s="2" t="n"/>
      <c r="AL340" s="2" t="n"/>
    </row>
    <row r="341">
      <c r="B341" s="2" t="n"/>
      <c r="N341" s="2" t="n"/>
      <c r="O341" s="2" t="n"/>
      <c r="P341" s="2" t="n"/>
      <c r="AA341" s="2" t="n"/>
      <c r="AC341" s="2" t="n"/>
      <c r="AH341" s="2" t="n"/>
      <c r="AK341" s="2" t="n"/>
      <c r="AL341" s="2" t="n"/>
    </row>
    <row r="342">
      <c r="B342" s="2" t="n"/>
      <c r="N342" s="2" t="n"/>
      <c r="O342" s="2" t="n"/>
      <c r="P342" s="2" t="n"/>
      <c r="AA342" s="2" t="n"/>
      <c r="AC342" s="2" t="n"/>
      <c r="AH342" s="2" t="n"/>
      <c r="AK342" s="2" t="n"/>
      <c r="AL342" s="2" t="n"/>
    </row>
    <row r="343">
      <c r="B343" s="2" t="n"/>
      <c r="N343" s="2" t="n"/>
      <c r="O343" s="2" t="n"/>
      <c r="P343" s="2" t="n"/>
      <c r="AA343" s="2" t="n"/>
      <c r="AC343" s="2" t="n"/>
      <c r="AH343" s="2" t="n"/>
      <c r="AK343" s="2" t="n"/>
      <c r="AL343" s="2" t="n"/>
    </row>
    <row r="344">
      <c r="B344" s="2" t="n"/>
      <c r="N344" s="2" t="n"/>
      <c r="O344" s="2" t="n"/>
      <c r="P344" s="2" t="n"/>
      <c r="AA344" s="2" t="n"/>
      <c r="AC344" s="2" t="n"/>
      <c r="AH344" s="2" t="n"/>
      <c r="AK344" s="2" t="n"/>
      <c r="AL344" s="2" t="n"/>
    </row>
    <row r="345">
      <c r="B345" s="2" t="n"/>
      <c r="N345" s="2" t="n"/>
      <c r="O345" s="2" t="n"/>
      <c r="P345" s="2" t="n"/>
      <c r="AA345" s="2" t="n"/>
      <c r="AC345" s="2" t="n"/>
      <c r="AH345" s="2" t="n"/>
      <c r="AK345" s="2" t="n"/>
      <c r="AL345" s="2" t="n"/>
    </row>
    <row r="346">
      <c r="B346" s="2" t="n"/>
      <c r="N346" s="2" t="n"/>
      <c r="O346" s="2" t="n"/>
      <c r="P346" s="2" t="n"/>
      <c r="AA346" s="2" t="n"/>
      <c r="AC346" s="2" t="n"/>
      <c r="AH346" s="2" t="n"/>
      <c r="AK346" s="2" t="n"/>
      <c r="AL346" s="2" t="n"/>
    </row>
    <row r="347">
      <c r="B347" s="2" t="n"/>
      <c r="N347" s="2" t="n"/>
      <c r="O347" s="2" t="n"/>
      <c r="P347" s="2" t="n"/>
      <c r="AA347" s="2" t="n"/>
      <c r="AC347" s="2" t="n"/>
      <c r="AH347" s="2" t="n"/>
      <c r="AK347" s="2" t="n"/>
      <c r="AL347" s="2" t="n"/>
    </row>
    <row r="348">
      <c r="B348" s="2" t="n"/>
      <c r="N348" s="2" t="n"/>
      <c r="O348" s="2" t="n"/>
      <c r="P348" s="2" t="n"/>
      <c r="AA348" s="2" t="n"/>
      <c r="AC348" s="2" t="n"/>
      <c r="AH348" s="2" t="n"/>
      <c r="AK348" s="2" t="n"/>
      <c r="AL348" s="2" t="n"/>
    </row>
    <row r="349">
      <c r="B349" s="2" t="n"/>
      <c r="N349" s="2" t="n"/>
      <c r="O349" s="2" t="n"/>
      <c r="P349" s="2" t="n"/>
      <c r="AA349" s="2" t="n"/>
      <c r="AC349" s="2" t="n"/>
      <c r="AH349" s="2" t="n"/>
      <c r="AK349" s="2" t="n"/>
      <c r="AL349" s="2" t="n"/>
    </row>
    <row r="350">
      <c r="B350" s="2" t="n"/>
      <c r="N350" s="2" t="n"/>
      <c r="O350" s="2" t="n"/>
      <c r="P350" s="2" t="n"/>
      <c r="AA350" s="2" t="n"/>
      <c r="AC350" s="2" t="n"/>
      <c r="AH350" s="2" t="n"/>
      <c r="AK350" s="2" t="n"/>
      <c r="AL350" s="2" t="n"/>
    </row>
    <row r="351">
      <c r="B351" s="2" t="n"/>
      <c r="N351" s="2" t="n"/>
      <c r="O351" s="2" t="n"/>
      <c r="P351" s="2" t="n"/>
      <c r="AA351" s="2" t="n"/>
      <c r="AC351" s="2" t="n"/>
      <c r="AH351" s="2" t="n"/>
      <c r="AK351" s="2" t="n"/>
      <c r="AL351" s="2" t="n"/>
    </row>
    <row r="352">
      <c r="B352" s="2" t="n"/>
      <c r="N352" s="2" t="n"/>
      <c r="O352" s="2" t="n"/>
      <c r="P352" s="2" t="n"/>
      <c r="AA352" s="2" t="n"/>
      <c r="AC352" s="2" t="n"/>
      <c r="AH352" s="2" t="n"/>
      <c r="AK352" s="2" t="n"/>
      <c r="AL352" s="2" t="n"/>
    </row>
    <row r="353">
      <c r="B353" s="2" t="n"/>
      <c r="N353" s="2" t="n"/>
      <c r="O353" s="2" t="n"/>
      <c r="P353" s="2" t="n"/>
      <c r="AA353" s="2" t="n"/>
      <c r="AC353" s="2" t="n"/>
      <c r="AH353" s="2" t="n"/>
      <c r="AK353" s="2" t="n"/>
      <c r="AL353" s="2" t="n"/>
    </row>
    <row r="354">
      <c r="B354" s="2" t="n"/>
      <c r="N354" s="2" t="n"/>
      <c r="O354" s="2" t="n"/>
      <c r="P354" s="2" t="n"/>
      <c r="AA354" s="2" t="n"/>
      <c r="AC354" s="2" t="n"/>
      <c r="AH354" s="2" t="n"/>
      <c r="AK354" s="2" t="n"/>
      <c r="AL354" s="2" t="n"/>
    </row>
    <row r="355">
      <c r="B355" s="2" t="n"/>
      <c r="N355" s="2" t="n"/>
      <c r="O355" s="2" t="n"/>
      <c r="P355" s="2" t="n"/>
      <c r="AA355" s="2" t="n"/>
      <c r="AC355" s="2" t="n"/>
      <c r="AH355" s="2" t="n"/>
      <c r="AK355" s="2" t="n"/>
      <c r="AL355" s="2" t="n"/>
    </row>
    <row r="356">
      <c r="B356" s="2" t="n"/>
      <c r="N356" s="2" t="n"/>
      <c r="O356" s="2" t="n"/>
      <c r="P356" s="2" t="n"/>
      <c r="AA356" s="2" t="n"/>
      <c r="AC356" s="2" t="n"/>
      <c r="AH356" s="2" t="n"/>
      <c r="AK356" s="2" t="n"/>
      <c r="AL356" s="2" t="n"/>
    </row>
    <row r="357">
      <c r="B357" s="2" t="n"/>
      <c r="N357" s="2" t="n"/>
      <c r="O357" s="2" t="n"/>
      <c r="P357" s="2" t="n"/>
      <c r="AA357" s="2" t="n"/>
      <c r="AC357" s="2" t="n"/>
      <c r="AH357" s="2" t="n"/>
      <c r="AK357" s="2" t="n"/>
      <c r="AL357" s="2" t="n"/>
    </row>
    <row r="358">
      <c r="B358" s="2" t="n"/>
      <c r="N358" s="2" t="n"/>
      <c r="O358" s="2" t="n"/>
      <c r="P358" s="2" t="n"/>
      <c r="AA358" s="2" t="n"/>
      <c r="AC358" s="2" t="n"/>
      <c r="AH358" s="2" t="n"/>
      <c r="AK358" s="2" t="n"/>
      <c r="AL358" s="2" t="n"/>
    </row>
    <row r="359">
      <c r="B359" s="2" t="n"/>
      <c r="N359" s="2" t="n"/>
      <c r="O359" s="2" t="n"/>
      <c r="P359" s="2" t="n"/>
      <c r="AA359" s="2" t="n"/>
      <c r="AC359" s="2" t="n"/>
      <c r="AH359" s="2" t="n"/>
      <c r="AK359" s="2" t="n"/>
      <c r="AL359" s="2" t="n"/>
    </row>
    <row r="360">
      <c r="B360" s="2" t="n"/>
      <c r="N360" s="2" t="n"/>
      <c r="O360" s="2" t="n"/>
      <c r="P360" s="2" t="n"/>
      <c r="AA360" s="2" t="n"/>
      <c r="AC360" s="2" t="n"/>
      <c r="AH360" s="2" t="n"/>
      <c r="AK360" s="2" t="n"/>
      <c r="AL360" s="2" t="n"/>
    </row>
    <row r="361">
      <c r="B361" s="2" t="n"/>
      <c r="N361" s="2" t="n"/>
      <c r="O361" s="2" t="n"/>
      <c r="P361" s="2" t="n"/>
      <c r="AA361" s="2" t="n"/>
      <c r="AC361" s="2" t="n"/>
      <c r="AH361" s="2" t="n"/>
      <c r="AK361" s="2" t="n"/>
      <c r="AL361" s="2" t="n"/>
    </row>
    <row r="362">
      <c r="B362" s="2" t="n"/>
      <c r="N362" s="2" t="n"/>
      <c r="O362" s="2" t="n"/>
      <c r="P362" s="2" t="n"/>
      <c r="AA362" s="2" t="n"/>
      <c r="AC362" s="2" t="n"/>
      <c r="AH362" s="2" t="n"/>
      <c r="AK362" s="2" t="n"/>
      <c r="AL362" s="2" t="n"/>
    </row>
    <row r="363">
      <c r="B363" s="2" t="n"/>
      <c r="N363" s="2" t="n"/>
      <c r="O363" s="2" t="n"/>
      <c r="P363" s="2" t="n"/>
      <c r="AA363" s="2" t="n"/>
      <c r="AC363" s="2" t="n"/>
      <c r="AH363" s="2" t="n"/>
      <c r="AK363" s="2" t="n"/>
      <c r="AL363" s="2" t="n"/>
    </row>
    <row r="364">
      <c r="B364" s="2" t="n"/>
      <c r="N364" s="2" t="n"/>
      <c r="O364" s="2" t="n"/>
      <c r="P364" s="2" t="n"/>
      <c r="AA364" s="2" t="n"/>
      <c r="AC364" s="2" t="n"/>
      <c r="AH364" s="2" t="n"/>
      <c r="AK364" s="2" t="n"/>
      <c r="AL364" s="2" t="n"/>
    </row>
    <row r="365">
      <c r="B365" s="2" t="n"/>
      <c r="N365" s="2" t="n"/>
      <c r="O365" s="2" t="n"/>
      <c r="P365" s="2" t="n"/>
      <c r="AA365" s="2" t="n"/>
      <c r="AC365" s="2" t="n"/>
      <c r="AH365" s="2" t="n"/>
      <c r="AK365" s="2" t="n"/>
      <c r="AL365" s="2" t="n"/>
    </row>
    <row r="366">
      <c r="B366" s="2" t="n"/>
      <c r="N366" s="2" t="n"/>
      <c r="O366" s="2" t="n"/>
      <c r="P366" s="2" t="n"/>
      <c r="AA366" s="2" t="n"/>
      <c r="AC366" s="2" t="n"/>
      <c r="AH366" s="2" t="n"/>
      <c r="AK366" s="2" t="n"/>
      <c r="AL366" s="2" t="n"/>
    </row>
    <row r="367">
      <c r="B367" s="2" t="n"/>
      <c r="N367" s="2" t="n"/>
      <c r="O367" s="2" t="n"/>
      <c r="P367" s="2" t="n"/>
      <c r="AA367" s="2" t="n"/>
      <c r="AC367" s="2" t="n"/>
      <c r="AH367" s="2" t="n"/>
      <c r="AK367" s="2" t="n"/>
      <c r="AL367" s="2" t="n"/>
    </row>
    <row r="368">
      <c r="B368" s="2" t="n"/>
      <c r="N368" s="2" t="n"/>
      <c r="O368" s="2" t="n"/>
      <c r="P368" s="2" t="n"/>
      <c r="AA368" s="2" t="n"/>
      <c r="AC368" s="2" t="n"/>
      <c r="AH368" s="2" t="n"/>
      <c r="AK368" s="2" t="n"/>
      <c r="AL368" s="2" t="n"/>
    </row>
    <row r="369">
      <c r="B369" s="2" t="n"/>
      <c r="N369" s="2" t="n"/>
      <c r="O369" s="2" t="n"/>
      <c r="P369" s="2" t="n"/>
      <c r="AA369" s="2" t="n"/>
      <c r="AC369" s="2" t="n"/>
      <c r="AH369" s="2" t="n"/>
      <c r="AK369" s="2" t="n"/>
      <c r="AL369" s="2" t="n"/>
    </row>
    <row r="370">
      <c r="B370" s="2" t="n"/>
      <c r="N370" s="2" t="n"/>
      <c r="O370" s="2" t="n"/>
      <c r="P370" s="2" t="n"/>
      <c r="AA370" s="2" t="n"/>
      <c r="AC370" s="2" t="n"/>
      <c r="AH370" s="2" t="n"/>
      <c r="AK370" s="2" t="n"/>
      <c r="AL370" s="2" t="n"/>
    </row>
    <row r="371">
      <c r="B371" s="2" t="n"/>
      <c r="N371" s="2" t="n"/>
      <c r="O371" s="2" t="n"/>
      <c r="P371" s="2" t="n"/>
      <c r="AA371" s="2" t="n"/>
      <c r="AC371" s="2" t="n"/>
      <c r="AH371" s="2" t="n"/>
      <c r="AK371" s="2" t="n"/>
      <c r="AL371" s="2" t="n"/>
    </row>
    <row r="372">
      <c r="B372" s="2" t="n"/>
      <c r="N372" s="2" t="n"/>
      <c r="O372" s="2" t="n"/>
      <c r="P372" s="2" t="n"/>
      <c r="AA372" s="2" t="n"/>
      <c r="AC372" s="2" t="n"/>
      <c r="AH372" s="2" t="n"/>
      <c r="AK372" s="2" t="n"/>
      <c r="AL372" s="2" t="n"/>
    </row>
    <row r="373">
      <c r="B373" s="2" t="n"/>
      <c r="N373" s="2" t="n"/>
      <c r="O373" s="2" t="n"/>
      <c r="P373" s="2" t="n"/>
      <c r="AA373" s="2" t="n"/>
      <c r="AC373" s="2" t="n"/>
      <c r="AH373" s="2" t="n"/>
      <c r="AK373" s="2" t="n"/>
      <c r="AL373" s="2" t="n"/>
    </row>
    <row r="374">
      <c r="B374" s="2" t="n"/>
      <c r="N374" s="2" t="n"/>
      <c r="O374" s="2" t="n"/>
      <c r="P374" s="2" t="n"/>
      <c r="AA374" s="2" t="n"/>
      <c r="AC374" s="2" t="n"/>
      <c r="AH374" s="2" t="n"/>
      <c r="AK374" s="2" t="n"/>
      <c r="AL374" s="2" t="n"/>
    </row>
    <row r="375">
      <c r="B375" s="2" t="n"/>
      <c r="N375" s="2" t="n"/>
      <c r="O375" s="2" t="n"/>
      <c r="P375" s="2" t="n"/>
      <c r="AA375" s="2" t="n"/>
      <c r="AC375" s="2" t="n"/>
      <c r="AH375" s="2" t="n"/>
      <c r="AK375" s="2" t="n"/>
      <c r="AL375" s="2" t="n"/>
    </row>
    <row r="376">
      <c r="B376" s="2" t="n"/>
      <c r="N376" s="2" t="n"/>
      <c r="O376" s="2" t="n"/>
      <c r="P376" s="2" t="n"/>
      <c r="AA376" s="2" t="n"/>
      <c r="AC376" s="2" t="n"/>
      <c r="AH376" s="2" t="n"/>
      <c r="AK376" s="2" t="n"/>
      <c r="AL376" s="2" t="n"/>
    </row>
    <row r="377">
      <c r="B377" s="2" t="n"/>
      <c r="N377" s="2" t="n"/>
      <c r="O377" s="2" t="n"/>
      <c r="P377" s="2" t="n"/>
      <c r="AA377" s="2" t="n"/>
      <c r="AC377" s="2" t="n"/>
      <c r="AH377" s="2" t="n"/>
      <c r="AK377" s="2" t="n"/>
      <c r="AL377" s="2" t="n"/>
    </row>
    <row r="378">
      <c r="B378" s="2" t="n"/>
      <c r="N378" s="2" t="n"/>
      <c r="O378" s="2" t="n"/>
      <c r="P378" s="2" t="n"/>
      <c r="AA378" s="2" t="n"/>
      <c r="AC378" s="2" t="n"/>
      <c r="AH378" s="2" t="n"/>
      <c r="AK378" s="2" t="n"/>
      <c r="AL378" s="2" t="n"/>
    </row>
    <row r="379">
      <c r="B379" s="2" t="n"/>
      <c r="N379" s="2" t="n"/>
      <c r="O379" s="2" t="n"/>
      <c r="P379" s="2" t="n"/>
      <c r="AA379" s="2" t="n"/>
      <c r="AC379" s="2" t="n"/>
      <c r="AH379" s="2" t="n"/>
      <c r="AK379" s="2" t="n"/>
      <c r="AL379" s="2" t="n"/>
    </row>
    <row r="380">
      <c r="B380" s="2" t="n"/>
      <c r="N380" s="2" t="n"/>
      <c r="O380" s="2" t="n"/>
      <c r="P380" s="2" t="n"/>
      <c r="AA380" s="2" t="n"/>
      <c r="AC380" s="2" t="n"/>
      <c r="AH380" s="2" t="n"/>
      <c r="AK380" s="2" t="n"/>
      <c r="AL380" s="2" t="n"/>
    </row>
    <row r="381">
      <c r="B381" s="2" t="n"/>
      <c r="N381" s="2" t="n"/>
      <c r="O381" s="2" t="n"/>
      <c r="P381" s="2" t="n"/>
      <c r="AA381" s="2" t="n"/>
      <c r="AC381" s="2" t="n"/>
      <c r="AH381" s="2" t="n"/>
      <c r="AK381" s="2" t="n"/>
      <c r="AL381" s="2" t="n"/>
    </row>
    <row r="382">
      <c r="B382" s="2" t="n"/>
      <c r="N382" s="2" t="n"/>
      <c r="O382" s="2" t="n"/>
      <c r="P382" s="2" t="n"/>
      <c r="AA382" s="2" t="n"/>
      <c r="AC382" s="2" t="n"/>
      <c r="AH382" s="2" t="n"/>
      <c r="AK382" s="2" t="n"/>
      <c r="AL382" s="2" t="n"/>
    </row>
    <row r="383">
      <c r="B383" s="2" t="n"/>
      <c r="N383" s="2" t="n"/>
      <c r="O383" s="2" t="n"/>
      <c r="P383" s="2" t="n"/>
      <c r="AA383" s="2" t="n"/>
      <c r="AC383" s="2" t="n"/>
      <c r="AH383" s="2" t="n"/>
      <c r="AK383" s="2" t="n"/>
      <c r="AL383" s="2" t="n"/>
    </row>
    <row r="384">
      <c r="B384" s="2" t="n"/>
      <c r="N384" s="2" t="n"/>
      <c r="O384" s="2" t="n"/>
      <c r="P384" s="2" t="n"/>
      <c r="AA384" s="2" t="n"/>
      <c r="AC384" s="2" t="n"/>
      <c r="AH384" s="2" t="n"/>
      <c r="AK384" s="2" t="n"/>
      <c r="AL384" s="2" t="n"/>
    </row>
    <row r="385">
      <c r="B385" s="2" t="n"/>
      <c r="N385" s="2" t="n"/>
      <c r="O385" s="2" t="n"/>
      <c r="P385" s="2" t="n"/>
      <c r="AA385" s="2" t="n"/>
      <c r="AC385" s="2" t="n"/>
      <c r="AH385" s="2" t="n"/>
      <c r="AK385" s="2" t="n"/>
      <c r="AL385" s="2" t="n"/>
    </row>
    <row r="386">
      <c r="B386" s="2" t="n"/>
      <c r="N386" s="2" t="n"/>
      <c r="O386" s="2" t="n"/>
      <c r="P386" s="2" t="n"/>
      <c r="AA386" s="2" t="n"/>
      <c r="AC386" s="2" t="n"/>
      <c r="AH386" s="2" t="n"/>
      <c r="AK386" s="2" t="n"/>
      <c r="AL386" s="2" t="n"/>
    </row>
    <row r="387">
      <c r="B387" s="2" t="n"/>
      <c r="N387" s="2" t="n"/>
      <c r="O387" s="2" t="n"/>
      <c r="P387" s="2" t="n"/>
      <c r="AA387" s="2" t="n"/>
      <c r="AC387" s="2" t="n"/>
      <c r="AH387" s="2" t="n"/>
      <c r="AK387" s="2" t="n"/>
      <c r="AL387" s="2" t="n"/>
    </row>
    <row r="388">
      <c r="B388" s="2" t="n"/>
      <c r="N388" s="2" t="n"/>
      <c r="O388" s="2" t="n"/>
      <c r="P388" s="2" t="n"/>
      <c r="AA388" s="2" t="n"/>
      <c r="AC388" s="2" t="n"/>
      <c r="AH388" s="2" t="n"/>
      <c r="AK388" s="2" t="n"/>
      <c r="AL388" s="2" t="n"/>
    </row>
    <row r="389">
      <c r="B389" s="2" t="n"/>
      <c r="N389" s="2" t="n"/>
      <c r="O389" s="2" t="n"/>
      <c r="P389" s="2" t="n"/>
      <c r="AA389" s="2" t="n"/>
      <c r="AC389" s="2" t="n"/>
      <c r="AH389" s="2" t="n"/>
      <c r="AK389" s="2" t="n"/>
      <c r="AL389" s="2" t="n"/>
    </row>
    <row r="390">
      <c r="B390" s="2" t="n"/>
      <c r="N390" s="2" t="n"/>
      <c r="O390" s="2" t="n"/>
      <c r="P390" s="2" t="n"/>
      <c r="AA390" s="2" t="n"/>
      <c r="AC390" s="2" t="n"/>
      <c r="AH390" s="2" t="n"/>
      <c r="AK390" s="2" t="n"/>
      <c r="AL390" s="2" t="n"/>
    </row>
    <row r="391">
      <c r="B391" s="2" t="n"/>
      <c r="N391" s="2" t="n"/>
      <c r="O391" s="2" t="n"/>
      <c r="P391" s="2" t="n"/>
      <c r="AA391" s="2" t="n"/>
      <c r="AC391" s="2" t="n"/>
      <c r="AH391" s="2" t="n"/>
      <c r="AK391" s="2" t="n"/>
      <c r="AL391" s="2" t="n"/>
    </row>
    <row r="392">
      <c r="B392" s="2" t="n"/>
      <c r="N392" s="2" t="n"/>
      <c r="O392" s="2" t="n"/>
      <c r="P392" s="2" t="n"/>
      <c r="AA392" s="2" t="n"/>
      <c r="AC392" s="2" t="n"/>
      <c r="AH392" s="2" t="n"/>
      <c r="AK392" s="2" t="n"/>
      <c r="AL392" s="2" t="n"/>
    </row>
    <row r="393">
      <c r="B393" s="2" t="n"/>
      <c r="N393" s="2" t="n"/>
      <c r="O393" s="2" t="n"/>
      <c r="P393" s="2" t="n"/>
      <c r="AA393" s="2" t="n"/>
      <c r="AC393" s="2" t="n"/>
      <c r="AH393" s="2" t="n"/>
      <c r="AK393" s="2" t="n"/>
      <c r="AL393" s="2" t="n"/>
    </row>
    <row r="394">
      <c r="B394" s="2" t="n"/>
      <c r="N394" s="2" t="n"/>
      <c r="O394" s="2" t="n"/>
      <c r="P394" s="2" t="n"/>
      <c r="AA394" s="2" t="n"/>
      <c r="AC394" s="2" t="n"/>
      <c r="AH394" s="2" t="n"/>
      <c r="AK394" s="2" t="n"/>
      <c r="AL394" s="2" t="n"/>
    </row>
    <row r="395">
      <c r="B395" s="2" t="n"/>
      <c r="N395" s="2" t="n"/>
      <c r="O395" s="2" t="n"/>
      <c r="P395" s="2" t="n"/>
      <c r="AA395" s="2" t="n"/>
      <c r="AC395" s="2" t="n"/>
      <c r="AH395" s="2" t="n"/>
      <c r="AK395" s="2" t="n"/>
      <c r="AL395" s="2" t="n"/>
    </row>
    <row r="396">
      <c r="B396" s="2" t="n"/>
      <c r="N396" s="2" t="n"/>
      <c r="O396" s="2" t="n"/>
      <c r="P396" s="2" t="n"/>
      <c r="AA396" s="2" t="n"/>
      <c r="AC396" s="2" t="n"/>
      <c r="AH396" s="2" t="n"/>
      <c r="AK396" s="2" t="n"/>
      <c r="AL396" s="2" t="n"/>
    </row>
    <row r="397">
      <c r="B397" s="2" t="n"/>
      <c r="N397" s="2" t="n"/>
      <c r="O397" s="2" t="n"/>
      <c r="P397" s="2" t="n"/>
      <c r="AA397" s="2" t="n"/>
      <c r="AC397" s="2" t="n"/>
      <c r="AH397" s="2" t="n"/>
      <c r="AK397" s="2" t="n"/>
      <c r="AL397" s="2" t="n"/>
    </row>
    <row r="398">
      <c r="B398" s="2" t="n"/>
      <c r="N398" s="2" t="n"/>
      <c r="O398" s="2" t="n"/>
      <c r="P398" s="2" t="n"/>
      <c r="AA398" s="2" t="n"/>
      <c r="AC398" s="2" t="n"/>
      <c r="AH398" s="2" t="n"/>
      <c r="AK398" s="2" t="n"/>
      <c r="AL398" s="2" t="n"/>
    </row>
    <row r="399">
      <c r="B399" s="2" t="n"/>
      <c r="N399" s="2" t="n"/>
      <c r="O399" s="2" t="n"/>
      <c r="P399" s="2" t="n"/>
      <c r="AA399" s="2" t="n"/>
      <c r="AC399" s="2" t="n"/>
      <c r="AH399" s="2" t="n"/>
      <c r="AK399" s="2" t="n"/>
      <c r="AL399" s="2" t="n"/>
    </row>
    <row r="400">
      <c r="B400" s="2" t="n"/>
      <c r="N400" s="2" t="n"/>
      <c r="O400" s="2" t="n"/>
      <c r="P400" s="2" t="n"/>
      <c r="AA400" s="2" t="n"/>
      <c r="AC400" s="2" t="n"/>
      <c r="AH400" s="2" t="n"/>
      <c r="AK400" s="2" t="n"/>
      <c r="AL400" s="2" t="n"/>
    </row>
    <row r="401">
      <c r="B401" s="2" t="n"/>
      <c r="N401" s="2" t="n"/>
      <c r="O401" s="2" t="n"/>
      <c r="P401" s="2" t="n"/>
      <c r="AA401" s="2" t="n"/>
      <c r="AC401" s="2" t="n"/>
      <c r="AH401" s="2" t="n"/>
      <c r="AK401" s="2" t="n"/>
      <c r="AL401" s="2" t="n"/>
    </row>
    <row r="402">
      <c r="B402" s="2" t="n"/>
      <c r="N402" s="2" t="n"/>
      <c r="O402" s="2" t="n"/>
      <c r="P402" s="2" t="n"/>
      <c r="AA402" s="2" t="n"/>
      <c r="AC402" s="2" t="n"/>
      <c r="AH402" s="2" t="n"/>
      <c r="AK402" s="2" t="n"/>
      <c r="AL402" s="2" t="n"/>
    </row>
    <row r="403">
      <c r="B403" s="2" t="n"/>
      <c r="N403" s="2" t="n"/>
      <c r="O403" s="2" t="n"/>
      <c r="P403" s="2" t="n"/>
      <c r="AA403" s="2" t="n"/>
      <c r="AC403" s="2" t="n"/>
      <c r="AH403" s="2" t="n"/>
      <c r="AK403" s="2" t="n"/>
      <c r="AL403" s="2" t="n"/>
    </row>
    <row r="404">
      <c r="B404" s="2" t="n"/>
      <c r="N404" s="2" t="n"/>
      <c r="O404" s="2" t="n"/>
      <c r="P404" s="2" t="n"/>
      <c r="AA404" s="2" t="n"/>
      <c r="AC404" s="2" t="n"/>
      <c r="AH404" s="2" t="n"/>
      <c r="AK404" s="2" t="n"/>
      <c r="AL404" s="2" t="n"/>
    </row>
    <row r="405">
      <c r="B405" s="2" t="n"/>
      <c r="N405" s="2" t="n"/>
      <c r="O405" s="2" t="n"/>
      <c r="P405" s="2" t="n"/>
      <c r="AA405" s="2" t="n"/>
      <c r="AC405" s="2" t="n"/>
      <c r="AH405" s="2" t="n"/>
      <c r="AK405" s="2" t="n"/>
      <c r="AL405" s="2" t="n"/>
    </row>
    <row r="406">
      <c r="B406" s="2" t="n"/>
      <c r="N406" s="2" t="n"/>
      <c r="O406" s="2" t="n"/>
      <c r="P406" s="2" t="n"/>
      <c r="AA406" s="2" t="n"/>
      <c r="AC406" s="2" t="n"/>
      <c r="AH406" s="2" t="n"/>
      <c r="AK406" s="2" t="n"/>
      <c r="AL406" s="2" t="n"/>
    </row>
    <row r="407">
      <c r="B407" s="2" t="n"/>
      <c r="N407" s="2" t="n"/>
      <c r="O407" s="2" t="n"/>
      <c r="P407" s="2" t="n"/>
      <c r="AA407" s="2" t="n"/>
      <c r="AC407" s="2" t="n"/>
      <c r="AH407" s="2" t="n"/>
      <c r="AK407" s="2" t="n"/>
      <c r="AL407" s="2" t="n"/>
    </row>
    <row r="408">
      <c r="B408" s="2" t="n"/>
      <c r="N408" s="2" t="n"/>
      <c r="O408" s="2" t="n"/>
      <c r="P408" s="2" t="n"/>
      <c r="AA408" s="2" t="n"/>
      <c r="AC408" s="2" t="n"/>
      <c r="AH408" s="2" t="n"/>
      <c r="AK408" s="2" t="n"/>
      <c r="AL408" s="2" t="n"/>
    </row>
    <row r="409">
      <c r="B409" s="2" t="n"/>
      <c r="N409" s="2" t="n"/>
      <c r="O409" s="2" t="n"/>
      <c r="P409" s="2" t="n"/>
      <c r="AA409" s="2" t="n"/>
      <c r="AC409" s="2" t="n"/>
      <c r="AH409" s="2" t="n"/>
      <c r="AK409" s="2" t="n"/>
      <c r="AL409" s="2" t="n"/>
    </row>
    <row r="410">
      <c r="B410" s="2" t="n"/>
      <c r="N410" s="2" t="n"/>
      <c r="O410" s="2" t="n"/>
      <c r="P410" s="2" t="n"/>
      <c r="AA410" s="2" t="n"/>
      <c r="AC410" s="2" t="n"/>
      <c r="AH410" s="2" t="n"/>
      <c r="AK410" s="2" t="n"/>
      <c r="AL410" s="2" t="n"/>
    </row>
    <row r="411">
      <c r="B411" s="2" t="n"/>
      <c r="N411" s="2" t="n"/>
      <c r="O411" s="2" t="n"/>
      <c r="P411" s="2" t="n"/>
      <c r="AA411" s="2" t="n"/>
      <c r="AC411" s="2" t="n"/>
      <c r="AH411" s="2" t="n"/>
      <c r="AK411" s="2" t="n"/>
      <c r="AL411" s="2" t="n"/>
    </row>
    <row r="412">
      <c r="B412" s="2" t="n"/>
      <c r="N412" s="2" t="n"/>
      <c r="O412" s="2" t="n"/>
      <c r="P412" s="2" t="n"/>
      <c r="AA412" s="2" t="n"/>
      <c r="AC412" s="2" t="n"/>
      <c r="AH412" s="2" t="n"/>
      <c r="AK412" s="2" t="n"/>
      <c r="AL412" s="2" t="n"/>
    </row>
    <row r="413">
      <c r="B413" s="2" t="n"/>
      <c r="N413" s="2" t="n"/>
      <c r="O413" s="2" t="n"/>
      <c r="P413" s="2" t="n"/>
      <c r="AA413" s="2" t="n"/>
      <c r="AC413" s="2" t="n"/>
      <c r="AH413" s="2" t="n"/>
      <c r="AK413" s="2" t="n"/>
      <c r="AL413" s="2" t="n"/>
    </row>
    <row r="414">
      <c r="B414" s="2" t="n"/>
      <c r="N414" s="2" t="n"/>
      <c r="O414" s="2" t="n"/>
      <c r="P414" s="2" t="n"/>
      <c r="AA414" s="2" t="n"/>
      <c r="AC414" s="2" t="n"/>
      <c r="AH414" s="2" t="n"/>
      <c r="AK414" s="2" t="n"/>
      <c r="AL414" s="2" t="n"/>
    </row>
    <row r="415">
      <c r="B415" s="2" t="n"/>
      <c r="N415" s="2" t="n"/>
      <c r="O415" s="2" t="n"/>
      <c r="P415" s="2" t="n"/>
      <c r="AA415" s="2" t="n"/>
      <c r="AC415" s="2" t="n"/>
      <c r="AH415" s="2" t="n"/>
      <c r="AK415" s="2" t="n"/>
      <c r="AL415" s="2" t="n"/>
    </row>
    <row r="416">
      <c r="B416" s="2" t="n"/>
      <c r="N416" s="2" t="n"/>
      <c r="O416" s="2" t="n"/>
      <c r="P416" s="2" t="n"/>
      <c r="AA416" s="2" t="n"/>
      <c r="AC416" s="2" t="n"/>
      <c r="AH416" s="2" t="n"/>
      <c r="AK416" s="2" t="n"/>
      <c r="AL416" s="2" t="n"/>
    </row>
    <row r="417">
      <c r="B417" s="2" t="n"/>
      <c r="N417" s="2" t="n"/>
      <c r="O417" s="2" t="n"/>
      <c r="P417" s="2" t="n"/>
      <c r="AA417" s="2" t="n"/>
      <c r="AC417" s="2" t="n"/>
      <c r="AH417" s="2" t="n"/>
      <c r="AK417" s="2" t="n"/>
      <c r="AL417" s="2" t="n"/>
    </row>
    <row r="418">
      <c r="B418" s="2" t="n"/>
      <c r="N418" s="2" t="n"/>
      <c r="O418" s="2" t="n"/>
      <c r="P418" s="2" t="n"/>
      <c r="AA418" s="2" t="n"/>
      <c r="AC418" s="2" t="n"/>
      <c r="AH418" s="2" t="n"/>
      <c r="AK418" s="2" t="n"/>
      <c r="AL418" s="2" t="n"/>
    </row>
    <row r="419">
      <c r="B419" s="2" t="n"/>
      <c r="N419" s="2" t="n"/>
      <c r="O419" s="2" t="n"/>
      <c r="P419" s="2" t="n"/>
      <c r="AA419" s="2" t="n"/>
      <c r="AC419" s="2" t="n"/>
      <c r="AH419" s="2" t="n"/>
      <c r="AK419" s="2" t="n"/>
      <c r="AL419" s="2" t="n"/>
    </row>
    <row r="420">
      <c r="B420" s="2" t="n"/>
      <c r="N420" s="2" t="n"/>
      <c r="O420" s="2" t="n"/>
      <c r="P420" s="2" t="n"/>
      <c r="AA420" s="2" t="n"/>
      <c r="AC420" s="2" t="n"/>
      <c r="AH420" s="2" t="n"/>
      <c r="AK420" s="2" t="n"/>
      <c r="AL420" s="2" t="n"/>
    </row>
    <row r="421">
      <c r="B421" s="2" t="n"/>
      <c r="N421" s="2" t="n"/>
      <c r="O421" s="2" t="n"/>
      <c r="P421" s="2" t="n"/>
      <c r="AA421" s="2" t="n"/>
      <c r="AC421" s="2" t="n"/>
      <c r="AH421" s="2" t="n"/>
      <c r="AK421" s="2" t="n"/>
      <c r="AL421" s="2" t="n"/>
    </row>
    <row r="422">
      <c r="B422" s="2" t="n"/>
      <c r="N422" s="2" t="n"/>
      <c r="O422" s="2" t="n"/>
      <c r="P422" s="2" t="n"/>
      <c r="AA422" s="2" t="n"/>
      <c r="AC422" s="2" t="n"/>
      <c r="AH422" s="2" t="n"/>
      <c r="AK422" s="2" t="n"/>
      <c r="AL422" s="2" t="n"/>
    </row>
    <row r="423">
      <c r="B423" s="2" t="n"/>
      <c r="N423" s="2" t="n"/>
      <c r="O423" s="2" t="n"/>
      <c r="P423" s="2" t="n"/>
      <c r="AA423" s="2" t="n"/>
      <c r="AC423" s="2" t="n"/>
      <c r="AH423" s="2" t="n"/>
      <c r="AK423" s="2" t="n"/>
      <c r="AL423" s="2" t="n"/>
    </row>
    <row r="424">
      <c r="B424" s="2" t="n"/>
      <c r="N424" s="2" t="n"/>
      <c r="O424" s="2" t="n"/>
      <c r="P424" s="2" t="n"/>
      <c r="AA424" s="2" t="n"/>
      <c r="AC424" s="2" t="n"/>
      <c r="AH424" s="2" t="n"/>
      <c r="AK424" s="2" t="n"/>
      <c r="AL424" s="2" t="n"/>
    </row>
    <row r="425">
      <c r="B425" s="2" t="n"/>
      <c r="N425" s="2" t="n"/>
      <c r="O425" s="2" t="n"/>
      <c r="P425" s="2" t="n"/>
      <c r="AA425" s="2" t="n"/>
      <c r="AC425" s="2" t="n"/>
      <c r="AH425" s="2" t="n"/>
      <c r="AK425" s="2" t="n"/>
      <c r="AL425" s="2" t="n"/>
    </row>
    <row r="426">
      <c r="B426" s="2" t="n"/>
      <c r="N426" s="2" t="n"/>
      <c r="O426" s="2" t="n"/>
      <c r="P426" s="2" t="n"/>
      <c r="AA426" s="2" t="n"/>
      <c r="AC426" s="2" t="n"/>
      <c r="AH426" s="2" t="n"/>
      <c r="AK426" s="2" t="n"/>
      <c r="AL426" s="2" t="n"/>
    </row>
    <row r="427">
      <c r="B427" s="2" t="n"/>
      <c r="N427" s="2" t="n"/>
      <c r="O427" s="2" t="n"/>
      <c r="P427" s="2" t="n"/>
      <c r="AA427" s="2" t="n"/>
      <c r="AC427" s="2" t="n"/>
      <c r="AH427" s="2" t="n"/>
      <c r="AK427" s="2" t="n"/>
      <c r="AL427" s="2" t="n"/>
    </row>
    <row r="428">
      <c r="B428" s="2" t="n"/>
      <c r="N428" s="2" t="n"/>
      <c r="O428" s="2" t="n"/>
      <c r="P428" s="2" t="n"/>
      <c r="AA428" s="2" t="n"/>
      <c r="AC428" s="2" t="n"/>
      <c r="AH428" s="2" t="n"/>
      <c r="AK428" s="2" t="n"/>
      <c r="AL428" s="2" t="n"/>
    </row>
    <row r="429">
      <c r="B429" s="2" t="n"/>
      <c r="N429" s="2" t="n"/>
      <c r="O429" s="2" t="n"/>
      <c r="P429" s="2" t="n"/>
      <c r="AA429" s="2" t="n"/>
      <c r="AC429" s="2" t="n"/>
      <c r="AH429" s="2" t="n"/>
      <c r="AK429" s="2" t="n"/>
      <c r="AL429" s="2" t="n"/>
    </row>
    <row r="430">
      <c r="B430" s="2" t="n"/>
      <c r="N430" s="2" t="n"/>
      <c r="O430" s="2" t="n"/>
      <c r="P430" s="2" t="n"/>
      <c r="AA430" s="2" t="n"/>
      <c r="AC430" s="2" t="n"/>
      <c r="AH430" s="2" t="n"/>
      <c r="AK430" s="2" t="n"/>
      <c r="AL430" s="2" t="n"/>
    </row>
    <row r="431">
      <c r="B431" s="2" t="n"/>
      <c r="N431" s="2" t="n"/>
      <c r="O431" s="2" t="n"/>
      <c r="P431" s="2" t="n"/>
      <c r="AA431" s="2" t="n"/>
      <c r="AC431" s="2" t="n"/>
      <c r="AH431" s="2" t="n"/>
      <c r="AK431" s="2" t="n"/>
      <c r="AL431" s="2" t="n"/>
    </row>
    <row r="432">
      <c r="B432" s="2" t="n"/>
      <c r="N432" s="2" t="n"/>
      <c r="O432" s="2" t="n"/>
      <c r="P432" s="2" t="n"/>
      <c r="AA432" s="2" t="n"/>
      <c r="AC432" s="2" t="n"/>
      <c r="AH432" s="2" t="n"/>
      <c r="AK432" s="2" t="n"/>
      <c r="AL432" s="2" t="n"/>
    </row>
    <row r="433">
      <c r="B433" s="2" t="n"/>
      <c r="N433" s="2" t="n"/>
      <c r="O433" s="2" t="n"/>
      <c r="P433" s="2" t="n"/>
      <c r="AA433" s="2" t="n"/>
      <c r="AC433" s="2" t="n"/>
      <c r="AH433" s="2" t="n"/>
      <c r="AK433" s="2" t="n"/>
      <c r="AL433" s="2" t="n"/>
    </row>
    <row r="434">
      <c r="B434" s="2" t="n"/>
      <c r="N434" s="2" t="n"/>
      <c r="O434" s="2" t="n"/>
      <c r="P434" s="2" t="n"/>
      <c r="AA434" s="2" t="n"/>
      <c r="AC434" s="2" t="n"/>
      <c r="AH434" s="2" t="n"/>
      <c r="AK434" s="2" t="n"/>
      <c r="AL434" s="2" t="n"/>
    </row>
    <row r="435">
      <c r="B435" s="2" t="n"/>
      <c r="N435" s="2" t="n"/>
      <c r="O435" s="2" t="n"/>
      <c r="P435" s="2" t="n"/>
      <c r="AA435" s="2" t="n"/>
      <c r="AC435" s="2" t="n"/>
      <c r="AH435" s="2" t="n"/>
      <c r="AK435" s="2" t="n"/>
      <c r="AL435" s="2" t="n"/>
    </row>
    <row r="436">
      <c r="B436" s="2" t="n"/>
      <c r="N436" s="2" t="n"/>
      <c r="O436" s="2" t="n"/>
      <c r="P436" s="2" t="n"/>
      <c r="AA436" s="2" t="n"/>
      <c r="AC436" s="2" t="n"/>
      <c r="AH436" s="2" t="n"/>
      <c r="AK436" s="2" t="n"/>
      <c r="AL436" s="2" t="n"/>
    </row>
    <row r="437">
      <c r="B437" s="2" t="n"/>
      <c r="N437" s="2" t="n"/>
      <c r="O437" s="2" t="n"/>
      <c r="P437" s="2" t="n"/>
      <c r="AA437" s="2" t="n"/>
      <c r="AC437" s="2" t="n"/>
      <c r="AH437" s="2" t="n"/>
      <c r="AK437" s="2" t="n"/>
      <c r="AL437" s="2" t="n"/>
    </row>
    <row r="438">
      <c r="B438" s="2" t="n"/>
      <c r="N438" s="2" t="n"/>
      <c r="O438" s="2" t="n"/>
      <c r="P438" s="2" t="n"/>
      <c r="AA438" s="2" t="n"/>
      <c r="AC438" s="2" t="n"/>
      <c r="AH438" s="2" t="n"/>
      <c r="AK438" s="2" t="n"/>
      <c r="AL438" s="2" t="n"/>
    </row>
    <row r="439">
      <c r="B439" s="2" t="n"/>
      <c r="N439" s="2" t="n"/>
      <c r="O439" s="2" t="n"/>
      <c r="P439" s="2" t="n"/>
      <c r="AA439" s="2" t="n"/>
      <c r="AC439" s="2" t="n"/>
      <c r="AH439" s="2" t="n"/>
      <c r="AK439" s="2" t="n"/>
      <c r="AL439" s="2" t="n"/>
    </row>
    <row r="440">
      <c r="B440" s="2" t="n"/>
      <c r="N440" s="2" t="n"/>
      <c r="O440" s="2" t="n"/>
      <c r="P440" s="2" t="n"/>
      <c r="AA440" s="2" t="n"/>
      <c r="AC440" s="2" t="n"/>
      <c r="AH440" s="2" t="n"/>
      <c r="AK440" s="2" t="n"/>
      <c r="AL440" s="2" t="n"/>
    </row>
    <row r="441">
      <c r="B441" s="2" t="n"/>
      <c r="N441" s="2" t="n"/>
      <c r="O441" s="2" t="n"/>
      <c r="P441" s="2" t="n"/>
      <c r="AA441" s="2" t="n"/>
      <c r="AC441" s="2" t="n"/>
      <c r="AH441" s="2" t="n"/>
      <c r="AK441" s="2" t="n"/>
      <c r="AL441" s="2" t="n"/>
    </row>
    <row r="442">
      <c r="B442" s="2" t="n"/>
      <c r="N442" s="2" t="n"/>
      <c r="O442" s="2" t="n"/>
      <c r="P442" s="2" t="n"/>
      <c r="AA442" s="2" t="n"/>
      <c r="AC442" s="2" t="n"/>
      <c r="AH442" s="2" t="n"/>
      <c r="AK442" s="2" t="n"/>
      <c r="AL442" s="2" t="n"/>
    </row>
    <row r="443">
      <c r="B443" s="2" t="n"/>
      <c r="N443" s="2" t="n"/>
      <c r="O443" s="2" t="n"/>
      <c r="P443" s="2" t="n"/>
      <c r="AA443" s="2" t="n"/>
      <c r="AC443" s="2" t="n"/>
      <c r="AH443" s="2" t="n"/>
      <c r="AK443" s="2" t="n"/>
      <c r="AL443" s="2" t="n"/>
    </row>
    <row r="444">
      <c r="B444" s="2" t="n"/>
      <c r="N444" s="2" t="n"/>
      <c r="O444" s="2" t="n"/>
      <c r="P444" s="2" t="n"/>
      <c r="AA444" s="2" t="n"/>
      <c r="AC444" s="2" t="n"/>
      <c r="AH444" s="2" t="n"/>
      <c r="AK444" s="2" t="n"/>
      <c r="AL444" s="2" t="n"/>
    </row>
    <row r="445">
      <c r="B445" s="2" t="n"/>
      <c r="N445" s="2" t="n"/>
      <c r="O445" s="2" t="n"/>
      <c r="P445" s="2" t="n"/>
      <c r="AA445" s="2" t="n"/>
      <c r="AC445" s="2" t="n"/>
      <c r="AH445" s="2" t="n"/>
      <c r="AK445" s="2" t="n"/>
      <c r="AL445" s="2" t="n"/>
    </row>
    <row r="446">
      <c r="B446" s="2" t="n"/>
      <c r="N446" s="2" t="n"/>
      <c r="O446" s="2" t="n"/>
      <c r="P446" s="2" t="n"/>
      <c r="AA446" s="2" t="n"/>
      <c r="AC446" s="2" t="n"/>
      <c r="AH446" s="2" t="n"/>
      <c r="AK446" s="2" t="n"/>
      <c r="AL446" s="2" t="n"/>
    </row>
    <row r="447">
      <c r="B447" s="2" t="n"/>
      <c r="N447" s="2" t="n"/>
      <c r="O447" s="2" t="n"/>
      <c r="P447" s="2" t="n"/>
      <c r="AA447" s="2" t="n"/>
      <c r="AC447" s="2" t="n"/>
      <c r="AH447" s="2" t="n"/>
      <c r="AK447" s="2" t="n"/>
      <c r="AL447" s="2" t="n"/>
    </row>
    <row r="448">
      <c r="B448" s="2" t="n"/>
      <c r="N448" s="2" t="n"/>
      <c r="O448" s="2" t="n"/>
      <c r="P448" s="2" t="n"/>
      <c r="AA448" s="2" t="n"/>
      <c r="AC448" s="2" t="n"/>
      <c r="AH448" s="2" t="n"/>
      <c r="AK448" s="2" t="n"/>
      <c r="AL448" s="2" t="n"/>
    </row>
    <row r="449">
      <c r="B449" s="2" t="n"/>
      <c r="N449" s="2" t="n"/>
      <c r="O449" s="2" t="n"/>
      <c r="P449" s="2" t="n"/>
      <c r="AA449" s="2" t="n"/>
      <c r="AC449" s="2" t="n"/>
      <c r="AH449" s="2" t="n"/>
      <c r="AK449" s="2" t="n"/>
      <c r="AL449" s="2" t="n"/>
    </row>
    <row r="450">
      <c r="B450" s="2" t="n"/>
      <c r="N450" s="2" t="n"/>
      <c r="O450" s="2" t="n"/>
      <c r="P450" s="2" t="n"/>
      <c r="AA450" s="2" t="n"/>
      <c r="AC450" s="2" t="n"/>
      <c r="AH450" s="2" t="n"/>
      <c r="AK450" s="2" t="n"/>
      <c r="AL450" s="2" t="n"/>
    </row>
    <row r="451">
      <c r="B451" s="2" t="n"/>
      <c r="N451" s="2" t="n"/>
      <c r="O451" s="2" t="n"/>
      <c r="P451" s="2" t="n"/>
      <c r="AA451" s="2" t="n"/>
      <c r="AC451" s="2" t="n"/>
      <c r="AH451" s="2" t="n"/>
      <c r="AK451" s="2" t="n"/>
      <c r="AL451" s="2" t="n"/>
    </row>
    <row r="452">
      <c r="B452" s="2" t="n"/>
      <c r="N452" s="2" t="n"/>
      <c r="O452" s="2" t="n"/>
      <c r="P452" s="2" t="n"/>
      <c r="AA452" s="2" t="n"/>
      <c r="AC452" s="2" t="n"/>
      <c r="AH452" s="2" t="n"/>
      <c r="AK452" s="2" t="n"/>
      <c r="AL452" s="2" t="n"/>
    </row>
    <row r="453">
      <c r="B453" s="2" t="n"/>
      <c r="N453" s="2" t="n"/>
      <c r="O453" s="2" t="n"/>
      <c r="P453" s="2" t="n"/>
      <c r="AA453" s="2" t="n"/>
      <c r="AC453" s="2" t="n"/>
      <c r="AH453" s="2" t="n"/>
      <c r="AK453" s="2" t="n"/>
      <c r="AL453" s="2" t="n"/>
    </row>
    <row r="454">
      <c r="B454" s="2" t="n"/>
      <c r="N454" s="2" t="n"/>
      <c r="O454" s="2" t="n"/>
      <c r="P454" s="2" t="n"/>
      <c r="AA454" s="2" t="n"/>
      <c r="AC454" s="2" t="n"/>
      <c r="AH454" s="2" t="n"/>
      <c r="AK454" s="2" t="n"/>
      <c r="AL454" s="2" t="n"/>
    </row>
    <row r="455">
      <c r="B455" s="2" t="n"/>
      <c r="N455" s="2" t="n"/>
      <c r="O455" s="2" t="n"/>
      <c r="P455" s="2" t="n"/>
      <c r="AA455" s="2" t="n"/>
      <c r="AC455" s="2" t="n"/>
      <c r="AH455" s="2" t="n"/>
      <c r="AK455" s="2" t="n"/>
      <c r="AL455" s="2" t="n"/>
    </row>
    <row r="456">
      <c r="B456" s="2" t="n"/>
      <c r="N456" s="2" t="n"/>
      <c r="O456" s="2" t="n"/>
      <c r="P456" s="2" t="n"/>
      <c r="AA456" s="2" t="n"/>
      <c r="AC456" s="2" t="n"/>
      <c r="AH456" s="2" t="n"/>
      <c r="AK456" s="2" t="n"/>
      <c r="AL456" s="2" t="n"/>
    </row>
    <row r="457">
      <c r="B457" s="2" t="n"/>
      <c r="N457" s="2" t="n"/>
      <c r="O457" s="2" t="n"/>
      <c r="P457" s="2" t="n"/>
      <c r="AA457" s="2" t="n"/>
      <c r="AC457" s="2" t="n"/>
      <c r="AH457" s="2" t="n"/>
      <c r="AK457" s="2" t="n"/>
      <c r="AL457" s="2" t="n"/>
    </row>
    <row r="458">
      <c r="B458" s="2" t="n"/>
      <c r="N458" s="2" t="n"/>
      <c r="O458" s="2" t="n"/>
      <c r="P458" s="2" t="n"/>
      <c r="AA458" s="2" t="n"/>
      <c r="AC458" s="2" t="n"/>
      <c r="AH458" s="2" t="n"/>
      <c r="AK458" s="2" t="n"/>
      <c r="AL458" s="2" t="n"/>
    </row>
    <row r="459">
      <c r="B459" s="2" t="n"/>
      <c r="N459" s="2" t="n"/>
      <c r="O459" s="2" t="n"/>
      <c r="P459" s="2" t="n"/>
      <c r="AA459" s="2" t="n"/>
      <c r="AC459" s="2" t="n"/>
      <c r="AH459" s="2" t="n"/>
      <c r="AK459" s="2" t="n"/>
      <c r="AL459" s="2" t="n"/>
    </row>
    <row r="460">
      <c r="B460" s="2" t="n"/>
      <c r="N460" s="2" t="n"/>
      <c r="O460" s="2" t="n"/>
      <c r="P460" s="2" t="n"/>
      <c r="AA460" s="2" t="n"/>
      <c r="AC460" s="2" t="n"/>
      <c r="AH460" s="2" t="n"/>
      <c r="AK460" s="2" t="n"/>
      <c r="AL460" s="2" t="n"/>
    </row>
    <row r="461">
      <c r="B461" s="2" t="n"/>
      <c r="N461" s="2" t="n"/>
      <c r="O461" s="2" t="n"/>
      <c r="P461" s="2" t="n"/>
      <c r="AA461" s="2" t="n"/>
      <c r="AC461" s="2" t="n"/>
      <c r="AH461" s="2" t="n"/>
      <c r="AK461" s="2" t="n"/>
      <c r="AL461" s="2" t="n"/>
    </row>
    <row r="462">
      <c r="B462" s="2" t="n"/>
      <c r="N462" s="2" t="n"/>
      <c r="O462" s="2" t="n"/>
      <c r="P462" s="2" t="n"/>
      <c r="AA462" s="2" t="n"/>
      <c r="AC462" s="2" t="n"/>
      <c r="AH462" s="2" t="n"/>
      <c r="AK462" s="2" t="n"/>
      <c r="AL462" s="2" t="n"/>
    </row>
    <row r="463">
      <c r="B463" s="2" t="n"/>
      <c r="N463" s="2" t="n"/>
      <c r="O463" s="2" t="n"/>
      <c r="P463" s="2" t="n"/>
      <c r="AA463" s="2" t="n"/>
      <c r="AC463" s="2" t="n"/>
      <c r="AH463" s="2" t="n"/>
      <c r="AK463" s="2" t="n"/>
      <c r="AL463" s="2" t="n"/>
    </row>
    <row r="464">
      <c r="B464" s="2" t="n"/>
      <c r="N464" s="2" t="n"/>
      <c r="O464" s="2" t="n"/>
      <c r="P464" s="2" t="n"/>
      <c r="AA464" s="2" t="n"/>
      <c r="AC464" s="2" t="n"/>
      <c r="AH464" s="2" t="n"/>
      <c r="AK464" s="2" t="n"/>
      <c r="AL464" s="2" t="n"/>
    </row>
    <row r="465">
      <c r="B465" s="2" t="n"/>
      <c r="N465" s="2" t="n"/>
      <c r="O465" s="2" t="n"/>
      <c r="P465" s="2" t="n"/>
      <c r="AA465" s="2" t="n"/>
      <c r="AC465" s="2" t="n"/>
      <c r="AH465" s="2" t="n"/>
      <c r="AK465" s="2" t="n"/>
      <c r="AL465" s="2" t="n"/>
    </row>
    <row r="466">
      <c r="B466" s="2" t="n"/>
      <c r="N466" s="2" t="n"/>
      <c r="O466" s="2" t="n"/>
      <c r="P466" s="2" t="n"/>
      <c r="AA466" s="2" t="n"/>
      <c r="AC466" s="2" t="n"/>
      <c r="AH466" s="2" t="n"/>
      <c r="AK466" s="2" t="n"/>
      <c r="AL466" s="2" t="n"/>
    </row>
    <row r="467">
      <c r="B467" s="2" t="n"/>
      <c r="N467" s="2" t="n"/>
      <c r="O467" s="2" t="n"/>
      <c r="P467" s="2" t="n"/>
      <c r="AA467" s="2" t="n"/>
      <c r="AC467" s="2" t="n"/>
      <c r="AH467" s="2" t="n"/>
      <c r="AK467" s="2" t="n"/>
      <c r="AL467" s="2" t="n"/>
    </row>
    <row r="468">
      <c r="B468" s="2" t="n"/>
      <c r="N468" s="2" t="n"/>
      <c r="O468" s="2" t="n"/>
      <c r="P468" s="2" t="n"/>
      <c r="AA468" s="2" t="n"/>
      <c r="AC468" s="2" t="n"/>
      <c r="AH468" s="2" t="n"/>
      <c r="AK468" s="2" t="n"/>
      <c r="AL468" s="2" t="n"/>
    </row>
    <row r="469">
      <c r="B469" s="2" t="n"/>
      <c r="N469" s="2" t="n"/>
      <c r="O469" s="2" t="n"/>
      <c r="P469" s="2" t="n"/>
      <c r="AA469" s="2" t="n"/>
      <c r="AC469" s="2" t="n"/>
      <c r="AH469" s="2" t="n"/>
      <c r="AK469" s="2" t="n"/>
      <c r="AL469" s="2" t="n"/>
    </row>
    <row r="470">
      <c r="B470" s="2" t="n"/>
      <c r="N470" s="2" t="n"/>
      <c r="O470" s="2" t="n"/>
      <c r="P470" s="2" t="n"/>
      <c r="AA470" s="2" t="n"/>
      <c r="AC470" s="2" t="n"/>
      <c r="AH470" s="2" t="n"/>
      <c r="AK470" s="2" t="n"/>
      <c r="AL470" s="2" t="n"/>
    </row>
    <row r="471">
      <c r="B471" s="2" t="n"/>
      <c r="N471" s="2" t="n"/>
      <c r="O471" s="2" t="n"/>
      <c r="P471" s="2" t="n"/>
      <c r="AA471" s="2" t="n"/>
      <c r="AC471" s="2" t="n"/>
      <c r="AH471" s="2" t="n"/>
      <c r="AK471" s="2" t="n"/>
      <c r="AL471" s="2" t="n"/>
    </row>
    <row r="472">
      <c r="B472" s="2" t="n"/>
      <c r="N472" s="2" t="n"/>
      <c r="O472" s="2" t="n"/>
      <c r="P472" s="2" t="n"/>
      <c r="AA472" s="2" t="n"/>
      <c r="AC472" s="2" t="n"/>
      <c r="AH472" s="2" t="n"/>
      <c r="AK472" s="2" t="n"/>
      <c r="AL472" s="2" t="n"/>
    </row>
    <row r="473">
      <c r="B473" s="2" t="n"/>
      <c r="N473" s="2" t="n"/>
      <c r="O473" s="2" t="n"/>
      <c r="P473" s="2" t="n"/>
      <c r="AA473" s="2" t="n"/>
      <c r="AC473" s="2" t="n"/>
      <c r="AH473" s="2" t="n"/>
      <c r="AK473" s="2" t="n"/>
      <c r="AL473" s="2" t="n"/>
    </row>
    <row r="474">
      <c r="B474" s="2" t="n"/>
      <c r="N474" s="2" t="n"/>
      <c r="O474" s="2" t="n"/>
      <c r="P474" s="2" t="n"/>
      <c r="AA474" s="2" t="n"/>
      <c r="AC474" s="2" t="n"/>
      <c r="AH474" s="2" t="n"/>
      <c r="AK474" s="2" t="n"/>
      <c r="AL474" s="2" t="n"/>
    </row>
    <row r="475">
      <c r="B475" s="2" t="n"/>
      <c r="N475" s="2" t="n"/>
      <c r="O475" s="2" t="n"/>
      <c r="P475" s="2" t="n"/>
      <c r="AA475" s="2" t="n"/>
      <c r="AC475" s="2" t="n"/>
      <c r="AH475" s="2" t="n"/>
      <c r="AK475" s="2" t="n"/>
      <c r="AL475" s="2" t="n"/>
    </row>
    <row r="476">
      <c r="B476" s="2" t="n"/>
      <c r="N476" s="2" t="n"/>
      <c r="O476" s="2" t="n"/>
      <c r="P476" s="2" t="n"/>
      <c r="AA476" s="2" t="n"/>
      <c r="AC476" s="2" t="n"/>
      <c r="AH476" s="2" t="n"/>
      <c r="AK476" s="2" t="n"/>
      <c r="AL476" s="2" t="n"/>
    </row>
    <row r="477">
      <c r="B477" s="2" t="n"/>
      <c r="N477" s="2" t="n"/>
      <c r="O477" s="2" t="n"/>
      <c r="P477" s="2" t="n"/>
      <c r="AA477" s="2" t="n"/>
      <c r="AC477" s="2" t="n"/>
      <c r="AH477" s="2" t="n"/>
      <c r="AK477" s="2" t="n"/>
      <c r="AL477" s="2" t="n"/>
    </row>
    <row r="478">
      <c r="B478" s="2" t="n"/>
      <c r="N478" s="2" t="n"/>
      <c r="O478" s="2" t="n"/>
      <c r="P478" s="2" t="n"/>
      <c r="AA478" s="2" t="n"/>
      <c r="AC478" s="2" t="n"/>
      <c r="AH478" s="2" t="n"/>
      <c r="AK478" s="2" t="n"/>
      <c r="AL478" s="2" t="n"/>
    </row>
    <row r="479">
      <c r="B479" s="2" t="n"/>
      <c r="N479" s="2" t="n"/>
      <c r="O479" s="2" t="n"/>
      <c r="P479" s="2" t="n"/>
      <c r="AA479" s="2" t="n"/>
      <c r="AC479" s="2" t="n"/>
      <c r="AH479" s="2" t="n"/>
      <c r="AK479" s="2" t="n"/>
      <c r="AL479" s="2" t="n"/>
    </row>
    <row r="480">
      <c r="B480" s="2" t="n"/>
      <c r="N480" s="2" t="n"/>
      <c r="O480" s="2" t="n"/>
      <c r="P480" s="2" t="n"/>
      <c r="AA480" s="2" t="n"/>
      <c r="AC480" s="2" t="n"/>
      <c r="AH480" s="2" t="n"/>
      <c r="AK480" s="2" t="n"/>
      <c r="AL480" s="2" t="n"/>
    </row>
    <row r="481">
      <c r="B481" s="2" t="n"/>
      <c r="N481" s="2" t="n"/>
      <c r="O481" s="2" t="n"/>
      <c r="P481" s="2" t="n"/>
      <c r="AA481" s="2" t="n"/>
      <c r="AC481" s="2" t="n"/>
      <c r="AH481" s="2" t="n"/>
      <c r="AK481" s="2" t="n"/>
      <c r="AL481" s="2" t="n"/>
    </row>
    <row r="482">
      <c r="B482" s="2" t="n"/>
      <c r="N482" s="2" t="n"/>
      <c r="O482" s="2" t="n"/>
      <c r="P482" s="2" t="n"/>
      <c r="AA482" s="2" t="n"/>
      <c r="AC482" s="2" t="n"/>
      <c r="AH482" s="2" t="n"/>
      <c r="AK482" s="2" t="n"/>
      <c r="AL482" s="2" t="n"/>
    </row>
    <row r="483">
      <c r="B483" s="2" t="n"/>
      <c r="N483" s="2" t="n"/>
      <c r="O483" s="2" t="n"/>
      <c r="P483" s="2" t="n"/>
      <c r="AA483" s="2" t="n"/>
      <c r="AC483" s="2" t="n"/>
      <c r="AH483" s="2" t="n"/>
      <c r="AK483" s="2" t="n"/>
      <c r="AL483" s="2" t="n"/>
    </row>
    <row r="484">
      <c r="B484" s="2" t="n"/>
      <c r="N484" s="2" t="n"/>
      <c r="O484" s="2" t="n"/>
      <c r="P484" s="2" t="n"/>
      <c r="AA484" s="2" t="n"/>
      <c r="AC484" s="2" t="n"/>
      <c r="AH484" s="2" t="n"/>
      <c r="AK484" s="2" t="n"/>
      <c r="AL484" s="2" t="n"/>
    </row>
    <row r="485">
      <c r="B485" s="2" t="n"/>
      <c r="N485" s="2" t="n"/>
      <c r="O485" s="2" t="n"/>
      <c r="P485" s="2" t="n"/>
      <c r="AA485" s="2" t="n"/>
      <c r="AC485" s="2" t="n"/>
      <c r="AH485" s="2" t="n"/>
      <c r="AK485" s="2" t="n"/>
      <c r="AL485" s="2" t="n"/>
    </row>
    <row r="486">
      <c r="B486" s="2" t="n"/>
      <c r="N486" s="2" t="n"/>
      <c r="O486" s="2" t="n"/>
      <c r="P486" s="2" t="n"/>
      <c r="AA486" s="2" t="n"/>
      <c r="AC486" s="2" t="n"/>
      <c r="AH486" s="2" t="n"/>
      <c r="AK486" s="2" t="n"/>
      <c r="AL486" s="2" t="n"/>
    </row>
    <row r="487">
      <c r="B487" s="2" t="n"/>
      <c r="N487" s="2" t="n"/>
      <c r="O487" s="2" t="n"/>
      <c r="P487" s="2" t="n"/>
      <c r="AA487" s="2" t="n"/>
      <c r="AC487" s="2" t="n"/>
      <c r="AH487" s="2" t="n"/>
      <c r="AK487" s="2" t="n"/>
      <c r="AL487" s="2" t="n"/>
    </row>
    <row r="488">
      <c r="B488" s="2" t="n"/>
      <c r="N488" s="2" t="n"/>
      <c r="O488" s="2" t="n"/>
      <c r="P488" s="2" t="n"/>
      <c r="AA488" s="2" t="n"/>
      <c r="AC488" s="2" t="n"/>
      <c r="AH488" s="2" t="n"/>
      <c r="AK488" s="2" t="n"/>
      <c r="AL488" s="2" t="n"/>
    </row>
    <row r="489">
      <c r="B489" s="2" t="n"/>
      <c r="N489" s="2" t="n"/>
      <c r="O489" s="2" t="n"/>
      <c r="P489" s="2" t="n"/>
      <c r="AA489" s="2" t="n"/>
      <c r="AC489" s="2" t="n"/>
      <c r="AH489" s="2" t="n"/>
      <c r="AK489" s="2" t="n"/>
      <c r="AL489" s="2" t="n"/>
    </row>
    <row r="490">
      <c r="B490" s="2" t="n"/>
      <c r="N490" s="2" t="n"/>
      <c r="O490" s="2" t="n"/>
      <c r="P490" s="2" t="n"/>
      <c r="AA490" s="2" t="n"/>
      <c r="AC490" s="2" t="n"/>
      <c r="AH490" s="2" t="n"/>
      <c r="AK490" s="2" t="n"/>
      <c r="AL490" s="2" t="n"/>
    </row>
    <row r="491">
      <c r="B491" s="2" t="n"/>
      <c r="N491" s="2" t="n"/>
      <c r="O491" s="2" t="n"/>
      <c r="P491" s="2" t="n"/>
      <c r="AA491" s="2" t="n"/>
      <c r="AC491" s="2" t="n"/>
      <c r="AH491" s="2" t="n"/>
      <c r="AK491" s="2" t="n"/>
      <c r="AL491" s="2" t="n"/>
    </row>
    <row r="492">
      <c r="B492" s="2" t="n"/>
      <c r="N492" s="2" t="n"/>
      <c r="O492" s="2" t="n"/>
      <c r="P492" s="2" t="n"/>
      <c r="AA492" s="2" t="n"/>
      <c r="AC492" s="2" t="n"/>
      <c r="AH492" s="2" t="n"/>
      <c r="AK492" s="2" t="n"/>
      <c r="AL492" s="2" t="n"/>
    </row>
    <row r="493">
      <c r="B493" s="2" t="n"/>
      <c r="N493" s="2" t="n"/>
      <c r="O493" s="2" t="n"/>
      <c r="P493" s="2" t="n"/>
      <c r="AA493" s="2" t="n"/>
      <c r="AC493" s="2" t="n"/>
      <c r="AH493" s="2" t="n"/>
      <c r="AK493" s="2" t="n"/>
      <c r="AL493" s="2" t="n"/>
    </row>
    <row r="494">
      <c r="B494" s="2" t="n"/>
      <c r="N494" s="2" t="n"/>
      <c r="O494" s="2" t="n"/>
      <c r="P494" s="2" t="n"/>
      <c r="AA494" s="2" t="n"/>
      <c r="AC494" s="2" t="n"/>
      <c r="AH494" s="2" t="n"/>
      <c r="AK494" s="2" t="n"/>
      <c r="AL494" s="2" t="n"/>
    </row>
    <row r="495">
      <c r="B495" s="2" t="n"/>
      <c r="N495" s="2" t="n"/>
      <c r="O495" s="2" t="n"/>
      <c r="P495" s="2" t="n"/>
      <c r="AA495" s="2" t="n"/>
      <c r="AC495" s="2" t="n"/>
      <c r="AH495" s="2" t="n"/>
      <c r="AK495" s="2" t="n"/>
      <c r="AL495" s="2" t="n"/>
    </row>
    <row r="496">
      <c r="B496" s="2" t="n"/>
      <c r="N496" s="2" t="n"/>
      <c r="O496" s="2" t="n"/>
      <c r="P496" s="2" t="n"/>
      <c r="AA496" s="2" t="n"/>
      <c r="AC496" s="2" t="n"/>
      <c r="AH496" s="2" t="n"/>
      <c r="AK496" s="2" t="n"/>
      <c r="AL496" s="2" t="n"/>
    </row>
    <row r="497">
      <c r="B497" s="2" t="n"/>
      <c r="N497" s="2" t="n"/>
      <c r="O497" s="2" t="n"/>
      <c r="P497" s="2" t="n"/>
      <c r="AA497" s="2" t="n"/>
      <c r="AC497" s="2" t="n"/>
      <c r="AH497" s="2" t="n"/>
      <c r="AK497" s="2" t="n"/>
      <c r="AL497" s="2" t="n"/>
    </row>
    <row r="498">
      <c r="B498" s="2" t="n"/>
      <c r="N498" s="2" t="n"/>
      <c r="O498" s="2" t="n"/>
      <c r="P498" s="2" t="n"/>
      <c r="AA498" s="2" t="n"/>
      <c r="AC498" s="2" t="n"/>
      <c r="AH498" s="2" t="n"/>
      <c r="AK498" s="2" t="n"/>
      <c r="AL498" s="2" t="n"/>
    </row>
    <row r="499">
      <c r="B499" s="2" t="n"/>
      <c r="N499" s="2" t="n"/>
      <c r="O499" s="2" t="n"/>
      <c r="P499" s="2" t="n"/>
      <c r="AA499" s="2" t="n"/>
      <c r="AC499" s="2" t="n"/>
      <c r="AH499" s="2" t="n"/>
      <c r="AK499" s="2" t="n"/>
      <c r="AL499" s="2" t="n"/>
    </row>
    <row r="500">
      <c r="B500" s="2" t="n"/>
      <c r="N500" s="2" t="n"/>
      <c r="O500" s="2" t="n"/>
      <c r="P500" s="2" t="n"/>
      <c r="AA500" s="2" t="n"/>
      <c r="AC500" s="2" t="n"/>
      <c r="AH500" s="2" t="n"/>
      <c r="AK500" s="2" t="n"/>
      <c r="AL500" s="2" t="n"/>
    </row>
  </sheetData>
  <conditionalFormatting sqref="AJ2:AJ500">
    <cfRule type="expression" priority="1" dxfId="0">
      <formula>AJ2="🔴 Rouge"</formula>
    </cfRule>
    <cfRule type="expression" priority="2" dxfId="1">
      <formula>AJ2="🟠 Orange"</formula>
    </cfRule>
    <cfRule type="expression" priority="3" dxfId="2">
      <formula>AJ2="🟡 Jaune"</formula>
    </cfRule>
    <cfRule type="expression" priority="4" dxfId="3">
      <formula>AJ2="🟢 Vert"</formula>
    </cfRule>
  </conditionalFormatting>
  <dataValidations count="16">
    <dataValidation sqref="C2:C500" showDropDown="0" showInputMessage="0" showErrorMessage="0" allowBlank="1" type="list">
      <formula1>=LISTES!$J$2:$J$20</formula1>
    </dataValidation>
    <dataValidation sqref="Q2:Q500" showDropDown="0" showInputMessage="0" showErrorMessage="0" allowBlank="1" type="list">
      <formula1>=LISTES!$A$2:$A$20</formula1>
    </dataValidation>
    <dataValidation sqref="R2:R500" showDropDown="0" showInputMessage="0" showErrorMessage="0" allowBlank="1" type="list">
      <formula1>=LISTES!$B$2:$B$20</formula1>
    </dataValidation>
    <dataValidation sqref="S2:S500" showDropDown="0" showInputMessage="0" showErrorMessage="0" allowBlank="1" type="list">
      <formula1>=LISTES!$C$2:$C$20</formula1>
    </dataValidation>
    <dataValidation sqref="T2:T500" showDropDown="0" showInputMessage="0" showErrorMessage="0" allowBlank="1" type="list">
      <formula1>=LISTES!$D$2:$D$20</formula1>
    </dataValidation>
    <dataValidation sqref="U2:U500" showDropDown="0" showInputMessage="0" showErrorMessage="0" allowBlank="1" type="list">
      <formula1>=LISTES!$E$2:$E$20</formula1>
    </dataValidation>
    <dataValidation sqref="W2:W500" showDropDown="0" showInputMessage="0" showErrorMessage="0" allowBlank="1" type="list">
      <formula1>=LISTES!$D$2:$D$20</formula1>
    </dataValidation>
    <dataValidation sqref="Y2:Y500" showDropDown="0" showInputMessage="0" showErrorMessage="0" allowBlank="1" type="list">
      <formula1>=LISTES!$F$2:$F$20</formula1>
    </dataValidation>
    <dataValidation sqref="AD2:AD500" showDropDown="0" showInputMessage="0" showErrorMessage="0" allowBlank="1" type="list">
      <formula1>=LISTES!$G$2:$G$20</formula1>
    </dataValidation>
    <dataValidation sqref="AJ2:AJ500" showDropDown="0" showInputMessage="0" showErrorMessage="0" allowBlank="1" type="list">
      <formula1>=LISTES!$H$2:$H$20</formula1>
    </dataValidation>
    <dataValidation sqref="AN2:AN500" showDropDown="0" showInputMessage="0" showErrorMessage="0" allowBlank="1" type="list">
      <formula1>=LISTES!$I$2:$I$20</formula1>
    </dataValidation>
    <dataValidation sqref="AP2:AP500" showDropDown="0" showInputMessage="0" showErrorMessage="0" allowBlank="1" type="list">
      <formula1>=LISTES!$D$2:$D$20</formula1>
    </dataValidation>
    <dataValidation sqref="AQ2:AQ500" showDropDown="0" showInputMessage="0" showErrorMessage="0" allowBlank="1" type="list">
      <formula1>=LISTES!$D$2:$D$20</formula1>
    </dataValidation>
    <dataValidation sqref="AR2:AR500" showDropDown="0" showInputMessage="0" showErrorMessage="0" allowBlank="1" type="list">
      <formula1>=LISTES!$D$2:$D$20</formula1>
    </dataValidation>
    <dataValidation sqref="AS2:AS500" showDropDown="0" showInputMessage="0" showErrorMessage="0" allowBlank="1" type="list">
      <formula1>=LISTES!$D$2:$D$20</formula1>
    </dataValidation>
    <dataValidation sqref="AV2:AV500" showDropDown="0" showInputMessage="0" showErrorMessage="0" allowBlank="1" type="list">
      <formula1>=LISTES!$D$2:$D$20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</cols>
  <sheetData>
    <row r="1" ht="40" customHeight="1">
      <c r="A1" s="1" t="inlineStr">
        <is>
          <t>Statut</t>
        </is>
      </c>
      <c r="B1" s="1" t="inlineStr">
        <is>
          <t>Priorité</t>
        </is>
      </c>
      <c r="C1" s="1" t="inlineStr">
        <is>
          <t>Risque</t>
        </is>
      </c>
      <c r="D1" s="1" t="inlineStr">
        <is>
          <t>OuiNon</t>
        </is>
      </c>
      <c r="E1" s="1" t="inlineStr">
        <is>
          <t>Autorisation</t>
        </is>
      </c>
      <c r="F1" s="1" t="inlineStr">
        <is>
          <t>Preuve</t>
        </is>
      </c>
      <c r="G1" s="1" t="inlineStr">
        <is>
          <t>Contrôle</t>
        </is>
      </c>
      <c r="H1" s="1" t="inlineStr">
        <is>
          <t>Alerte</t>
        </is>
      </c>
      <c r="I1" s="1" t="inlineStr">
        <is>
          <t>Confidentialité</t>
        </is>
      </c>
      <c r="J1" s="1" t="inlineStr">
        <is>
          <t>Domaine</t>
        </is>
      </c>
    </row>
    <row r="2">
      <c r="A2" t="inlineStr">
        <is>
          <t>À faire</t>
        </is>
      </c>
      <c r="B2" t="inlineStr">
        <is>
          <t>Faible</t>
        </is>
      </c>
      <c r="C2" t="inlineStr">
        <is>
          <t>Faible</t>
        </is>
      </c>
      <c r="D2" t="inlineStr">
        <is>
          <t>Oui</t>
        </is>
      </c>
      <c r="E2" t="inlineStr">
        <is>
          <t>Oui</t>
        </is>
      </c>
      <c r="F2" t="inlineStr">
        <is>
          <t>Oui</t>
        </is>
      </c>
      <c r="G2" t="inlineStr">
        <is>
          <t>Conforme</t>
        </is>
      </c>
      <c r="H2" t="inlineStr">
        <is>
          <t>🟢 Vert</t>
        </is>
      </c>
      <c r="I2" t="inlineStr">
        <is>
          <t>Public</t>
        </is>
      </c>
      <c r="J2" t="inlineStr">
        <is>
          <t>Administration</t>
        </is>
      </c>
    </row>
    <row r="3">
      <c r="A3" t="inlineStr">
        <is>
          <t>En cours</t>
        </is>
      </c>
      <c r="B3" t="inlineStr">
        <is>
          <t>Normale</t>
        </is>
      </c>
      <c r="C3" t="inlineStr">
        <is>
          <t>Modéré</t>
        </is>
      </c>
      <c r="D3" t="inlineStr">
        <is>
          <t>Non</t>
        </is>
      </c>
      <c r="E3" t="inlineStr">
        <is>
          <t>Non</t>
        </is>
      </c>
      <c r="F3" t="inlineStr">
        <is>
          <t>Non</t>
        </is>
      </c>
      <c r="G3" t="inlineStr">
        <is>
          <t>Partiellement conforme</t>
        </is>
      </c>
      <c r="H3" t="inlineStr">
        <is>
          <t>🟡 Jaune</t>
        </is>
      </c>
      <c r="I3" t="inlineStr">
        <is>
          <t>Interne</t>
        </is>
      </c>
      <c r="J3" t="inlineStr">
        <is>
          <t>Gouvernance</t>
        </is>
      </c>
    </row>
    <row r="4">
      <c r="A4" t="inlineStr">
        <is>
          <t>En attente</t>
        </is>
      </c>
      <c r="B4" t="inlineStr">
        <is>
          <t>Élevée</t>
        </is>
      </c>
      <c r="C4" t="inlineStr">
        <is>
          <t>Élevé</t>
        </is>
      </c>
      <c r="E4" t="inlineStr">
        <is>
          <t>En attente</t>
        </is>
      </c>
      <c r="F4" t="inlineStr">
        <is>
          <t>Partielle</t>
        </is>
      </c>
      <c r="G4" t="inlineStr">
        <is>
          <t>Non conforme</t>
        </is>
      </c>
      <c r="H4" t="inlineStr">
        <is>
          <t>🟠 Orange</t>
        </is>
      </c>
      <c r="I4" t="inlineStr">
        <is>
          <t>Confidentiel</t>
        </is>
      </c>
      <c r="J4" t="inlineStr">
        <is>
          <t>Juridique</t>
        </is>
      </c>
    </row>
    <row r="5">
      <c r="A5" t="inlineStr">
        <is>
          <t>Réalisé</t>
        </is>
      </c>
      <c r="B5" t="inlineStr">
        <is>
          <t>Urgente</t>
        </is>
      </c>
      <c r="C5" t="inlineStr">
        <is>
          <t>Critique</t>
        </is>
      </c>
      <c r="E5" t="inlineStr">
        <is>
          <t>Non applicable</t>
        </is>
      </c>
      <c r="F5" t="inlineStr">
        <is>
          <t>Non applicable</t>
        </is>
      </c>
      <c r="G5" t="inlineStr">
        <is>
          <t>Non vérifié</t>
        </is>
      </c>
      <c r="H5" t="inlineStr">
        <is>
          <t>🔴 Rouge</t>
        </is>
      </c>
      <c r="I5" t="inlineStr">
        <is>
          <t>Restreint</t>
        </is>
      </c>
      <c r="J5" t="inlineStr">
        <is>
          <t>Finance</t>
        </is>
      </c>
    </row>
    <row r="6">
      <c r="A6" t="inlineStr">
        <is>
          <t>Vérification en cours</t>
        </is>
      </c>
      <c r="B6" t="inlineStr">
        <is>
          <t>Critique</t>
        </is>
      </c>
      <c r="H6" t="inlineStr">
        <is>
          <t>⚫ Critique</t>
        </is>
      </c>
      <c r="I6" t="inlineStr">
        <is>
          <t>Hautement sensible</t>
        </is>
      </c>
      <c r="J6" t="inlineStr">
        <is>
          <t>Programmes</t>
        </is>
      </c>
    </row>
    <row r="7">
      <c r="A7" t="inlineStr">
        <is>
          <t>Clôturé</t>
        </is>
      </c>
      <c r="J7" t="inlineStr">
        <is>
          <t>Projets</t>
        </is>
      </c>
    </row>
    <row r="8">
      <c r="A8" t="inlineStr">
        <is>
          <t>Suspendu</t>
        </is>
      </c>
      <c r="J8" t="inlineStr">
        <is>
          <t>RH</t>
        </is>
      </c>
    </row>
    <row r="9">
      <c r="A9" t="inlineStr">
        <is>
          <t>Annulé</t>
        </is>
      </c>
      <c r="J9" t="inlineStr">
        <is>
          <t>Protection &amp; Données</t>
        </is>
      </c>
    </row>
    <row r="10">
      <c r="J10" t="inlineStr">
        <is>
          <t>Communication</t>
        </is>
      </c>
    </row>
    <row r="11">
      <c r="J11" t="inlineStr">
        <is>
          <t>Partenariats</t>
        </is>
      </c>
    </row>
    <row r="12">
      <c r="J12" t="inlineStr">
        <is>
          <t>Logistique</t>
        </is>
      </c>
    </row>
    <row r="13">
      <c r="J13" t="inlineStr">
        <is>
          <t>S&amp;EAL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7" customWidth="1" min="6" max="6"/>
    <col width="14" customWidth="1" min="7" max="7"/>
  </cols>
  <sheetData>
    <row r="1" ht="40" customHeight="1">
      <c r="A1" s="1" t="inlineStr">
        <is>
          <t>ID Fonction</t>
        </is>
      </c>
      <c r="B1" s="1" t="inlineStr">
        <is>
          <t>Fonction</t>
        </is>
      </c>
      <c r="C1" s="1" t="inlineStr">
        <is>
          <t>Responsable principal</t>
        </is>
      </c>
      <c r="D1" s="1" t="inlineStr">
        <is>
          <t>Remplaçant</t>
        </is>
      </c>
      <c r="E1" s="1" t="inlineStr">
        <is>
          <t>Autorité</t>
        </is>
      </c>
      <c r="F1" s="1" t="inlineStr">
        <is>
          <t>Niveau d'accès</t>
        </is>
      </c>
      <c r="G1" s="1" t="inlineStr">
        <is>
          <t>Actif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4" customWidth="1" min="4" max="4"/>
    <col width="14" customWidth="1" min="5" max="5"/>
    <col width="21" customWidth="1" min="6" max="6"/>
    <col width="18" customWidth="1" min="7" max="7"/>
    <col width="15" customWidth="1" min="8" max="8"/>
    <col width="20" customWidth="1" min="9" max="9"/>
    <col width="14" customWidth="1" min="10" max="10"/>
  </cols>
  <sheetData>
    <row r="1" ht="40" customHeight="1">
      <c r="A1" s="1" t="inlineStr">
        <is>
          <t>ID Preuve</t>
        </is>
      </c>
      <c r="B1" s="1" t="inlineStr">
        <is>
          <t>ID Responsabilité</t>
        </is>
      </c>
      <c r="C1" s="1" t="inlineStr">
        <is>
          <t>Type de preuve</t>
        </is>
      </c>
      <c r="D1" s="1" t="inlineStr">
        <is>
          <t>Référence</t>
        </is>
      </c>
      <c r="E1" s="1" t="inlineStr">
        <is>
          <t>Date</t>
        </is>
      </c>
      <c r="F1" s="1" t="inlineStr">
        <is>
          <t>Emplacement / lien</t>
        </is>
      </c>
      <c r="G1" s="1" t="inlineStr">
        <is>
          <t>Confidentialité</t>
        </is>
      </c>
      <c r="H1" s="1" t="inlineStr">
        <is>
          <t>Vérifiée par</t>
        </is>
      </c>
      <c r="I1" s="1" t="inlineStr">
        <is>
          <t>Date vérification</t>
        </is>
      </c>
      <c r="J1" s="1" t="inlineStr">
        <is>
          <t>Statut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4" customWidth="1" min="10" max="10"/>
  </cols>
  <sheetData>
    <row r="1" ht="40" customHeight="1">
      <c r="A1" s="1" t="inlineStr">
        <is>
          <t>ID Action</t>
        </is>
      </c>
      <c r="B1" s="1" t="inlineStr">
        <is>
          <t>ID Responsabilité</t>
        </is>
      </c>
      <c r="C1" s="1" t="inlineStr">
        <is>
          <t>Anomalie</t>
        </is>
      </c>
      <c r="D1" s="1" t="inlineStr">
        <is>
          <t>Action corrective</t>
        </is>
      </c>
      <c r="E1" s="1" t="inlineStr">
        <is>
          <t>Responsable</t>
        </is>
      </c>
      <c r="F1" s="1" t="inlineStr">
        <is>
          <t>Échéance</t>
        </is>
      </c>
      <c r="G1" s="1" t="inlineStr">
        <is>
          <t>Statut</t>
        </is>
      </c>
      <c r="H1" s="1" t="inlineStr">
        <is>
          <t>Vérification</t>
        </is>
      </c>
      <c r="I1" s="1" t="inlineStr">
        <is>
          <t>Date clôture</t>
        </is>
      </c>
      <c r="J1" s="1" t="inlineStr">
        <is>
          <t>Leçon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9" customWidth="1" min="8" max="8"/>
    <col width="20" customWidth="1" min="9" max="9"/>
  </cols>
  <sheetData>
    <row r="1" ht="40" customHeight="1">
      <c r="A1" s="1" t="inlineStr">
        <is>
          <t>ID</t>
        </is>
      </c>
      <c r="B1" s="1" t="inlineStr">
        <is>
          <t>ID Responsabilité</t>
        </is>
      </c>
      <c r="C1" s="1" t="inlineStr">
        <is>
          <t>Échéance</t>
        </is>
      </c>
      <c r="D1" s="1" t="inlineStr">
        <is>
          <t>Type</t>
        </is>
      </c>
      <c r="E1" s="1" t="inlineStr">
        <is>
          <t>Responsable</t>
        </is>
      </c>
      <c r="F1" s="1" t="inlineStr">
        <is>
          <t>Statut</t>
        </is>
      </c>
      <c r="G1" s="1" t="inlineStr">
        <is>
          <t>Alerte</t>
        </is>
      </c>
      <c r="H1" s="1" t="inlineStr">
        <is>
          <t>Dernière relance</t>
        </is>
      </c>
      <c r="I1" s="1" t="inlineStr">
        <is>
          <t>Prochaine relance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14" customWidth="1" min="5" max="5"/>
    <col width="16" customWidth="1" min="6" max="6"/>
    <col width="19" customWidth="1" min="7" max="7"/>
    <col width="17" customWidth="1" min="8" max="8"/>
    <col width="22" customWidth="1" min="9" max="9"/>
    <col width="15" customWidth="1" min="10" max="10"/>
    <col width="14" customWidth="1" min="11" max="11"/>
  </cols>
  <sheetData>
    <row r="1" ht="40" customHeight="1">
      <c r="A1" s="1" t="inlineStr">
        <is>
          <t>ID Transmission</t>
        </is>
      </c>
      <c r="B1" s="1" t="inlineStr">
        <is>
          <t>ID Responsabilité</t>
        </is>
      </c>
      <c r="C1" s="1" t="inlineStr">
        <is>
          <t>Fonction sortante</t>
        </is>
      </c>
      <c r="D1" s="1" t="inlineStr">
        <is>
          <t>Fonction entrante</t>
        </is>
      </c>
      <c r="E1" s="1" t="inlineStr">
        <is>
          <t>Date prévue</t>
        </is>
      </c>
      <c r="F1" s="1" t="inlineStr">
        <is>
          <t>Date réalisée</t>
        </is>
      </c>
      <c r="G1" s="1" t="inlineStr">
        <is>
          <t>Dossier transmis</t>
        </is>
      </c>
      <c r="H1" s="1" t="inlineStr">
        <is>
          <t>Accès transmis</t>
        </is>
      </c>
      <c r="I1" s="1" t="inlineStr">
        <is>
          <t>Formation/passation</t>
        </is>
      </c>
      <c r="J1" s="1" t="inlineStr">
        <is>
          <t>Vérification</t>
        </is>
      </c>
      <c r="K1" s="1" t="inlineStr">
        <is>
          <t>Statut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4" customWidth="1" min="6" max="6"/>
    <col width="14" customWidth="1" min="7" max="7"/>
    <col width="14" customWidth="1" min="8" max="8"/>
    <col width="24" customWidth="1" min="9" max="9"/>
    <col width="15" customWidth="1" min="10" max="10"/>
    <col width="14" customWidth="1" min="11" max="11"/>
  </cols>
  <sheetData>
    <row r="1" ht="40" customHeight="1">
      <c r="A1" s="1" t="inlineStr">
        <is>
          <t>ID Leçon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Leçon</t>
        </is>
      </c>
      <c r="E1" s="1" t="inlineStr">
        <is>
          <t>Cause</t>
        </is>
      </c>
      <c r="F1" s="1" t="inlineStr">
        <is>
          <t>Action d'amélioration</t>
        </is>
      </c>
      <c r="G1" s="1" t="inlineStr">
        <is>
          <t>Responsable</t>
        </is>
      </c>
      <c r="H1" s="1" t="inlineStr">
        <is>
          <t>Échéance</t>
        </is>
      </c>
      <c r="I1" s="1" t="inlineStr">
        <is>
          <t>Institutionnalisation</t>
        </is>
      </c>
      <c r="J1" s="1" t="inlineStr">
        <is>
          <t>Transmission</t>
        </is>
      </c>
      <c r="K1" s="1" t="inlineStr">
        <is>
          <t>Statut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1" t="inlineStr">
        <is>
          <t>Indicateur</t>
        </is>
      </c>
      <c r="B1" s="1" t="inlineStr">
        <is>
          <t>Valeur</t>
        </is>
      </c>
      <c r="C1" s="1" t="inlineStr">
        <is>
          <t>Cible</t>
        </is>
      </c>
      <c r="D1" s="1" t="inlineStr">
        <is>
          <t>Période</t>
        </is>
      </c>
      <c r="E1" s="1" t="inlineStr">
        <is>
          <t>Source</t>
        </is>
      </c>
      <c r="F1" s="1" t="inlineStr">
        <is>
          <t>Commentaire</t>
        </is>
      </c>
    </row>
    <row r="2">
      <c r="A2" t="inlineStr">
        <is>
          <t>Responsabilités totales</t>
        </is>
      </c>
      <c r="B2">
        <f>COUNTA('REGISTRE PRINCIPAL'!A2:A500)</f>
        <v/>
      </c>
      <c r="C2" t="inlineStr"/>
      <c r="D2" t="inlineStr"/>
      <c r="E2" t="inlineStr">
        <is>
          <t>Registre principal</t>
        </is>
      </c>
      <c r="F2" t="inlineStr"/>
    </row>
    <row r="3">
      <c r="A3" t="inlineStr">
        <is>
          <t>Responsabilités clôturées</t>
        </is>
      </c>
      <c r="B3">
        <f>COUNTIF('REGISTRE PRINCIPAL'!Q2:Q500,"Clôturé")</f>
        <v/>
      </c>
      <c r="C3" t="inlineStr"/>
      <c r="D3" t="inlineStr"/>
      <c r="E3" t="inlineStr">
        <is>
          <t>Registre principal</t>
        </is>
      </c>
      <c r="F3" t="inlineStr"/>
    </row>
    <row r="4">
      <c r="A4" t="inlineStr">
        <is>
          <t>Responsabilités en retard</t>
        </is>
      </c>
      <c r="B4">
        <f>COUNTIFS('REGISTRE PRINCIPAL'!P2:P500,"&lt;"&amp;TODAY(),'REGISTRE PRINCIPAL'!Q2:Q500,"&lt;&gt;Clôturé",'REGISTRE PRINCIPAL'!A2:A500,"&lt;&gt;")</f>
        <v/>
      </c>
      <c r="C4" t="inlineStr"/>
      <c r="D4" t="inlineStr"/>
      <c r="E4" t="inlineStr">
        <is>
          <t>Registre principal</t>
        </is>
      </c>
      <c r="F4" t="inlineStr"/>
    </row>
    <row r="5">
      <c r="A5" t="inlineStr">
        <is>
          <t>Preuves disponibles</t>
        </is>
      </c>
      <c r="B5">
        <f>COUNTIF('REGISTRE PRINCIPAL'!Y2:Y500,"Oui")</f>
        <v/>
      </c>
      <c r="C5" t="inlineStr"/>
      <c r="D5" t="inlineStr"/>
      <c r="E5" t="inlineStr">
        <is>
          <t>Registre principal</t>
        </is>
      </c>
      <c r="F5" t="inlineStr"/>
    </row>
    <row r="6">
      <c r="A6" t="inlineStr">
        <is>
          <t>Preuves manquantes</t>
        </is>
      </c>
      <c r="B6">
        <f>COUNTIF('REGISTRE PRINCIPAL'!Y2:Y500,"Non")</f>
        <v/>
      </c>
      <c r="C6" t="inlineStr"/>
      <c r="D6" t="inlineStr"/>
      <c r="E6" t="inlineStr">
        <is>
          <t>Registre principal</t>
        </is>
      </c>
      <c r="F6" t="inlineStr"/>
    </row>
    <row r="7">
      <c r="A7" t="inlineStr">
        <is>
          <t>Contrôles conformes</t>
        </is>
      </c>
      <c r="B7">
        <f>COUNTIF('REGISTRE PRINCIPAL'!AD2:AD500,"Conforme")</f>
        <v/>
      </c>
      <c r="C7" t="inlineStr"/>
      <c r="D7" t="inlineStr"/>
      <c r="E7" t="inlineStr">
        <is>
          <t>Registre principal</t>
        </is>
      </c>
      <c r="F7" t="inlineStr"/>
    </row>
    <row r="8">
      <c r="A8" t="inlineStr">
        <is>
          <t>Fonctions critiques</t>
        </is>
      </c>
      <c r="B8">
        <f>COUNTIF('REGISTRE PRINCIPAL'!AP2:AP500,"Oui")</f>
        <v/>
      </c>
      <c r="C8" t="inlineStr"/>
      <c r="D8" t="inlineStr"/>
      <c r="E8" t="inlineStr">
        <is>
          <t>Registre principal</t>
        </is>
      </c>
      <c r="F8" t="inlineStr"/>
    </row>
    <row r="9">
      <c r="A9" t="inlineStr">
        <is>
          <t>Dépendances à une personne</t>
        </is>
      </c>
      <c r="B9">
        <f>COUNTIF('REGISTRE PRINCIPAL'!AQ2:AQ500,"Oui")</f>
        <v/>
      </c>
      <c r="C9" t="inlineStr"/>
      <c r="D9" t="inlineStr"/>
      <c r="E9" t="inlineStr">
        <is>
          <t>Registre principal</t>
        </is>
      </c>
      <c r="F9" t="inlineStr"/>
    </row>
    <row r="10">
      <c r="A10" t="inlineStr">
        <is>
          <t>Transmissions à effectuer</t>
        </is>
      </c>
      <c r="B10">
        <f>COUNTIFS('REGISTRE PRINCIPAL'!AR2:AR500,"Oui",'REGISTRE PRINCIPAL'!AS2:AS500,"&lt;&gt;Oui")</f>
        <v/>
      </c>
      <c r="C10" t="inlineStr"/>
      <c r="D10" t="inlineStr"/>
      <c r="E10" t="inlineStr">
        <is>
          <t>Registre principal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2026-10-02T15:08:58Z</dcterms:created>
  <dcterms:modified xmlns:dcterms="http://purl.org/dc/terms/" xmlns:xsi="http://www.w3.org/2001/XMLSchema-instance" xsi:type="dcterms:W3CDTF">2026-10-02T15:08:58Z</dcterms:modified>
</cp:coreProperties>
</file>