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xlsx-template\"/>
    </mc:Choice>
  </mc:AlternateContent>
  <xr:revisionPtr revIDLastSave="0" documentId="13_ncr:1_{48DB71EA-0558-46B5-BD77-D50112E427DC}" xr6:coauthVersionLast="46" xr6:coauthVersionMax="46" xr10:uidLastSave="{00000000-0000-0000-0000-000000000000}"/>
  <bookViews>
    <workbookView xWindow="-120" yWindow="-120" windowWidth="29040" windowHeight="16440" activeTab="1" xr2:uid="{B6BBAC30-48E3-DE4C-89C4-AC71FE5D2887}"/>
  </bookViews>
  <sheets>
    <sheet name="Example" sheetId="4" r:id="rId1"/>
    <sheet name="Template" sheetId="6" r:id="rId2"/>
    <sheet name="rawData" sheetId="7" r:id="rId3"/>
    <sheet name="rawData2" sheetId="8" r:id="rId4"/>
    <sheet name="rawData3" sheetId="9" r:id="rId5"/>
    <sheet name="Sheet3" sheetId="11" r:id="rId6"/>
  </sheets>
  <calcPr calcId="181029"/>
  <pivotCaches>
    <pivotCache cacheId="1" r:id="rId7"/>
    <pivotCache cacheId="5" r:id="rId8"/>
    <pivotCache cacheId="9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<sst xmlns="http://schemas.openxmlformats.org/spreadsheetml/2006/main" count="144" uniqueCount="57">
  <si>
    <t>CÔNG TY CỔ PHẦN HỆ THỐNG THÔNG TIN FPT</t>
  </si>
  <si>
    <t>FIS ENT - SSC</t>
  </si>
  <si>
    <t>BÁO CÁO DỰ ÁN EXPORT SERVICE</t>
  </si>
  <si>
    <t>TÊN DỰ ÁN</t>
  </si>
  <si>
    <t>NGÀY BÁO CÁO</t>
  </si>
  <si>
    <t>TRẠNG THÁI DỰ ÁN</t>
  </si>
  <si>
    <t>TỈ LỆ % HOÀN THÀNH</t>
  </si>
  <si>
    <t>Nội dung công việc</t>
  </si>
  <si>
    <t>Người phụ trách</t>
  </si>
  <si>
    <t>Mức độ ưu tiên</t>
  </si>
  <si>
    <t>Tình trạng</t>
  </si>
  <si>
    <t>Phân tích giải pháp</t>
  </si>
  <si>
    <t>quanndm2</t>
  </si>
  <si>
    <t>***</t>
  </si>
  <si>
    <t>Đã hoàn thành</t>
  </si>
  <si>
    <t>huyvn4</t>
  </si>
  <si>
    <t>Thiết kê BE</t>
  </si>
  <si>
    <t>**</t>
  </si>
  <si>
    <t>Đang tiến hành</t>
  </si>
  <si>
    <t>Thiết kế UI</t>
  </si>
  <si>
    <t>phutc2</t>
  </si>
  <si>
    <t>FE</t>
  </si>
  <si>
    <t>Chưa thực hiện</t>
  </si>
  <si>
    <t>Thiết kế testcase</t>
  </si>
  <si>
    <t>Unit Test</t>
  </si>
  <si>
    <t>Báo cáo</t>
  </si>
  <si>
    <t>huyvn4, phutc2</t>
  </si>
  <si>
    <t>*</t>
  </si>
  <si>
    <t>Bảng công việc</t>
  </si>
  <si>
    <t>Phần trăm hoàn thành</t>
  </si>
  <si>
    <t>Ngân sách</t>
  </si>
  <si>
    <t>Theo kế hoạch</t>
  </si>
  <si>
    <t>5000$</t>
  </si>
  <si>
    <t>Theo thực tế</t>
  </si>
  <si>
    <t>4000$</t>
  </si>
  <si>
    <t>${table:rawData.C}</t>
  </si>
  <si>
    <t>${table:rawData.D}</t>
  </si>
  <si>
    <t>Row Labels</t>
  </si>
  <si>
    <t>Grand Total</t>
  </si>
  <si>
    <t>Count of Nội dung công việc</t>
  </si>
  <si>
    <t>Giá trị</t>
  </si>
  <si>
    <t>Chi phí</t>
  </si>
  <si>
    <t>${table:rawData2.A}</t>
  </si>
  <si>
    <t>${table:rawData2.B}</t>
  </si>
  <si>
    <t>${table:rawData3.A}</t>
  </si>
  <si>
    <t>${table:rawData3.B}</t>
  </si>
  <si>
    <t>${table:rawData3.C}</t>
  </si>
  <si>
    <t>${table:rawData3.D}</t>
  </si>
  <si>
    <t>a</t>
  </si>
  <si>
    <t>b</t>
  </si>
  <si>
    <t>c</t>
  </si>
  <si>
    <t>d</t>
  </si>
  <si>
    <t>${table:newData.F}</t>
  </si>
  <si>
    <t>${table:newData.G}</t>
  </si>
  <si>
    <t>Count of Giá trị</t>
  </si>
  <si>
    <t>${table:A.A}</t>
  </si>
  <si>
    <t>${table:B.B}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</si>
</sst>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9" fontId="0" fillId="2" borderId="3" xfId="0" applyNumberFormat="1" applyFont="1" applyFill="1" applyBorder="1"/>
    <xf numFmtId="9" fontId="0" fillId="0" borderId="3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[template.xlsx]Example!PivotTable10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Example!$I$13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Example!$H$14:$H$24</c:f>
              <c:multiLvlStrCache>
                <c:ptCount val="6"/>
                <c:lvl>
                  <c:pt idx="0">
                    <c:v>Chưa thực hiện</c:v>
                  </c:pt>
                  <c:pt idx="1">
                    <c:v>Đang tiến hành</c:v>
                  </c:pt>
                  <c:pt idx="2">
                    <c:v>Chưa thực hiện</c:v>
                  </c:pt>
                  <c:pt idx="3">
                    <c:v>Chưa thực hiện</c:v>
                  </c:pt>
                  <c:pt idx="4">
                    <c:v>Đang tiến hành</c:v>
                  </c:pt>
                  <c:pt idx="5">
                    <c:v>Đã hoàn thành</c:v>
                  </c:pt>
                </c:lvl>
                <c:lvl>
                  <c:pt idx="0">
                    <c:v>huyvn4</c:v>
                  </c:pt>
                  <c:pt idx="2">
                    <c:v>huyvn4, phutc2</c:v>
                  </c:pt>
                  <c:pt idx="3">
                    <c:v>phutc2</c:v>
                  </c:pt>
                  <c:pt idx="5">
                    <c:v>quanndm2</c:v>
                  </c:pt>
                </c:lvl>
              </c:multiLvlStrCache>
            </c:multiLvlStrRef>
          </c:cat>
          <c:val>
            <c:numRef>
              <c:f>Example!$I$14:$I$24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1545-98EC-3B67B241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865120"/>
        <c:axId val="1745498768"/>
      </c:barChart>
      <c:catAx>
        <c:axId val="17458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98768"/>
        <c:crosses val="autoZero"/>
        <c:auto val="1"/>
        <c:lblAlgn val="ctr"/>
        <c:lblOffset val="100"/>
        <c:noMultiLvlLbl val="0"/>
      </c:catAx>
      <c:valAx>
        <c:axId val="17454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8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[template.xlsx]Template!PivotTable6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Template!$G$28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9-488F-AA1B-B9F2139318BB}"/>
              </c:ext>
            </c:extLst>
          </c:dPt>
          <c:cat>
            <c:strRef>
              <c:f>Template!$F$29:$F$30</c:f>
              <c:strCache>
                <c:ptCount val="1"/>
                <c:pt idx="0">
                  <c:v>${table:newData.F}</c:v>
                </c:pt>
              </c:strCache>
            </c:strRef>
          </c:cat>
          <c:val>
            <c:numRef>
              <c:f>Template!$G$29:$G$30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6-4406-96F4-EC74E8AD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Sheet3!$A$2:$A$4</c:f>
              <c:multiLvlStrCache>
                <c:ptCount val="1"/>
                <c:lvl>
                  <c:pt idx="0">
                    <c:v>${table:rawData.D}</c:v>
                  </c:pt>
                </c:lvl>
                <c:lvl>
                  <c:pt idx="0">
                    <c:v>${table:B.B}</c:v>
                  </c:pt>
                </c:lvl>
              </c:multiLvlStrCache>
            </c:multiLvlStrRef>
          </c:cat>
          <c:val>
            <c:numRef>
              <c:f>Sheet3!$B$2:$B$4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2-473D-AAC8-DD88EF82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97896"/>
        <c:axId val="533298880"/>
      </c:lineChart>
      <c:catAx>
        <c:axId val="5332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8880"/>
        <c:crosses val="autoZero"/>
        <c:auto val="1"/>
        <c:lblAlgn val="ctr"/>
        <c:lblOffset val="100"/>
        <c:noMultiLvlLbl val="0"/>
      </c:catAx>
      <c:valAx>
        <c:axId val="533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9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190500</xdr:rowOff>
    </xdr:from>
    <xdr:to>
      <xdr:col>13</xdr:col>
      <xdr:colOff>635000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DB0F6-04C3-1248-BABD-9ED953ADF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2905125</xdr:colOff>
      <xdr:row>26</xdr:row>
      <xdr:rowOff>123825</xdr:rowOff>
    </xdr:from>
    <xdr:to>
      <xdr:col>2</xdr:col>
      <xdr:colOff>1028700</xdr:colOff>
      <xdr:row>35</xdr:row>
      <xdr:rowOff>100012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E40E27-BDBA-44A5-A22F-00A7DEC3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12</xdr:row>
      <xdr:rowOff>61912</xdr:rowOff>
    </xdr:from>
    <xdr:to>
      <xdr:col>8</xdr:col>
      <xdr:colOff>38100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505CF-856A-4E63-9A16-6C035EEE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321.688217129631" createdVersion="7" refreshedVersion="7" minRefreshableVersion="3" recordCount="7" xr:uid="{0BC96DDD-4CBD-E64D-B77C-42C43789AAFC}">
  <cacheSource type="worksheet">
    <worksheetSource name="Table134"/>
  </cacheSource>
  <cacheFields count="4">
    <cacheField name="Nội dung công việc" numFmtId="0">
      <sharedItems/>
    </cacheField>
    <cacheField name="Người phụ trách" numFmtId="0">
      <sharedItems count="4">
        <s v="quanndm2"/>
        <s v="huyvn4"/>
        <s v="phutc2"/>
        <s v="huyvn4, phutc2"/>
      </sharedItems>
    </cacheField>
    <cacheField name="Mức độ ưu tiên" numFmtId="0">
      <sharedItems/>
    </cacheField>
    <cacheField name="Tình trạng" numFmtId="0">
      <sharedItems count="3">
        <s v="Đã hoàn thành"/>
        <s v="Đang tiến hành"/>
        <s v="Chưa thực hiệ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321.72921539352" createdVersion="7" refreshedVersion="7" minRefreshableVersion="3" recordCount="1" xr:uid="{C18BAD27-3803-4F54-963B-37140FF4603A}">
  <cacheSource type="worksheet">
    <worksheetSource name="Table1"/>
  </cacheSource>
  <cacheFields count="2">
    <cacheField name="Tình trạng" numFmtId="0">
      <sharedItems count="1">
        <s v="${table:newData.F}"/>
      </sharedItems>
    </cacheField>
    <cacheField name="Giá trị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321.729215509258" createdVersion="7" refreshedVersion="7" minRefreshableVersion="3" recordCount="1" xr:uid="{FD5FC87F-6850-4CDE-93F3-23284B3414DB}">
  <cacheSource type="worksheet">
    <worksheetSource name="Table1349"/>
  </cacheSource>
  <cacheFields count="4">
    <cacheField name="Nội dung công việc" numFmtId="0">
      <sharedItems/>
    </cacheField>
    <cacheField name="Người phụ trách" numFmtId="0">
      <sharedItems count="2">
        <s v="${table:B.B}"/>
        <s v="${table:rawData.B}" u="1"/>
      </sharedItems>
    </cacheField>
    <cacheField name="Mức độ ưu tiên" numFmtId="0">
      <sharedItems/>
    </cacheField>
    <cacheField name="Tình trạng" numFmtId="0">
      <sharedItems count="1">
        <s v="${table:rawData.D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Phân tích giải pháp"/>
    <x v="0"/>
    <s v="***"/>
    <x v="0"/>
  </r>
  <r>
    <s v="Thiết kê BE"/>
    <x v="1"/>
    <s v="**"/>
    <x v="1"/>
  </r>
  <r>
    <s v="Thiết kế UI"/>
    <x v="2"/>
    <s v="**"/>
    <x v="1"/>
  </r>
  <r>
    <s v="FE"/>
    <x v="2"/>
    <s v="**"/>
    <x v="2"/>
  </r>
  <r>
    <s v="Thiết kế testcase"/>
    <x v="1"/>
    <s v="**"/>
    <x v="2"/>
  </r>
  <r>
    <s v="Unit Test"/>
    <x v="1"/>
    <s v="**"/>
    <x v="2"/>
  </r>
  <r>
    <s v="Báo cáo"/>
    <x v="3"/>
    <s v="*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${table:newData.G}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${table:A.A}"/>
    <x v="0"/>
    <s v="${table:rawData.C}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D627B-B9D8-3048-9F14-21F743907651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H13:I24" firstHeaderRow="1" firstDataRow="1" firstDataCol="1"/>
  <pivotFields count="4">
    <pivotField dataField="1" showAll="0"/>
    <pivotField axis="axisRow" showAll="0">
      <items count="5">
        <item x="1"/>
        <item x="3"/>
        <item x="2"/>
        <item x="0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</pivotFields>
  <rowFields count="2">
    <field x="1"/>
    <field x="3"/>
  </rowFields>
  <rowItems count="11">
    <i>
      <x/>
    </i>
    <i r="1">
      <x/>
    </i>
    <i r="1">
      <x v="2"/>
    </i>
    <i>
      <x v="1"/>
    </i>
    <i r="1">
      <x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dataFields count="1">
    <dataField name="Count of Nội dung công việc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8DDBE-E0FC-4136-9C6C-7809931EE6D5}" name="PivotTable6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F28:G30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Giá trị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6FED7-E595-41CB-B0D1-56BA4B2F9F5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4" firstHeaderRow="1" firstDataRow="1" firstDataCol="1"/>
  <pivotFields count="4">
    <pivotField dataField="1"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2">
    <field x="1"/>
    <field x="3"/>
  </rowFields>
  <rowItems count="3">
    <i>
      <x v="1"/>
    </i>
    <i r="1">
      <x/>
    </i>
    <i t="grand">
      <x/>
    </i>
  </rowItems>
  <colItems count="1">
    <i/>
  </colItems>
  <dataFields count="1">
    <dataField name="Count of Nội dung công việc" fld="0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23C8B6-9FB9-3543-8499-1A8D476E9DAA}" name="Table134" displayName="Table134" ref="A13:D20" totalsRowShown="0">
  <autoFilter ref="A13:D20" xr:uid="{C2A87D77-359E-3E4E-9437-20E3C00D222D}"/>
  <tableColumns count="4">
    <tableColumn id="1" xr3:uid="{F6F35C10-B974-E440-9FC9-34CC49C5C86A}" name="Nội dung công việc"/>
    <tableColumn id="2" xr3:uid="{C91CA133-9D7D-D146-AD43-7E87F0AFC286}" name="Người phụ trách"/>
    <tableColumn id="3" xr3:uid="{225D53C5-09AA-B449-90DD-7BD481F74C85}" name="Mức độ ưu tiên"/>
    <tableColumn id="4" xr3:uid="{96B8B693-FAF3-E941-955A-8BDF746C1293}" name="Tình trạ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3DEE90-CD07-7948-8C45-F6CA298E4843}" name="Table5" displayName="Table5" ref="A23:B26" totalsRowShown="0">
  <autoFilter ref="A23:B26" xr:uid="{09C9E127-6A88-0645-AB1E-7837D3678C8B}"/>
  <tableColumns count="2">
    <tableColumn id="1" xr3:uid="{4ED6217A-705E-624A-9B9B-50555571B380}" name="Tình trạng"/>
    <tableColumn id="2" xr3:uid="{B171B0F2-C1E7-C043-8F8F-EE8F97B18B91}" name="Giá trị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8733CD-4114-FE4F-9F65-31CD21F6FAEC}" name="Table6" displayName="Table6" ref="A29:B31" totalsRowShown="0">
  <autoFilter ref="A29:B31" xr:uid="{0E5E4F8D-2EC7-2A47-8B2D-B251851AFE2D}"/>
  <tableColumns count="2">
    <tableColumn id="1" xr3:uid="{6882A46F-EA52-ED46-8ACD-301182AA8E25}" name="Ngân sách"/>
    <tableColumn id="2" xr3:uid="{07C11893-45B0-5046-83F1-96A00002663D}" name="Chi phí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898AC5-7D29-0C41-82D9-3F98857C71DA}" name="Table1349" displayName="Table1349" ref="A13:D14" totalsRowShown="0">
  <autoFilter ref="A13:D14" xr:uid="{8D29B870-2B14-E142-B465-480004EDCBAA}"/>
  <tableColumns count="4">
    <tableColumn id="1" xr3:uid="{95AB01AA-51CF-4B44-BC4D-9EC441E56F00}" name="Nội dung công việc"/>
    <tableColumn id="2" xr3:uid="{5A81546B-B245-6343-9EE9-9F0A7716172D}" name="Người phụ trách"/>
    <tableColumn id="3" xr3:uid="{11A7B621-D4AD-4144-83C2-DA03DAE43D2E}" name="Mức độ ưu tiên"/>
    <tableColumn id="4" xr3:uid="{49E7081B-6E58-E046-8E3D-458272481FA2}" name="Tình trạn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DA11E-BC14-234D-BC5D-14DD1EB9FA25}" name="Table1" displayName="Table1" ref="F13:G14" totalsRowShown="0">
  <autoFilter ref="F13:G14" xr:uid="{E2D87ED4-9267-1C45-8758-DEE8A93B1E5F}"/>
  <tableColumns count="2">
    <tableColumn id="1" xr3:uid="{B8813293-A638-FC4D-A109-7BBD063394F9}" name="Tình trạng"/>
    <tableColumn id="2" xr3:uid="{B84F6811-7860-CB42-92B4-948D653FBD89}" name="Giá trị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B0F43-95F9-4CA1-BBCC-F60C8B825B00}" name="Table63" displayName="Table63" ref="A16:B17" totalsRowShown="0">
  <autoFilter ref="A16:B17" xr:uid="{C9D0B331-D02A-430B-92B3-27A3169D6210}"/>
  <tableColumns count="2">
    <tableColumn id="1" xr3:uid="{11EC855C-4F0A-45FE-8ACF-7B8517646308}" name="Ngân sách"/>
    <tableColumn id="2" xr3:uid="{3504DCB1-24CF-4646-B053-BDC506923D0D}" name="Chi phí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3C57-C6F6-454C-88B1-4898CF0BE9AF}">
  <dimension ref="A1:O31"/>
  <sheetViews>
    <sheetView workbookViewId="0">
      <selection activeCell="A28" sqref="A28:B31"/>
    </sheetView>
  </sheetViews>
  <sheetFormatPr defaultColWidth="11" defaultRowHeight="15.75" x14ac:dyDescent="0.25"/>
  <cols>
    <col min="1" max="1" width="39.625" bestFit="1" customWidth="1"/>
    <col min="2" max="2" width="17.375" bestFit="1" customWidth="1"/>
    <col min="4" max="4" width="13.625" bestFit="1" customWidth="1"/>
    <col min="8" max="8" width="17.5" bestFit="1" customWidth="1"/>
    <col min="9" max="9" width="25.625" bestFit="1" customWidth="1"/>
    <col min="10" max="10" width="24.6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A4" s="17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7" spans="1:15" x14ac:dyDescent="0.25">
      <c r="A7" s="18" t="s">
        <v>3</v>
      </c>
      <c r="B7" s="18"/>
    </row>
    <row r="8" spans="1:15" x14ac:dyDescent="0.25">
      <c r="A8" s="18" t="s">
        <v>4</v>
      </c>
      <c r="B8" s="18"/>
    </row>
    <row r="9" spans="1:15" x14ac:dyDescent="0.25">
      <c r="A9" s="18" t="s">
        <v>5</v>
      </c>
      <c r="B9" s="18"/>
    </row>
    <row r="10" spans="1:15" x14ac:dyDescent="0.25">
      <c r="A10" s="18" t="s">
        <v>6</v>
      </c>
      <c r="B10" s="18"/>
    </row>
    <row r="12" spans="1:15" x14ac:dyDescent="0.25">
      <c r="A12" t="s">
        <v>28</v>
      </c>
    </row>
    <row r="13" spans="1:15" x14ac:dyDescent="0.25">
      <c r="A13" t="s">
        <v>7</v>
      </c>
      <c r="B13" t="s">
        <v>8</v>
      </c>
      <c r="C13" t="s">
        <v>9</v>
      </c>
      <c r="D13" t="s">
        <v>10</v>
      </c>
      <c r="H13" s="8" t="s">
        <v>37</v>
      </c>
      <c r="I13" t="s">
        <v>39</v>
      </c>
    </row>
    <row r="14" spans="1:15" x14ac:dyDescent="0.25">
      <c r="A14" t="s">
        <v>11</v>
      </c>
      <c r="B14" t="s">
        <v>12</v>
      </c>
      <c r="C14" t="s">
        <v>13</v>
      </c>
      <c r="D14" t="s">
        <v>14</v>
      </c>
      <c r="H14" s="13" t="s">
        <v>15</v>
      </c>
      <c r="I14" s="9">
        <v>3</v>
      </c>
    </row>
    <row r="15" spans="1:15" x14ac:dyDescent="0.25">
      <c r="A15" t="s">
        <v>16</v>
      </c>
      <c r="B15" t="s">
        <v>15</v>
      </c>
      <c r="C15" t="s">
        <v>17</v>
      </c>
      <c r="D15" t="s">
        <v>18</v>
      </c>
      <c r="H15" s="10" t="s">
        <v>22</v>
      </c>
      <c r="I15" s="9">
        <v>2</v>
      </c>
    </row>
    <row r="16" spans="1:15" x14ac:dyDescent="0.25">
      <c r="A16" t="s">
        <v>19</v>
      </c>
      <c r="B16" t="s">
        <v>20</v>
      </c>
      <c r="C16" t="s">
        <v>17</v>
      </c>
      <c r="D16" t="s">
        <v>18</v>
      </c>
      <c r="H16" s="10" t="s">
        <v>18</v>
      </c>
      <c r="I16" s="9">
        <v>1</v>
      </c>
    </row>
    <row r="17" spans="1:9" x14ac:dyDescent="0.25">
      <c r="A17" t="s">
        <v>21</v>
      </c>
      <c r="B17" t="s">
        <v>20</v>
      </c>
      <c r="C17" t="s">
        <v>17</v>
      </c>
      <c r="D17" t="s">
        <v>22</v>
      </c>
      <c r="H17" s="13" t="s">
        <v>26</v>
      </c>
      <c r="I17" s="9">
        <v>1</v>
      </c>
    </row>
    <row r="18" spans="1:9" x14ac:dyDescent="0.25">
      <c r="A18" t="s">
        <v>23</v>
      </c>
      <c r="B18" t="s">
        <v>15</v>
      </c>
      <c r="C18" t="s">
        <v>17</v>
      </c>
      <c r="D18" t="s">
        <v>22</v>
      </c>
      <c r="H18" s="10" t="s">
        <v>22</v>
      </c>
      <c r="I18" s="9">
        <v>1</v>
      </c>
    </row>
    <row r="19" spans="1:9" x14ac:dyDescent="0.25">
      <c r="A19" t="s">
        <v>24</v>
      </c>
      <c r="B19" t="s">
        <v>15</v>
      </c>
      <c r="C19" t="s">
        <v>17</v>
      </c>
      <c r="D19" t="s">
        <v>22</v>
      </c>
      <c r="H19" s="13" t="s">
        <v>20</v>
      </c>
      <c r="I19" s="9">
        <v>2</v>
      </c>
    </row>
    <row r="20" spans="1:9" x14ac:dyDescent="0.25">
      <c r="A20" t="s">
        <v>25</v>
      </c>
      <c r="B20" t="s">
        <v>26</v>
      </c>
      <c r="C20" t="s">
        <v>27</v>
      </c>
      <c r="D20" t="s">
        <v>22</v>
      </c>
      <c r="H20" s="10" t="s">
        <v>22</v>
      </c>
      <c r="I20" s="9">
        <v>1</v>
      </c>
    </row>
    <row r="21" spans="1:9" x14ac:dyDescent="0.25">
      <c r="H21" s="10" t="s">
        <v>18</v>
      </c>
      <c r="I21" s="9">
        <v>1</v>
      </c>
    </row>
    <row r="22" spans="1:9" x14ac:dyDescent="0.25">
      <c r="A22" t="s">
        <v>29</v>
      </c>
      <c r="H22" s="13" t="s">
        <v>12</v>
      </c>
      <c r="I22" s="9">
        <v>1</v>
      </c>
    </row>
    <row r="23" spans="1:9" x14ac:dyDescent="0.25">
      <c r="A23" t="s">
        <v>10</v>
      </c>
      <c r="B23" t="s">
        <v>40</v>
      </c>
      <c r="H23" s="10" t="s">
        <v>14</v>
      </c>
      <c r="I23" s="9">
        <v>1</v>
      </c>
    </row>
    <row r="24" spans="1:9" x14ac:dyDescent="0.25">
      <c r="A24" t="s">
        <v>14</v>
      </c>
      <c r="B24" s="1">
        <v>0.15</v>
      </c>
      <c r="H24" s="13" t="s">
        <v>38</v>
      </c>
      <c r="I24" s="9">
        <v>7</v>
      </c>
    </row>
    <row r="25" spans="1:9" x14ac:dyDescent="0.25">
      <c r="A25" t="s">
        <v>18</v>
      </c>
      <c r="B25" s="1">
        <v>0.28000000000000003</v>
      </c>
    </row>
    <row r="26" spans="1:9" x14ac:dyDescent="0.25">
      <c r="A26" t="s">
        <v>22</v>
      </c>
      <c r="B26" s="1">
        <v>0.56999999999999995</v>
      </c>
    </row>
    <row r="28" spans="1:9" x14ac:dyDescent="0.25">
      <c r="A28" t="s">
        <v>30</v>
      </c>
    </row>
    <row r="29" spans="1:9" x14ac:dyDescent="0.25">
      <c r="A29" t="s">
        <v>30</v>
      </c>
      <c r="B29" t="s">
        <v>41</v>
      </c>
    </row>
    <row r="30" spans="1:9" x14ac:dyDescent="0.25">
      <c r="A30" t="s">
        <v>31</v>
      </c>
      <c r="B30" t="s">
        <v>32</v>
      </c>
    </row>
    <row r="31" spans="1:9" x14ac:dyDescent="0.25">
      <c r="A31" t="s">
        <v>33</v>
      </c>
      <c r="B31" t="s">
        <v>34</v>
      </c>
    </row>
  </sheetData>
  <mergeCells count="5">
    <mergeCell ref="A4:O5"/>
    <mergeCell ref="A7:B7"/>
    <mergeCell ref="A8:B8"/>
    <mergeCell ref="A9:B9"/>
    <mergeCell ref="A10:B10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E56B-3376-F049-A889-34D50EB23A35}">
  <dimension ref="A1:O30"/>
  <sheetViews>
    <sheetView tabSelected="1" zoomScaleNormal="100" workbookViewId="0">
      <selection activeCell="A25" sqref="A25"/>
    </sheetView>
  </sheetViews>
  <sheetFormatPr defaultColWidth="11" defaultRowHeight="15.75" x14ac:dyDescent="0.25"/>
  <cols>
    <col min="1" max="1" width="39.625" bestFit="1" customWidth="1"/>
    <col min="2" max="2" width="17.375" bestFit="1" customWidth="1"/>
    <col min="3" max="3" width="16.375" bestFit="1" customWidth="1"/>
    <col min="4" max="4" width="13.625" bestFit="1" customWidth="1"/>
    <col min="6" max="6" width="16.5" bestFit="1" customWidth="1"/>
    <col min="7" max="7" width="14.125" bestFit="1" customWidth="1"/>
    <col min="10" max="10" width="20.5" bestFit="1" customWidth="1"/>
    <col min="11" max="11" width="25.625" bestFit="1" customWidth="1"/>
    <col min="12" max="12" width="24.6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A4" s="17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7" spans="1:15" x14ac:dyDescent="0.25">
      <c r="A7" s="18" t="s">
        <v>3</v>
      </c>
      <c r="B7" s="18"/>
      <c r="C7" t="s">
        <v>44</v>
      </c>
    </row>
    <row r="8" spans="1:15" x14ac:dyDescent="0.25">
      <c r="A8" s="18" t="s">
        <v>4</v>
      </c>
      <c r="B8" s="18"/>
      <c r="C8" t="s">
        <v>45</v>
      </c>
    </row>
    <row r="9" spans="1:15" x14ac:dyDescent="0.25">
      <c r="A9" s="18" t="s">
        <v>5</v>
      </c>
      <c r="B9" s="18"/>
      <c r="C9" t="s">
        <v>46</v>
      </c>
    </row>
    <row r="10" spans="1:15" x14ac:dyDescent="0.25">
      <c r="A10" s="18" t="s">
        <v>6</v>
      </c>
      <c r="B10" s="18"/>
      <c r="C10" t="s">
        <v>47</v>
      </c>
    </row>
    <row r="12" spans="1:15" x14ac:dyDescent="0.25">
      <c r="A12" t="s">
        <v>28</v>
      </c>
      <c r="F12" t="s">
        <v>29</v>
      </c>
    </row>
    <row r="13" spans="1:15" x14ac:dyDescent="0.25">
      <c r="A13" t="s">
        <v>7</v>
      </c>
      <c r="B13" t="s">
        <v>8</v>
      </c>
      <c r="C13" t="s">
        <v>9</v>
      </c>
      <c r="D13" t="s">
        <v>10</v>
      </c>
      <c r="F13" t="s">
        <v>10</v>
      </c>
      <c r="G13" t="s">
        <v>40</v>
      </c>
    </row>
    <row r="14" spans="1:15" x14ac:dyDescent="0.25">
      <c r="A14" t="s">
        <v>55</v>
      </c>
      <c r="B14" t="s">
        <v>56</v>
      </c>
      <c r="C14" t="s">
        <v>35</v>
      </c>
      <c r="D14" t="s">
        <v>36</v>
      </c>
      <c r="F14" t="s">
        <v>52</v>
      </c>
      <c r="G14" t="s">
        <v>53</v>
      </c>
    </row>
    <row r="15" spans="1:15" x14ac:dyDescent="0.25">
      <c r="A15" t="s">
        <v>30</v>
      </c>
    </row>
    <row r="16" spans="1:15" x14ac:dyDescent="0.25">
      <c r="A16" t="s">
        <v>30</v>
      </c>
      <c r="B16" t="s">
        <v>41</v>
      </c>
    </row>
    <row r="17" spans="1:7" x14ac:dyDescent="0.25">
      <c r="A17" t="s">
        <v>42</v>
      </c>
      <c r="B17" t="s">
        <v>43</v>
      </c>
    </row>
    <row r="28" spans="1:7" x14ac:dyDescent="0.25">
      <c r="F28" s="8" t="s">
        <v>37</v>
      </c>
      <c r="G28" t="s">
        <v>54</v>
      </c>
    </row>
    <row r="29" spans="1:7" x14ac:dyDescent="0.25">
      <c r="F29" s="14" t="s">
        <v>52</v>
      </c>
      <c r="G29" s="9">
        <v>1</v>
      </c>
    </row>
    <row r="30" spans="1:7" x14ac:dyDescent="0.25">
      <c r="F30" s="14" t="s">
        <v>38</v>
      </c>
      <c r="G30" s="9">
        <v>1</v>
      </c>
    </row>
  </sheetData>
  <mergeCells count="5">
    <mergeCell ref="A4:O5"/>
    <mergeCell ref="A7:B7"/>
    <mergeCell ref="A8:B8"/>
    <mergeCell ref="A9:B9"/>
    <mergeCell ref="A10:B10"/>
  </mergeCells>
  <conditionalFormatting sqref="F14:G14">
    <cfRule type="duplicateValues" dxfId="0" priority="1"/>
  </conditionalFormatting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39EF-4581-214C-A00D-3D78967735D0}">
  <dimension ref="A1:L7"/>
  <sheetViews>
    <sheetView workbookViewId="0">
      <selection activeCell="F1" sqref="F1:G3"/>
    </sheetView>
  </sheetViews>
  <sheetFormatPr defaultColWidth="11" defaultRowHeight="15.75" x14ac:dyDescent="0.25"/>
  <sheetData>
    <row r="1" spans="1:12" x14ac:dyDescent="0.25">
      <c r="A1" s="2" t="s">
        <v>11</v>
      </c>
      <c r="B1" s="3" t="s">
        <v>12</v>
      </c>
      <c r="C1" s="3" t="s">
        <v>13</v>
      </c>
      <c r="D1" s="4" t="s">
        <v>14</v>
      </c>
      <c r="F1" s="2" t="s">
        <v>14</v>
      </c>
      <c r="G1" s="11">
        <v>0.15</v>
      </c>
      <c r="I1" s="15"/>
      <c r="J1" s="16"/>
      <c r="K1" s="1"/>
      <c r="L1" s="1"/>
    </row>
    <row r="2" spans="1:12" x14ac:dyDescent="0.25">
      <c r="A2" s="5" t="s">
        <v>16</v>
      </c>
      <c r="B2" s="6" t="s">
        <v>15</v>
      </c>
      <c r="C2" s="6" t="s">
        <v>17</v>
      </c>
      <c r="D2" s="7" t="s">
        <v>18</v>
      </c>
      <c r="F2" s="5" t="s">
        <v>18</v>
      </c>
      <c r="G2" s="12">
        <v>0.28000000000000003</v>
      </c>
    </row>
    <row r="3" spans="1:12" x14ac:dyDescent="0.25">
      <c r="A3" s="2" t="s">
        <v>19</v>
      </c>
      <c r="B3" s="3" t="s">
        <v>20</v>
      </c>
      <c r="C3" s="3" t="s">
        <v>17</v>
      </c>
      <c r="D3" s="4" t="s">
        <v>18</v>
      </c>
      <c r="F3" s="2" t="s">
        <v>22</v>
      </c>
      <c r="G3" s="11">
        <v>0.56999999999999995</v>
      </c>
    </row>
    <row r="4" spans="1:12" x14ac:dyDescent="0.25">
      <c r="A4" s="5" t="s">
        <v>21</v>
      </c>
      <c r="B4" s="6" t="s">
        <v>20</v>
      </c>
      <c r="C4" s="6" t="s">
        <v>17</v>
      </c>
      <c r="D4" s="7" t="s">
        <v>22</v>
      </c>
    </row>
    <row r="5" spans="1:12" x14ac:dyDescent="0.25">
      <c r="A5" s="2" t="s">
        <v>23</v>
      </c>
      <c r="B5" s="3" t="s">
        <v>15</v>
      </c>
      <c r="C5" s="3" t="s">
        <v>17</v>
      </c>
      <c r="D5" s="4" t="s">
        <v>22</v>
      </c>
    </row>
    <row r="6" spans="1:12" x14ac:dyDescent="0.25">
      <c r="A6" s="5" t="s">
        <v>24</v>
      </c>
      <c r="B6" s="6" t="s">
        <v>15</v>
      </c>
      <c r="C6" s="6" t="s">
        <v>17</v>
      </c>
      <c r="D6" s="7" t="s">
        <v>22</v>
      </c>
    </row>
    <row r="7" spans="1:12" x14ac:dyDescent="0.25">
      <c r="A7" s="2" t="s">
        <v>25</v>
      </c>
      <c r="B7" s="3" t="s">
        <v>26</v>
      </c>
      <c r="C7" s="3" t="s">
        <v>27</v>
      </c>
      <c r="D7" s="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3A50-1DE9-4E49-8B26-6709E0A39693}">
  <dimension ref="A1:B2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s="2" t="s">
        <v>31</v>
      </c>
      <c r="B1" s="4" t="s">
        <v>32</v>
      </c>
    </row>
    <row r="2" spans="1:2" x14ac:dyDescent="0.25">
      <c r="A2" s="5" t="s">
        <v>33</v>
      </c>
      <c r="B2" s="7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FC37-BEFD-4A5D-BC9E-5509E332CF16}">
  <dimension ref="A1:D1"/>
  <sheetViews>
    <sheetView workbookViewId="0">
      <selection activeCell="E11" sqref="E11"/>
    </sheetView>
  </sheetViews>
  <sheetFormatPr defaultRowHeight="15.75" x14ac:dyDescent="0.25"/>
  <sheetData>
    <row r="1" spans="1:4" x14ac:dyDescent="0.25">
      <c r="A1" t="s">
        <v>48</v>
      </c>
      <c r="B1" t="s">
        <v>49</v>
      </c>
      <c r="C1" t="s">
        <v>50</v>
      </c>
      <c r="D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4928-5378-44B8-AA9A-E930DE5F4066}">
  <dimension ref="A1:B4"/>
  <sheetViews>
    <sheetView workbookViewId="0">
      <selection activeCell="A3" sqref="A3"/>
    </sheetView>
  </sheetViews>
  <sheetFormatPr defaultRowHeight="15.75" x14ac:dyDescent="0.25"/>
  <cols>
    <col min="1" max="1" width="20.5" bestFit="1" customWidth="1"/>
    <col min="2" max="3" width="25.625" bestFit="1" customWidth="1"/>
    <col min="4" max="4" width="30.625" bestFit="1" customWidth="1"/>
    <col min="5" max="5" width="27.5" bestFit="1" customWidth="1"/>
  </cols>
  <sheetData>
    <row r="1" spans="1:2" x14ac:dyDescent="0.25">
      <c r="A1" s="8" t="s">
        <v>37</v>
      </c>
      <c r="B1" t="s">
        <v>39</v>
      </c>
    </row>
    <row r="2" spans="1:2" x14ac:dyDescent="0.25">
      <c r="A2" s="14" t="s">
        <v>56</v>
      </c>
      <c r="B2" s="9">
        <v>1</v>
      </c>
    </row>
    <row r="3" spans="1:2" x14ac:dyDescent="0.25">
      <c r="A3" s="10" t="s">
        <v>36</v>
      </c>
      <c r="B3" s="9">
        <v>1</v>
      </c>
    </row>
    <row r="4" spans="1:2" x14ac:dyDescent="0.25">
      <c r="A4" s="14" t="s">
        <v>38</v>
      </c>
      <c r="B4" s="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Template</vt:lpstr>
      <vt:lpstr>rawData</vt:lpstr>
      <vt:lpstr>rawData2</vt:lpstr>
      <vt:lpstr>rawData3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2021-04-27T09:55:09Z</dcterms:created>
  <dcterms:modified xsi:type="dcterms:W3CDTF">2021-05-05T10:42:05Z</dcterms:modified>
</cp:coreProperties>
</file>