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fangqi/Desktop/chapter4/"/>
    </mc:Choice>
  </mc:AlternateContent>
  <xr:revisionPtr revIDLastSave="0" documentId="13_ncr:1_{82F4F53C-3476-004C-B58F-1A669B82D5C4}" xr6:coauthVersionLast="47" xr6:coauthVersionMax="47" xr10:uidLastSave="{00000000-0000-0000-0000-000000000000}"/>
  <bookViews>
    <workbookView xWindow="4420" yWindow="660" windowWidth="25820" windowHeight="17680" activeTab="5" xr2:uid="{CC8F26B5-3636-AA49-9B0A-22C1804D505E}"/>
  </bookViews>
  <sheets>
    <sheet name="H2O" sheetId="8" r:id="rId1"/>
    <sheet name="A" sheetId="1" r:id="rId2"/>
    <sheet name="B" sheetId="3" r:id="rId3"/>
    <sheet name="C" sheetId="4" r:id="rId4"/>
    <sheet name="D" sheetId="5" r:id="rId5"/>
    <sheet name="Sheet1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8" i="5" l="1"/>
  <c r="I128" i="5"/>
  <c r="H128" i="5"/>
  <c r="L128" i="5" s="1"/>
  <c r="M128" i="5" s="1"/>
  <c r="J127" i="5"/>
  <c r="I127" i="5"/>
  <c r="H127" i="5"/>
  <c r="L127" i="5" s="1"/>
  <c r="M127" i="5" s="1"/>
  <c r="J126" i="5"/>
  <c r="I126" i="5"/>
  <c r="H126" i="5"/>
  <c r="L126" i="5" s="1"/>
  <c r="M126" i="5" s="1"/>
  <c r="L125" i="5"/>
  <c r="M125" i="5" s="1"/>
  <c r="J125" i="5"/>
  <c r="I125" i="5"/>
  <c r="H125" i="5"/>
  <c r="J124" i="5"/>
  <c r="I124" i="5"/>
  <c r="H124" i="5"/>
  <c r="L124" i="5" s="1"/>
  <c r="M124" i="5" s="1"/>
  <c r="J123" i="5"/>
  <c r="I123" i="5"/>
  <c r="H123" i="5"/>
  <c r="L123" i="5" s="1"/>
  <c r="M123" i="5" s="1"/>
  <c r="L122" i="5"/>
  <c r="M122" i="5" s="1"/>
  <c r="J122" i="5"/>
  <c r="I122" i="5"/>
  <c r="H122" i="5"/>
  <c r="J121" i="5"/>
  <c r="I121" i="5"/>
  <c r="H121" i="5"/>
  <c r="L121" i="5" s="1"/>
  <c r="M121" i="5" s="1"/>
  <c r="J120" i="5"/>
  <c r="I120" i="5"/>
  <c r="H120" i="5"/>
  <c r="L120" i="5" s="1"/>
  <c r="M120" i="5" s="1"/>
  <c r="J119" i="5"/>
  <c r="I119" i="5"/>
  <c r="L119" i="5" s="1"/>
  <c r="M119" i="5" s="1"/>
  <c r="H119" i="5"/>
  <c r="L118" i="5"/>
  <c r="M118" i="5" s="1"/>
  <c r="J118" i="5"/>
  <c r="I118" i="5"/>
  <c r="H118" i="5"/>
  <c r="J117" i="5"/>
  <c r="I117" i="5"/>
  <c r="H117" i="5"/>
  <c r="L117" i="5" s="1"/>
  <c r="M117" i="5" s="1"/>
  <c r="J116" i="5"/>
  <c r="I116" i="5"/>
  <c r="L116" i="5" s="1"/>
  <c r="M116" i="5" s="1"/>
  <c r="H116" i="5"/>
  <c r="J115" i="5"/>
  <c r="I115" i="5"/>
  <c r="H115" i="5"/>
  <c r="L115" i="5" s="1"/>
  <c r="M115" i="5" s="1"/>
  <c r="J114" i="5"/>
  <c r="I114" i="5"/>
  <c r="H114" i="5"/>
  <c r="L114" i="5" s="1"/>
  <c r="M114" i="5" s="1"/>
  <c r="J113" i="5"/>
  <c r="I113" i="5"/>
  <c r="H113" i="5"/>
  <c r="L113" i="5" s="1"/>
  <c r="M113" i="5" s="1"/>
  <c r="J112" i="5"/>
  <c r="I112" i="5"/>
  <c r="H112" i="5"/>
  <c r="L112" i="5" s="1"/>
  <c r="M112" i="5" s="1"/>
  <c r="J111" i="5"/>
  <c r="I111" i="5"/>
  <c r="H111" i="5"/>
  <c r="L111" i="5" s="1"/>
  <c r="M111" i="5" s="1"/>
  <c r="J110" i="5"/>
  <c r="I110" i="5"/>
  <c r="H110" i="5"/>
  <c r="L110" i="5" s="1"/>
  <c r="M110" i="5" s="1"/>
  <c r="J109" i="5"/>
  <c r="I109" i="5"/>
  <c r="H109" i="5"/>
  <c r="L109" i="5" s="1"/>
  <c r="M109" i="5" s="1"/>
  <c r="J108" i="5"/>
  <c r="I108" i="5"/>
  <c r="H108" i="5"/>
  <c r="L108" i="5" s="1"/>
  <c r="M108" i="5" s="1"/>
  <c r="J107" i="5"/>
  <c r="I107" i="5"/>
  <c r="H107" i="5"/>
  <c r="L107" i="5" s="1"/>
  <c r="M107" i="5" s="1"/>
  <c r="J106" i="5"/>
  <c r="L106" i="5" s="1"/>
  <c r="M106" i="5" s="1"/>
  <c r="I106" i="5"/>
  <c r="H106" i="5"/>
  <c r="J105" i="5"/>
  <c r="I105" i="5"/>
  <c r="H105" i="5"/>
  <c r="L105" i="5" s="1"/>
  <c r="M105" i="5" s="1"/>
  <c r="J104" i="5"/>
  <c r="I104" i="5"/>
  <c r="H104" i="5"/>
  <c r="L104" i="5" s="1"/>
  <c r="M104" i="5" s="1"/>
  <c r="J103" i="5"/>
  <c r="L103" i="5" s="1"/>
  <c r="M103" i="5" s="1"/>
  <c r="I103" i="5"/>
  <c r="H103" i="5"/>
  <c r="J102" i="5"/>
  <c r="I102" i="5"/>
  <c r="H102" i="5"/>
  <c r="L102" i="5" s="1"/>
  <c r="M102" i="5" s="1"/>
  <c r="J101" i="5"/>
  <c r="I101" i="5"/>
  <c r="H101" i="5"/>
  <c r="L101" i="5" s="1"/>
  <c r="M101" i="5" s="1"/>
  <c r="J100" i="5"/>
  <c r="I100" i="5"/>
  <c r="H100" i="5"/>
  <c r="L100" i="5" s="1"/>
  <c r="M100" i="5" s="1"/>
  <c r="J99" i="5"/>
  <c r="L99" i="5" s="1"/>
  <c r="M99" i="5" s="1"/>
  <c r="I99" i="5"/>
  <c r="H99" i="5"/>
  <c r="J98" i="5"/>
  <c r="I98" i="5"/>
  <c r="H98" i="5"/>
  <c r="L98" i="5" s="1"/>
  <c r="M98" i="5" s="1"/>
  <c r="J97" i="5"/>
  <c r="I97" i="5"/>
  <c r="H97" i="5"/>
  <c r="L97" i="5" s="1"/>
  <c r="M97" i="5" s="1"/>
  <c r="J96" i="5"/>
  <c r="I96" i="5"/>
  <c r="H96" i="5"/>
  <c r="L96" i="5" s="1"/>
  <c r="M96" i="5" s="1"/>
  <c r="J95" i="5"/>
  <c r="I95" i="5"/>
  <c r="H95" i="5"/>
  <c r="L95" i="5" s="1"/>
  <c r="M95" i="5" s="1"/>
  <c r="J94" i="5"/>
  <c r="I94" i="5"/>
  <c r="H94" i="5"/>
  <c r="L94" i="5" s="1"/>
  <c r="M94" i="5" s="1"/>
  <c r="L93" i="5"/>
  <c r="M93" i="5" s="1"/>
  <c r="J93" i="5"/>
  <c r="I93" i="5"/>
  <c r="H93" i="5"/>
  <c r="J92" i="5"/>
  <c r="I92" i="5"/>
  <c r="H92" i="5"/>
  <c r="L92" i="5" s="1"/>
  <c r="M92" i="5" s="1"/>
  <c r="J91" i="5"/>
  <c r="I91" i="5"/>
  <c r="H91" i="5"/>
  <c r="L91" i="5" s="1"/>
  <c r="M91" i="5" s="1"/>
  <c r="L90" i="5"/>
  <c r="M90" i="5" s="1"/>
  <c r="J90" i="5"/>
  <c r="I90" i="5"/>
  <c r="H90" i="5"/>
  <c r="J89" i="5"/>
  <c r="I89" i="5"/>
  <c r="H89" i="5"/>
  <c r="L89" i="5" s="1"/>
  <c r="M89" i="5" s="1"/>
  <c r="J88" i="5"/>
  <c r="I88" i="5"/>
  <c r="H88" i="5"/>
  <c r="L88" i="5" s="1"/>
  <c r="M88" i="5" s="1"/>
  <c r="J87" i="5"/>
  <c r="I87" i="5"/>
  <c r="L87" i="5" s="1"/>
  <c r="M87" i="5" s="1"/>
  <c r="H87" i="5"/>
  <c r="L86" i="5"/>
  <c r="M86" i="5" s="1"/>
  <c r="J86" i="5"/>
  <c r="I86" i="5"/>
  <c r="H86" i="5"/>
  <c r="J85" i="5"/>
  <c r="I85" i="5"/>
  <c r="H85" i="5"/>
  <c r="L85" i="5" s="1"/>
  <c r="M85" i="5" s="1"/>
  <c r="J84" i="5"/>
  <c r="I84" i="5"/>
  <c r="L84" i="5" s="1"/>
  <c r="M84" i="5" s="1"/>
  <c r="H84" i="5"/>
  <c r="J83" i="5"/>
  <c r="I83" i="5"/>
  <c r="H83" i="5"/>
  <c r="L83" i="5" s="1"/>
  <c r="M83" i="5" s="1"/>
  <c r="J82" i="5"/>
  <c r="I82" i="5"/>
  <c r="H82" i="5"/>
  <c r="L82" i="5" s="1"/>
  <c r="M82" i="5" s="1"/>
  <c r="J81" i="5"/>
  <c r="I81" i="5"/>
  <c r="H81" i="5"/>
  <c r="L81" i="5" s="1"/>
  <c r="M81" i="5" s="1"/>
  <c r="J80" i="5"/>
  <c r="I80" i="5"/>
  <c r="H80" i="5"/>
  <c r="L80" i="5" s="1"/>
  <c r="M80" i="5" s="1"/>
  <c r="J79" i="5"/>
  <c r="I79" i="5"/>
  <c r="H79" i="5"/>
  <c r="L79" i="5" s="1"/>
  <c r="M79" i="5" s="1"/>
  <c r="J78" i="5"/>
  <c r="I78" i="5"/>
  <c r="H78" i="5"/>
  <c r="L78" i="5" s="1"/>
  <c r="M78" i="5" s="1"/>
  <c r="J77" i="5"/>
  <c r="I77" i="5"/>
  <c r="H77" i="5"/>
  <c r="L77" i="5" s="1"/>
  <c r="M77" i="5" s="1"/>
  <c r="J76" i="5"/>
  <c r="I76" i="5"/>
  <c r="H76" i="5"/>
  <c r="L76" i="5" s="1"/>
  <c r="M76" i="5" s="1"/>
  <c r="J75" i="5"/>
  <c r="I75" i="5"/>
  <c r="H75" i="5"/>
  <c r="L75" i="5" s="1"/>
  <c r="M75" i="5" s="1"/>
  <c r="J74" i="5"/>
  <c r="L74" i="5" s="1"/>
  <c r="M74" i="5" s="1"/>
  <c r="I74" i="5"/>
  <c r="H74" i="5"/>
  <c r="J73" i="5"/>
  <c r="I73" i="5"/>
  <c r="H73" i="5"/>
  <c r="L73" i="5" s="1"/>
  <c r="M73" i="5" s="1"/>
  <c r="J72" i="5"/>
  <c r="I72" i="5"/>
  <c r="H72" i="5"/>
  <c r="L72" i="5" s="1"/>
  <c r="M72" i="5" s="1"/>
  <c r="J71" i="5"/>
  <c r="L71" i="5" s="1"/>
  <c r="M71" i="5" s="1"/>
  <c r="I71" i="5"/>
  <c r="H71" i="5"/>
  <c r="J70" i="5"/>
  <c r="I70" i="5"/>
  <c r="H70" i="5"/>
  <c r="L70" i="5" s="1"/>
  <c r="M70" i="5" s="1"/>
  <c r="J69" i="5"/>
  <c r="I69" i="5"/>
  <c r="H69" i="5"/>
  <c r="L69" i="5" s="1"/>
  <c r="M69" i="5" s="1"/>
  <c r="J68" i="5"/>
  <c r="I68" i="5"/>
  <c r="H68" i="5"/>
  <c r="L68" i="5" s="1"/>
  <c r="M68" i="5" s="1"/>
  <c r="J67" i="5"/>
  <c r="L67" i="5" s="1"/>
  <c r="M67" i="5" s="1"/>
  <c r="I67" i="5"/>
  <c r="H67" i="5"/>
  <c r="J66" i="5"/>
  <c r="I66" i="5"/>
  <c r="H66" i="5"/>
  <c r="L66" i="5" s="1"/>
  <c r="M66" i="5" s="1"/>
  <c r="J65" i="5"/>
  <c r="I65" i="5"/>
  <c r="H65" i="5"/>
  <c r="L65" i="5" s="1"/>
  <c r="M65" i="5" s="1"/>
  <c r="J64" i="5"/>
  <c r="I64" i="5"/>
  <c r="H64" i="5"/>
  <c r="L64" i="5" s="1"/>
  <c r="M64" i="5" s="1"/>
  <c r="J63" i="5"/>
  <c r="I63" i="5"/>
  <c r="H63" i="5"/>
  <c r="L63" i="5" s="1"/>
  <c r="M63" i="5" s="1"/>
  <c r="J62" i="5"/>
  <c r="I62" i="5"/>
  <c r="H62" i="5"/>
  <c r="L62" i="5" s="1"/>
  <c r="M62" i="5" s="1"/>
  <c r="L61" i="5"/>
  <c r="M61" i="5" s="1"/>
  <c r="J61" i="5"/>
  <c r="I61" i="5"/>
  <c r="H61" i="5"/>
  <c r="J60" i="5"/>
  <c r="I60" i="5"/>
  <c r="H60" i="5"/>
  <c r="L60" i="5" s="1"/>
  <c r="M60" i="5" s="1"/>
  <c r="J59" i="5"/>
  <c r="I59" i="5"/>
  <c r="H59" i="5"/>
  <c r="L59" i="5" s="1"/>
  <c r="M59" i="5" s="1"/>
  <c r="L58" i="5"/>
  <c r="M58" i="5" s="1"/>
  <c r="J58" i="5"/>
  <c r="I58" i="5"/>
  <c r="H58" i="5"/>
  <c r="J57" i="5"/>
  <c r="I57" i="5"/>
  <c r="H57" i="5"/>
  <c r="L57" i="5" s="1"/>
  <c r="M57" i="5" s="1"/>
  <c r="J56" i="5"/>
  <c r="I56" i="5"/>
  <c r="H56" i="5"/>
  <c r="L56" i="5" s="1"/>
  <c r="M56" i="5" s="1"/>
  <c r="J55" i="5"/>
  <c r="I55" i="5"/>
  <c r="L55" i="5" s="1"/>
  <c r="M55" i="5" s="1"/>
  <c r="H55" i="5"/>
  <c r="L54" i="5"/>
  <c r="M54" i="5" s="1"/>
  <c r="J54" i="5"/>
  <c r="I54" i="5"/>
  <c r="H54" i="5"/>
  <c r="J53" i="5"/>
  <c r="I53" i="5"/>
  <c r="H53" i="5"/>
  <c r="L53" i="5" s="1"/>
  <c r="M53" i="5" s="1"/>
  <c r="J52" i="5"/>
  <c r="I52" i="5"/>
  <c r="L52" i="5" s="1"/>
  <c r="M52" i="5" s="1"/>
  <c r="H52" i="5"/>
  <c r="J51" i="5"/>
  <c r="I51" i="5"/>
  <c r="H51" i="5"/>
  <c r="L51" i="5" s="1"/>
  <c r="M51" i="5" s="1"/>
  <c r="J50" i="5"/>
  <c r="I50" i="5"/>
  <c r="H50" i="5"/>
  <c r="L50" i="5" s="1"/>
  <c r="M50" i="5" s="1"/>
  <c r="J49" i="5"/>
  <c r="I49" i="5"/>
  <c r="H49" i="5"/>
  <c r="L49" i="5" s="1"/>
  <c r="M49" i="5" s="1"/>
  <c r="J48" i="5"/>
  <c r="I48" i="5"/>
  <c r="H48" i="5"/>
  <c r="L48" i="5" s="1"/>
  <c r="M48" i="5" s="1"/>
  <c r="J47" i="5"/>
  <c r="I47" i="5"/>
  <c r="H47" i="5"/>
  <c r="L47" i="5" s="1"/>
  <c r="M47" i="5" s="1"/>
  <c r="J46" i="5"/>
  <c r="I46" i="5"/>
  <c r="H46" i="5"/>
  <c r="L46" i="5" s="1"/>
  <c r="M46" i="5" s="1"/>
  <c r="J45" i="5"/>
  <c r="I45" i="5"/>
  <c r="H45" i="5"/>
  <c r="L45" i="5" s="1"/>
  <c r="M45" i="5" s="1"/>
  <c r="J44" i="5"/>
  <c r="I44" i="5"/>
  <c r="H44" i="5"/>
  <c r="L44" i="5" s="1"/>
  <c r="M44" i="5" s="1"/>
  <c r="J43" i="5"/>
  <c r="I43" i="5"/>
  <c r="H43" i="5"/>
  <c r="L43" i="5" s="1"/>
  <c r="M43" i="5" s="1"/>
  <c r="J42" i="5"/>
  <c r="L42" i="5" s="1"/>
  <c r="M42" i="5" s="1"/>
  <c r="I42" i="5"/>
  <c r="H42" i="5"/>
  <c r="J41" i="5"/>
  <c r="I41" i="5"/>
  <c r="H41" i="5"/>
  <c r="L41" i="5" s="1"/>
  <c r="M41" i="5" s="1"/>
  <c r="J40" i="5"/>
  <c r="I40" i="5"/>
  <c r="H40" i="5"/>
  <c r="L40" i="5" s="1"/>
  <c r="M40" i="5" s="1"/>
  <c r="J39" i="5"/>
  <c r="L39" i="5" s="1"/>
  <c r="M39" i="5" s="1"/>
  <c r="I39" i="5"/>
  <c r="H39" i="5"/>
  <c r="J38" i="5"/>
  <c r="I38" i="5"/>
  <c r="H38" i="5"/>
  <c r="L38" i="5" s="1"/>
  <c r="M38" i="5" s="1"/>
  <c r="J37" i="5"/>
  <c r="I37" i="5"/>
  <c r="H37" i="5"/>
  <c r="L37" i="5" s="1"/>
  <c r="M37" i="5" s="1"/>
  <c r="J36" i="5"/>
  <c r="I36" i="5"/>
  <c r="H36" i="5"/>
  <c r="L36" i="5" s="1"/>
  <c r="M36" i="5" s="1"/>
  <c r="J35" i="5"/>
  <c r="L35" i="5" s="1"/>
  <c r="M35" i="5" s="1"/>
  <c r="I35" i="5"/>
  <c r="H35" i="5"/>
  <c r="J34" i="5"/>
  <c r="I34" i="5"/>
  <c r="H34" i="5"/>
  <c r="L34" i="5" s="1"/>
  <c r="M34" i="5" s="1"/>
  <c r="J33" i="5"/>
  <c r="I33" i="5"/>
  <c r="H33" i="5"/>
  <c r="L33" i="5" s="1"/>
  <c r="M33" i="5" s="1"/>
  <c r="J32" i="5"/>
  <c r="I32" i="5"/>
  <c r="H32" i="5"/>
  <c r="L32" i="5" s="1"/>
  <c r="M32" i="5" s="1"/>
  <c r="J31" i="5"/>
  <c r="I31" i="5"/>
  <c r="H31" i="5"/>
  <c r="L31" i="5" s="1"/>
  <c r="M31" i="5" s="1"/>
  <c r="J30" i="5"/>
  <c r="I30" i="5"/>
  <c r="H30" i="5"/>
  <c r="L30" i="5" s="1"/>
  <c r="M30" i="5" s="1"/>
  <c r="L29" i="5"/>
  <c r="M29" i="5" s="1"/>
  <c r="J29" i="5"/>
  <c r="I29" i="5"/>
  <c r="H29" i="5"/>
  <c r="J28" i="5"/>
  <c r="I28" i="5"/>
  <c r="H28" i="5"/>
  <c r="L28" i="5" s="1"/>
  <c r="M28" i="5" s="1"/>
  <c r="J27" i="5"/>
  <c r="I27" i="5"/>
  <c r="H27" i="5"/>
  <c r="L27" i="5" s="1"/>
  <c r="M27" i="5" s="1"/>
  <c r="L26" i="5"/>
  <c r="M26" i="5" s="1"/>
  <c r="J26" i="5"/>
  <c r="I26" i="5"/>
  <c r="H26" i="5"/>
  <c r="J25" i="5"/>
  <c r="I25" i="5"/>
  <c r="H25" i="5"/>
  <c r="L25" i="5" s="1"/>
  <c r="M25" i="5" s="1"/>
  <c r="J24" i="5"/>
  <c r="I24" i="5"/>
  <c r="H24" i="5"/>
  <c r="L24" i="5" s="1"/>
  <c r="M24" i="5" s="1"/>
  <c r="J23" i="5"/>
  <c r="I23" i="5"/>
  <c r="L23" i="5" s="1"/>
  <c r="M23" i="5" s="1"/>
  <c r="H23" i="5"/>
  <c r="L22" i="5"/>
  <c r="M22" i="5" s="1"/>
  <c r="J22" i="5"/>
  <c r="I22" i="5"/>
  <c r="H22" i="5"/>
  <c r="J21" i="5"/>
  <c r="I21" i="5"/>
  <c r="H21" i="5"/>
  <c r="L21" i="5" s="1"/>
  <c r="M21" i="5" s="1"/>
  <c r="J20" i="5"/>
  <c r="I20" i="5"/>
  <c r="L20" i="5" s="1"/>
  <c r="M20" i="5" s="1"/>
  <c r="H20" i="5"/>
  <c r="J19" i="5"/>
  <c r="I19" i="5"/>
  <c r="H19" i="5"/>
  <c r="L19" i="5" s="1"/>
  <c r="M19" i="5" s="1"/>
  <c r="J18" i="5"/>
  <c r="I18" i="5"/>
  <c r="H18" i="5"/>
  <c r="L18" i="5" s="1"/>
  <c r="M18" i="5" s="1"/>
  <c r="J17" i="5"/>
  <c r="I17" i="5"/>
  <c r="H17" i="5"/>
  <c r="L17" i="5" s="1"/>
  <c r="M17" i="5" s="1"/>
  <c r="J16" i="5"/>
  <c r="I16" i="5"/>
  <c r="H16" i="5"/>
  <c r="L16" i="5" s="1"/>
  <c r="M16" i="5" s="1"/>
  <c r="J15" i="5"/>
  <c r="I15" i="5"/>
  <c r="H15" i="5"/>
  <c r="L15" i="5" s="1"/>
  <c r="M15" i="5" s="1"/>
  <c r="J14" i="5"/>
  <c r="I14" i="5"/>
  <c r="H14" i="5"/>
  <c r="L14" i="5" s="1"/>
  <c r="M14" i="5" s="1"/>
  <c r="J13" i="5"/>
  <c r="I13" i="5"/>
  <c r="H13" i="5"/>
  <c r="L13" i="5" s="1"/>
  <c r="M13" i="5" s="1"/>
  <c r="J12" i="5"/>
  <c r="I12" i="5"/>
  <c r="H12" i="5"/>
  <c r="L12" i="5" s="1"/>
  <c r="M12" i="5" s="1"/>
  <c r="J11" i="5"/>
  <c r="I11" i="5"/>
  <c r="H11" i="5"/>
  <c r="L11" i="5" s="1"/>
  <c r="M11" i="5" s="1"/>
  <c r="J10" i="5"/>
  <c r="L10" i="5" s="1"/>
  <c r="M10" i="5" s="1"/>
  <c r="I10" i="5"/>
  <c r="H10" i="5"/>
  <c r="J9" i="5"/>
  <c r="I9" i="5"/>
  <c r="H9" i="5"/>
  <c r="L9" i="5" s="1"/>
  <c r="M9" i="5" s="1"/>
  <c r="J8" i="5"/>
  <c r="I8" i="5"/>
  <c r="H8" i="5"/>
  <c r="L8" i="5" s="1"/>
  <c r="M8" i="5" s="1"/>
  <c r="J7" i="5"/>
  <c r="L7" i="5" s="1"/>
  <c r="M7" i="5" s="1"/>
  <c r="I7" i="5"/>
  <c r="H7" i="5"/>
  <c r="J6" i="5"/>
  <c r="I6" i="5"/>
  <c r="H6" i="5"/>
  <c r="L6" i="5" s="1"/>
  <c r="M6" i="5" s="1"/>
  <c r="J5" i="5"/>
  <c r="I5" i="5"/>
  <c r="H5" i="5"/>
  <c r="L5" i="5" s="1"/>
  <c r="M5" i="5" s="1"/>
  <c r="J4" i="5"/>
  <c r="I4" i="5"/>
  <c r="H4" i="5"/>
  <c r="L4" i="5" s="1"/>
  <c r="M4" i="5" s="1"/>
  <c r="J3" i="5"/>
  <c r="L3" i="5" s="1"/>
  <c r="M3" i="5" s="1"/>
  <c r="I3" i="5"/>
  <c r="H3" i="5"/>
  <c r="J2" i="5"/>
  <c r="I2" i="5"/>
  <c r="H2" i="5"/>
  <c r="L2" i="5" s="1"/>
  <c r="M2" i="5" s="1"/>
  <c r="J128" i="4"/>
  <c r="I128" i="4"/>
  <c r="H128" i="4"/>
  <c r="L128" i="4" s="1"/>
  <c r="M128" i="4" s="1"/>
  <c r="J127" i="4"/>
  <c r="I127" i="4"/>
  <c r="H127" i="4"/>
  <c r="L127" i="4" s="1"/>
  <c r="M127" i="4" s="1"/>
  <c r="J126" i="4"/>
  <c r="I126" i="4"/>
  <c r="H126" i="4"/>
  <c r="L126" i="4" s="1"/>
  <c r="M126" i="4" s="1"/>
  <c r="J125" i="4"/>
  <c r="I125" i="4"/>
  <c r="H125" i="4"/>
  <c r="L125" i="4" s="1"/>
  <c r="M125" i="4" s="1"/>
  <c r="J124" i="4"/>
  <c r="I124" i="4"/>
  <c r="H124" i="4"/>
  <c r="L124" i="4" s="1"/>
  <c r="M124" i="4" s="1"/>
  <c r="J123" i="4"/>
  <c r="I123" i="4"/>
  <c r="H123" i="4"/>
  <c r="L123" i="4" s="1"/>
  <c r="M123" i="4" s="1"/>
  <c r="L122" i="4"/>
  <c r="M122" i="4" s="1"/>
  <c r="J122" i="4"/>
  <c r="I122" i="4"/>
  <c r="H122" i="4"/>
  <c r="J121" i="4"/>
  <c r="I121" i="4"/>
  <c r="H121" i="4"/>
  <c r="L121" i="4" s="1"/>
  <c r="M121" i="4" s="1"/>
  <c r="J120" i="4"/>
  <c r="I120" i="4"/>
  <c r="H120" i="4"/>
  <c r="L120" i="4" s="1"/>
  <c r="M120" i="4" s="1"/>
  <c r="J119" i="4"/>
  <c r="L119" i="4" s="1"/>
  <c r="M119" i="4" s="1"/>
  <c r="I119" i="4"/>
  <c r="H119" i="4"/>
  <c r="J118" i="4"/>
  <c r="I118" i="4"/>
  <c r="H118" i="4"/>
  <c r="L118" i="4" s="1"/>
  <c r="M118" i="4" s="1"/>
  <c r="J117" i="4"/>
  <c r="I117" i="4"/>
  <c r="H117" i="4"/>
  <c r="L117" i="4" s="1"/>
  <c r="M117" i="4" s="1"/>
  <c r="J116" i="4"/>
  <c r="I116" i="4"/>
  <c r="L116" i="4" s="1"/>
  <c r="M116" i="4" s="1"/>
  <c r="H116" i="4"/>
  <c r="J115" i="4"/>
  <c r="I115" i="4"/>
  <c r="H115" i="4"/>
  <c r="L115" i="4" s="1"/>
  <c r="M115" i="4" s="1"/>
  <c r="J114" i="4"/>
  <c r="I114" i="4"/>
  <c r="H114" i="4"/>
  <c r="L114" i="4" s="1"/>
  <c r="M114" i="4" s="1"/>
  <c r="J113" i="4"/>
  <c r="I113" i="4"/>
  <c r="H113" i="4"/>
  <c r="L113" i="4" s="1"/>
  <c r="M113" i="4" s="1"/>
  <c r="J112" i="4"/>
  <c r="I112" i="4"/>
  <c r="H112" i="4"/>
  <c r="L112" i="4" s="1"/>
  <c r="M112" i="4" s="1"/>
  <c r="J111" i="4"/>
  <c r="I111" i="4"/>
  <c r="H111" i="4"/>
  <c r="L111" i="4" s="1"/>
  <c r="M111" i="4" s="1"/>
  <c r="J110" i="4"/>
  <c r="I110" i="4"/>
  <c r="H110" i="4"/>
  <c r="L110" i="4" s="1"/>
  <c r="M110" i="4" s="1"/>
  <c r="J109" i="4"/>
  <c r="I109" i="4"/>
  <c r="H109" i="4"/>
  <c r="L109" i="4" s="1"/>
  <c r="M109" i="4" s="1"/>
  <c r="J108" i="4"/>
  <c r="I108" i="4"/>
  <c r="H108" i="4"/>
  <c r="L108" i="4" s="1"/>
  <c r="M108" i="4" s="1"/>
  <c r="J107" i="4"/>
  <c r="I107" i="4"/>
  <c r="H107" i="4"/>
  <c r="L107" i="4" s="1"/>
  <c r="M107" i="4" s="1"/>
  <c r="L106" i="4"/>
  <c r="M106" i="4" s="1"/>
  <c r="J106" i="4"/>
  <c r="I106" i="4"/>
  <c r="H106" i="4"/>
  <c r="J105" i="4"/>
  <c r="I105" i="4"/>
  <c r="H105" i="4"/>
  <c r="L105" i="4" s="1"/>
  <c r="M105" i="4" s="1"/>
  <c r="J104" i="4"/>
  <c r="I104" i="4"/>
  <c r="H104" i="4"/>
  <c r="L104" i="4" s="1"/>
  <c r="M104" i="4" s="1"/>
  <c r="J103" i="4"/>
  <c r="L103" i="4" s="1"/>
  <c r="M103" i="4" s="1"/>
  <c r="I103" i="4"/>
  <c r="H103" i="4"/>
  <c r="J102" i="4"/>
  <c r="I102" i="4"/>
  <c r="H102" i="4"/>
  <c r="L102" i="4" s="1"/>
  <c r="M102" i="4" s="1"/>
  <c r="J101" i="4"/>
  <c r="I101" i="4"/>
  <c r="H101" i="4"/>
  <c r="L101" i="4" s="1"/>
  <c r="M101" i="4" s="1"/>
  <c r="J100" i="4"/>
  <c r="I100" i="4"/>
  <c r="L100" i="4" s="1"/>
  <c r="M100" i="4" s="1"/>
  <c r="H100" i="4"/>
  <c r="J99" i="4"/>
  <c r="I99" i="4"/>
  <c r="H99" i="4"/>
  <c r="L99" i="4" s="1"/>
  <c r="M99" i="4" s="1"/>
  <c r="J98" i="4"/>
  <c r="I98" i="4"/>
  <c r="H98" i="4"/>
  <c r="L98" i="4" s="1"/>
  <c r="M98" i="4" s="1"/>
  <c r="J97" i="4"/>
  <c r="I97" i="4"/>
  <c r="H97" i="4"/>
  <c r="L97" i="4" s="1"/>
  <c r="M97" i="4" s="1"/>
  <c r="J96" i="4"/>
  <c r="I96" i="4"/>
  <c r="H96" i="4"/>
  <c r="L96" i="4" s="1"/>
  <c r="M96" i="4" s="1"/>
  <c r="J95" i="4"/>
  <c r="I95" i="4"/>
  <c r="H95" i="4"/>
  <c r="L95" i="4" s="1"/>
  <c r="M95" i="4" s="1"/>
  <c r="J94" i="4"/>
  <c r="I94" i="4"/>
  <c r="H94" i="4"/>
  <c r="L94" i="4" s="1"/>
  <c r="M94" i="4" s="1"/>
  <c r="J93" i="4"/>
  <c r="I93" i="4"/>
  <c r="H93" i="4"/>
  <c r="L93" i="4" s="1"/>
  <c r="M93" i="4" s="1"/>
  <c r="J92" i="4"/>
  <c r="I92" i="4"/>
  <c r="H92" i="4"/>
  <c r="L92" i="4" s="1"/>
  <c r="M92" i="4" s="1"/>
  <c r="J91" i="4"/>
  <c r="I91" i="4"/>
  <c r="H91" i="4"/>
  <c r="L91" i="4" s="1"/>
  <c r="M91" i="4" s="1"/>
  <c r="L90" i="4"/>
  <c r="M90" i="4" s="1"/>
  <c r="J90" i="4"/>
  <c r="I90" i="4"/>
  <c r="H90" i="4"/>
  <c r="J89" i="4"/>
  <c r="I89" i="4"/>
  <c r="H89" i="4"/>
  <c r="L89" i="4" s="1"/>
  <c r="M89" i="4" s="1"/>
  <c r="J88" i="4"/>
  <c r="I88" i="4"/>
  <c r="H88" i="4"/>
  <c r="L88" i="4" s="1"/>
  <c r="M88" i="4" s="1"/>
  <c r="J87" i="4"/>
  <c r="L87" i="4" s="1"/>
  <c r="M87" i="4" s="1"/>
  <c r="I87" i="4"/>
  <c r="H87" i="4"/>
  <c r="J86" i="4"/>
  <c r="I86" i="4"/>
  <c r="H86" i="4"/>
  <c r="L86" i="4" s="1"/>
  <c r="M86" i="4" s="1"/>
  <c r="J85" i="4"/>
  <c r="I85" i="4"/>
  <c r="H85" i="4"/>
  <c r="L85" i="4" s="1"/>
  <c r="M85" i="4" s="1"/>
  <c r="J84" i="4"/>
  <c r="I84" i="4"/>
  <c r="L84" i="4" s="1"/>
  <c r="M84" i="4" s="1"/>
  <c r="H84" i="4"/>
  <c r="J83" i="4"/>
  <c r="I83" i="4"/>
  <c r="H83" i="4"/>
  <c r="L83" i="4" s="1"/>
  <c r="M83" i="4" s="1"/>
  <c r="J82" i="4"/>
  <c r="I82" i="4"/>
  <c r="H82" i="4"/>
  <c r="L82" i="4" s="1"/>
  <c r="M82" i="4" s="1"/>
  <c r="J81" i="4"/>
  <c r="I81" i="4"/>
  <c r="H81" i="4"/>
  <c r="L81" i="4" s="1"/>
  <c r="M81" i="4" s="1"/>
  <c r="J80" i="4"/>
  <c r="I80" i="4"/>
  <c r="H80" i="4"/>
  <c r="L80" i="4" s="1"/>
  <c r="M80" i="4" s="1"/>
  <c r="J79" i="4"/>
  <c r="I79" i="4"/>
  <c r="H79" i="4"/>
  <c r="L79" i="4" s="1"/>
  <c r="M79" i="4" s="1"/>
  <c r="J78" i="4"/>
  <c r="I78" i="4"/>
  <c r="H78" i="4"/>
  <c r="L78" i="4" s="1"/>
  <c r="M78" i="4" s="1"/>
  <c r="J77" i="4"/>
  <c r="I77" i="4"/>
  <c r="H77" i="4"/>
  <c r="L77" i="4" s="1"/>
  <c r="M77" i="4" s="1"/>
  <c r="J76" i="4"/>
  <c r="I76" i="4"/>
  <c r="H76" i="4"/>
  <c r="L76" i="4" s="1"/>
  <c r="M76" i="4" s="1"/>
  <c r="J75" i="4"/>
  <c r="I75" i="4"/>
  <c r="H75" i="4"/>
  <c r="L75" i="4" s="1"/>
  <c r="M75" i="4" s="1"/>
  <c r="L74" i="4"/>
  <c r="M74" i="4" s="1"/>
  <c r="J74" i="4"/>
  <c r="I74" i="4"/>
  <c r="H74" i="4"/>
  <c r="J73" i="4"/>
  <c r="I73" i="4"/>
  <c r="H73" i="4"/>
  <c r="L73" i="4" s="1"/>
  <c r="M73" i="4" s="1"/>
  <c r="J72" i="4"/>
  <c r="I72" i="4"/>
  <c r="H72" i="4"/>
  <c r="L72" i="4" s="1"/>
  <c r="M72" i="4" s="1"/>
  <c r="J71" i="4"/>
  <c r="L71" i="4" s="1"/>
  <c r="M71" i="4" s="1"/>
  <c r="I71" i="4"/>
  <c r="H71" i="4"/>
  <c r="J70" i="4"/>
  <c r="I70" i="4"/>
  <c r="H70" i="4"/>
  <c r="L70" i="4" s="1"/>
  <c r="M70" i="4" s="1"/>
  <c r="J69" i="4"/>
  <c r="I69" i="4"/>
  <c r="H69" i="4"/>
  <c r="L69" i="4" s="1"/>
  <c r="M69" i="4" s="1"/>
  <c r="J68" i="4"/>
  <c r="I68" i="4"/>
  <c r="L68" i="4" s="1"/>
  <c r="M68" i="4" s="1"/>
  <c r="H68" i="4"/>
  <c r="J67" i="4"/>
  <c r="I67" i="4"/>
  <c r="H67" i="4"/>
  <c r="L67" i="4" s="1"/>
  <c r="M67" i="4" s="1"/>
  <c r="J66" i="4"/>
  <c r="I66" i="4"/>
  <c r="H66" i="4"/>
  <c r="L66" i="4" s="1"/>
  <c r="M66" i="4" s="1"/>
  <c r="J65" i="4"/>
  <c r="I65" i="4"/>
  <c r="H65" i="4"/>
  <c r="L65" i="4" s="1"/>
  <c r="M65" i="4" s="1"/>
  <c r="J64" i="4"/>
  <c r="I64" i="4"/>
  <c r="H64" i="4"/>
  <c r="L64" i="4" s="1"/>
  <c r="M64" i="4" s="1"/>
  <c r="J63" i="4"/>
  <c r="I63" i="4"/>
  <c r="H63" i="4"/>
  <c r="L63" i="4" s="1"/>
  <c r="M63" i="4" s="1"/>
  <c r="J62" i="4"/>
  <c r="I62" i="4"/>
  <c r="H62" i="4"/>
  <c r="L62" i="4" s="1"/>
  <c r="M62" i="4" s="1"/>
  <c r="J61" i="4"/>
  <c r="I61" i="4"/>
  <c r="H61" i="4"/>
  <c r="L61" i="4" s="1"/>
  <c r="M61" i="4" s="1"/>
  <c r="J60" i="4"/>
  <c r="I60" i="4"/>
  <c r="H60" i="4"/>
  <c r="L60" i="4" s="1"/>
  <c r="M60" i="4" s="1"/>
  <c r="J59" i="4"/>
  <c r="I59" i="4"/>
  <c r="H59" i="4"/>
  <c r="L59" i="4" s="1"/>
  <c r="M59" i="4" s="1"/>
  <c r="L58" i="4"/>
  <c r="M58" i="4" s="1"/>
  <c r="J58" i="4"/>
  <c r="I58" i="4"/>
  <c r="H58" i="4"/>
  <c r="J57" i="4"/>
  <c r="I57" i="4"/>
  <c r="H57" i="4"/>
  <c r="L57" i="4" s="1"/>
  <c r="M57" i="4" s="1"/>
  <c r="J56" i="4"/>
  <c r="I56" i="4"/>
  <c r="H56" i="4"/>
  <c r="L56" i="4" s="1"/>
  <c r="M56" i="4" s="1"/>
  <c r="J55" i="4"/>
  <c r="L55" i="4" s="1"/>
  <c r="M55" i="4" s="1"/>
  <c r="I55" i="4"/>
  <c r="H55" i="4"/>
  <c r="J54" i="4"/>
  <c r="I54" i="4"/>
  <c r="H54" i="4"/>
  <c r="L54" i="4" s="1"/>
  <c r="M54" i="4" s="1"/>
  <c r="J53" i="4"/>
  <c r="I53" i="4"/>
  <c r="H53" i="4"/>
  <c r="L53" i="4" s="1"/>
  <c r="M53" i="4" s="1"/>
  <c r="J52" i="4"/>
  <c r="I52" i="4"/>
  <c r="L52" i="4" s="1"/>
  <c r="M52" i="4" s="1"/>
  <c r="H52" i="4"/>
  <c r="J51" i="4"/>
  <c r="I51" i="4"/>
  <c r="H51" i="4"/>
  <c r="L51" i="4" s="1"/>
  <c r="M51" i="4" s="1"/>
  <c r="J50" i="4"/>
  <c r="I50" i="4"/>
  <c r="H50" i="4"/>
  <c r="L50" i="4" s="1"/>
  <c r="M50" i="4" s="1"/>
  <c r="J49" i="4"/>
  <c r="I49" i="4"/>
  <c r="H49" i="4"/>
  <c r="L49" i="4" s="1"/>
  <c r="M49" i="4" s="1"/>
  <c r="J48" i="4"/>
  <c r="I48" i="4"/>
  <c r="H48" i="4"/>
  <c r="L48" i="4" s="1"/>
  <c r="M48" i="4" s="1"/>
  <c r="J47" i="4"/>
  <c r="I47" i="4"/>
  <c r="H47" i="4"/>
  <c r="L47" i="4" s="1"/>
  <c r="M47" i="4" s="1"/>
  <c r="J46" i="4"/>
  <c r="I46" i="4"/>
  <c r="H46" i="4"/>
  <c r="L46" i="4" s="1"/>
  <c r="M46" i="4" s="1"/>
  <c r="J45" i="4"/>
  <c r="I45" i="4"/>
  <c r="H45" i="4"/>
  <c r="L45" i="4" s="1"/>
  <c r="M45" i="4" s="1"/>
  <c r="J44" i="4"/>
  <c r="I44" i="4"/>
  <c r="H44" i="4"/>
  <c r="L44" i="4" s="1"/>
  <c r="M44" i="4" s="1"/>
  <c r="J43" i="4"/>
  <c r="I43" i="4"/>
  <c r="H43" i="4"/>
  <c r="L43" i="4" s="1"/>
  <c r="M43" i="4" s="1"/>
  <c r="L42" i="4"/>
  <c r="M42" i="4" s="1"/>
  <c r="J42" i="4"/>
  <c r="I42" i="4"/>
  <c r="H42" i="4"/>
  <c r="J41" i="4"/>
  <c r="I41" i="4"/>
  <c r="H41" i="4"/>
  <c r="L41" i="4" s="1"/>
  <c r="M41" i="4" s="1"/>
  <c r="J40" i="4"/>
  <c r="I40" i="4"/>
  <c r="H40" i="4"/>
  <c r="L40" i="4" s="1"/>
  <c r="M40" i="4" s="1"/>
  <c r="J39" i="4"/>
  <c r="L39" i="4" s="1"/>
  <c r="M39" i="4" s="1"/>
  <c r="I39" i="4"/>
  <c r="H39" i="4"/>
  <c r="J38" i="4"/>
  <c r="I38" i="4"/>
  <c r="H38" i="4"/>
  <c r="L38" i="4" s="1"/>
  <c r="M38" i="4" s="1"/>
  <c r="J37" i="4"/>
  <c r="I37" i="4"/>
  <c r="H37" i="4"/>
  <c r="L37" i="4" s="1"/>
  <c r="M37" i="4" s="1"/>
  <c r="J36" i="4"/>
  <c r="I36" i="4"/>
  <c r="L36" i="4" s="1"/>
  <c r="M36" i="4" s="1"/>
  <c r="H36" i="4"/>
  <c r="J35" i="4"/>
  <c r="I35" i="4"/>
  <c r="H35" i="4"/>
  <c r="L35" i="4" s="1"/>
  <c r="M35" i="4" s="1"/>
  <c r="J34" i="4"/>
  <c r="I34" i="4"/>
  <c r="H34" i="4"/>
  <c r="L34" i="4" s="1"/>
  <c r="M34" i="4" s="1"/>
  <c r="J33" i="4"/>
  <c r="I33" i="4"/>
  <c r="H33" i="4"/>
  <c r="L33" i="4" s="1"/>
  <c r="M33" i="4" s="1"/>
  <c r="J32" i="4"/>
  <c r="I32" i="4"/>
  <c r="H32" i="4"/>
  <c r="L32" i="4" s="1"/>
  <c r="M32" i="4" s="1"/>
  <c r="J31" i="4"/>
  <c r="I31" i="4"/>
  <c r="H31" i="4"/>
  <c r="L31" i="4" s="1"/>
  <c r="M31" i="4" s="1"/>
  <c r="J30" i="4"/>
  <c r="I30" i="4"/>
  <c r="H30" i="4"/>
  <c r="L30" i="4" s="1"/>
  <c r="M30" i="4" s="1"/>
  <c r="J29" i="4"/>
  <c r="I29" i="4"/>
  <c r="H29" i="4"/>
  <c r="L29" i="4" s="1"/>
  <c r="M29" i="4" s="1"/>
  <c r="J28" i="4"/>
  <c r="I28" i="4"/>
  <c r="H28" i="4"/>
  <c r="L28" i="4" s="1"/>
  <c r="M28" i="4" s="1"/>
  <c r="J27" i="4"/>
  <c r="I27" i="4"/>
  <c r="H27" i="4"/>
  <c r="L27" i="4" s="1"/>
  <c r="M27" i="4" s="1"/>
  <c r="L26" i="4"/>
  <c r="M26" i="4" s="1"/>
  <c r="J26" i="4"/>
  <c r="I26" i="4"/>
  <c r="H26" i="4"/>
  <c r="J25" i="4"/>
  <c r="I25" i="4"/>
  <c r="H25" i="4"/>
  <c r="L25" i="4" s="1"/>
  <c r="M25" i="4" s="1"/>
  <c r="J24" i="4"/>
  <c r="I24" i="4"/>
  <c r="H24" i="4"/>
  <c r="L24" i="4" s="1"/>
  <c r="M24" i="4" s="1"/>
  <c r="J23" i="4"/>
  <c r="L23" i="4" s="1"/>
  <c r="M23" i="4" s="1"/>
  <c r="I23" i="4"/>
  <c r="H23" i="4"/>
  <c r="J22" i="4"/>
  <c r="I22" i="4"/>
  <c r="H22" i="4"/>
  <c r="L22" i="4" s="1"/>
  <c r="M22" i="4" s="1"/>
  <c r="J21" i="4"/>
  <c r="I21" i="4"/>
  <c r="H21" i="4"/>
  <c r="L21" i="4" s="1"/>
  <c r="M21" i="4" s="1"/>
  <c r="J20" i="4"/>
  <c r="I20" i="4"/>
  <c r="L20" i="4" s="1"/>
  <c r="M20" i="4" s="1"/>
  <c r="H20" i="4"/>
  <c r="J19" i="4"/>
  <c r="I19" i="4"/>
  <c r="H19" i="4"/>
  <c r="L19" i="4" s="1"/>
  <c r="M19" i="4" s="1"/>
  <c r="J18" i="4"/>
  <c r="I18" i="4"/>
  <c r="H18" i="4"/>
  <c r="L18" i="4" s="1"/>
  <c r="M18" i="4" s="1"/>
  <c r="J17" i="4"/>
  <c r="I17" i="4"/>
  <c r="H17" i="4"/>
  <c r="L17" i="4" s="1"/>
  <c r="M17" i="4" s="1"/>
  <c r="J16" i="4"/>
  <c r="I16" i="4"/>
  <c r="H16" i="4"/>
  <c r="L16" i="4" s="1"/>
  <c r="M16" i="4" s="1"/>
  <c r="J15" i="4"/>
  <c r="I15" i="4"/>
  <c r="H15" i="4"/>
  <c r="L15" i="4" s="1"/>
  <c r="M15" i="4" s="1"/>
  <c r="J14" i="4"/>
  <c r="I14" i="4"/>
  <c r="H14" i="4"/>
  <c r="L14" i="4" s="1"/>
  <c r="M14" i="4" s="1"/>
  <c r="J13" i="4"/>
  <c r="I13" i="4"/>
  <c r="H13" i="4"/>
  <c r="L13" i="4" s="1"/>
  <c r="M13" i="4" s="1"/>
  <c r="J12" i="4"/>
  <c r="I12" i="4"/>
  <c r="H12" i="4"/>
  <c r="L12" i="4" s="1"/>
  <c r="M12" i="4" s="1"/>
  <c r="J11" i="4"/>
  <c r="I11" i="4"/>
  <c r="H11" i="4"/>
  <c r="L11" i="4" s="1"/>
  <c r="M11" i="4" s="1"/>
  <c r="L10" i="4"/>
  <c r="M10" i="4" s="1"/>
  <c r="J10" i="4"/>
  <c r="I10" i="4"/>
  <c r="H10" i="4"/>
  <c r="J9" i="4"/>
  <c r="I9" i="4"/>
  <c r="H9" i="4"/>
  <c r="L9" i="4" s="1"/>
  <c r="M9" i="4" s="1"/>
  <c r="J8" i="4"/>
  <c r="I8" i="4"/>
  <c r="H8" i="4"/>
  <c r="L8" i="4" s="1"/>
  <c r="M8" i="4" s="1"/>
  <c r="J7" i="4"/>
  <c r="L7" i="4" s="1"/>
  <c r="M7" i="4" s="1"/>
  <c r="I7" i="4"/>
  <c r="H7" i="4"/>
  <c r="J6" i="4"/>
  <c r="I6" i="4"/>
  <c r="H6" i="4"/>
  <c r="L6" i="4" s="1"/>
  <c r="M6" i="4" s="1"/>
  <c r="J5" i="4"/>
  <c r="I5" i="4"/>
  <c r="H5" i="4"/>
  <c r="L5" i="4" s="1"/>
  <c r="M5" i="4" s="1"/>
  <c r="J4" i="4"/>
  <c r="I4" i="4"/>
  <c r="L4" i="4" s="1"/>
  <c r="M4" i="4" s="1"/>
  <c r="H4" i="4"/>
  <c r="J3" i="4"/>
  <c r="I3" i="4"/>
  <c r="H3" i="4"/>
  <c r="L3" i="4" s="1"/>
  <c r="M3" i="4" s="1"/>
  <c r="J2" i="4"/>
  <c r="I2" i="4"/>
  <c r="H2" i="4"/>
  <c r="L2" i="4" s="1"/>
  <c r="M2" i="4" s="1"/>
  <c r="L128" i="3"/>
  <c r="M128" i="3" s="1"/>
  <c r="L127" i="3"/>
  <c r="M127" i="3" s="1"/>
  <c r="L126" i="3"/>
  <c r="M126" i="3" s="1"/>
  <c r="L125" i="3"/>
  <c r="M125" i="3" s="1"/>
  <c r="M124" i="3"/>
  <c r="L124" i="3"/>
  <c r="L123" i="3"/>
  <c r="M123" i="3" s="1"/>
  <c r="L122" i="3"/>
  <c r="M122" i="3" s="1"/>
  <c r="M121" i="3"/>
  <c r="L121" i="3"/>
  <c r="M120" i="3"/>
  <c r="L120" i="3"/>
  <c r="L119" i="3"/>
  <c r="M119" i="3" s="1"/>
  <c r="M118" i="3"/>
  <c r="L118" i="3"/>
  <c r="L117" i="3"/>
  <c r="M117" i="3" s="1"/>
  <c r="L116" i="3"/>
  <c r="M116" i="3" s="1"/>
  <c r="L115" i="3"/>
  <c r="M115" i="3" s="1"/>
  <c r="L114" i="3"/>
  <c r="M114" i="3" s="1"/>
  <c r="L113" i="3"/>
  <c r="M113" i="3" s="1"/>
  <c r="L112" i="3"/>
  <c r="M112" i="3" s="1"/>
  <c r="L111" i="3"/>
  <c r="M111" i="3" s="1"/>
  <c r="L110" i="3"/>
  <c r="M110" i="3" s="1"/>
  <c r="L109" i="3"/>
  <c r="M109" i="3" s="1"/>
  <c r="M108" i="3"/>
  <c r="L108" i="3"/>
  <c r="L107" i="3"/>
  <c r="M107" i="3" s="1"/>
  <c r="L106" i="3"/>
  <c r="M106" i="3" s="1"/>
  <c r="M105" i="3"/>
  <c r="L105" i="3"/>
  <c r="M104" i="3"/>
  <c r="L104" i="3"/>
  <c r="L103" i="3"/>
  <c r="M103" i="3" s="1"/>
  <c r="M102" i="3"/>
  <c r="L102" i="3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M92" i="3"/>
  <c r="L92" i="3"/>
  <c r="L91" i="3"/>
  <c r="M91" i="3" s="1"/>
  <c r="L90" i="3"/>
  <c r="M90" i="3" s="1"/>
  <c r="M89" i="3"/>
  <c r="L89" i="3"/>
  <c r="M88" i="3"/>
  <c r="L88" i="3"/>
  <c r="L87" i="3"/>
  <c r="M87" i="3" s="1"/>
  <c r="M86" i="3"/>
  <c r="L86" i="3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M76" i="3"/>
  <c r="L76" i="3"/>
  <c r="L75" i="3"/>
  <c r="M75" i="3" s="1"/>
  <c r="L74" i="3"/>
  <c r="M74" i="3" s="1"/>
  <c r="M73" i="3"/>
  <c r="L73" i="3"/>
  <c r="M72" i="3"/>
  <c r="L72" i="3"/>
  <c r="L71" i="3"/>
  <c r="M71" i="3" s="1"/>
  <c r="M70" i="3"/>
  <c r="L70" i="3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M60" i="3"/>
  <c r="L60" i="3"/>
  <c r="L59" i="3"/>
  <c r="M59" i="3" s="1"/>
  <c r="L58" i="3"/>
  <c r="M58" i="3" s="1"/>
  <c r="M57" i="3"/>
  <c r="L57" i="3"/>
  <c r="M56" i="3"/>
  <c r="L56" i="3"/>
  <c r="L55" i="3"/>
  <c r="M55" i="3" s="1"/>
  <c r="M54" i="3"/>
  <c r="L54" i="3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M44" i="3"/>
  <c r="L44" i="3"/>
  <c r="L43" i="3"/>
  <c r="M43" i="3" s="1"/>
  <c r="L42" i="3"/>
  <c r="M42" i="3" s="1"/>
  <c r="M41" i="3"/>
  <c r="L41" i="3"/>
  <c r="M40" i="3"/>
  <c r="L40" i="3"/>
  <c r="L39" i="3"/>
  <c r="M39" i="3" s="1"/>
  <c r="M38" i="3"/>
  <c r="L38" i="3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M28" i="3"/>
  <c r="L28" i="3"/>
  <c r="L27" i="3"/>
  <c r="M27" i="3" s="1"/>
  <c r="L26" i="3"/>
  <c r="M26" i="3" s="1"/>
  <c r="M25" i="3"/>
  <c r="L25" i="3"/>
  <c r="M24" i="3"/>
  <c r="L24" i="3"/>
  <c r="L23" i="3"/>
  <c r="M23" i="3" s="1"/>
  <c r="M22" i="3"/>
  <c r="L22" i="3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M12" i="3"/>
  <c r="L12" i="3"/>
  <c r="L11" i="3"/>
  <c r="M11" i="3" s="1"/>
  <c r="L10" i="3"/>
  <c r="M10" i="3" s="1"/>
  <c r="M9" i="3"/>
  <c r="L9" i="3"/>
  <c r="M8" i="3"/>
  <c r="L8" i="3"/>
  <c r="L7" i="3"/>
  <c r="M7" i="3" s="1"/>
  <c r="M6" i="3"/>
  <c r="L6" i="3"/>
  <c r="L5" i="3"/>
  <c r="M5" i="3" s="1"/>
  <c r="L4" i="3"/>
  <c r="M4" i="3" s="1"/>
  <c r="L3" i="3"/>
  <c r="M3" i="3" s="1"/>
  <c r="L2" i="3"/>
  <c r="M2" i="3" s="1"/>
  <c r="I2" i="3"/>
  <c r="H2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J105" i="3"/>
  <c r="I105" i="3"/>
  <c r="H105" i="3"/>
  <c r="J104" i="3"/>
  <c r="I104" i="3"/>
  <c r="H104" i="3"/>
  <c r="J103" i="3"/>
  <c r="I103" i="3"/>
  <c r="H103" i="3"/>
  <c r="J102" i="3"/>
  <c r="I102" i="3"/>
  <c r="H102" i="3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J87" i="3"/>
  <c r="I87" i="3"/>
  <c r="H87" i="3"/>
  <c r="J86" i="3"/>
  <c r="I86" i="3"/>
  <c r="H86" i="3"/>
  <c r="J85" i="3"/>
  <c r="I85" i="3"/>
  <c r="H85" i="3"/>
  <c r="J84" i="3"/>
  <c r="I84" i="3"/>
  <c r="H84" i="3"/>
  <c r="J83" i="3"/>
  <c r="I83" i="3"/>
  <c r="H83" i="3"/>
  <c r="J82" i="3"/>
  <c r="I82" i="3"/>
  <c r="H82" i="3"/>
  <c r="J81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J75" i="3"/>
  <c r="I75" i="3"/>
  <c r="H75" i="3"/>
  <c r="J74" i="3"/>
  <c r="I74" i="3"/>
  <c r="H74" i="3"/>
  <c r="J73" i="3"/>
  <c r="I73" i="3"/>
  <c r="H73" i="3"/>
  <c r="J72" i="3"/>
  <c r="I72" i="3"/>
  <c r="H72" i="3"/>
  <c r="J71" i="3"/>
  <c r="I71" i="3"/>
  <c r="H71" i="3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J58" i="3"/>
  <c r="I58" i="3"/>
  <c r="H58" i="3"/>
  <c r="J57" i="3"/>
  <c r="I57" i="3"/>
  <c r="H57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J3" i="3"/>
  <c r="I3" i="3"/>
  <c r="H3" i="3"/>
  <c r="J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J2" i="1"/>
  <c r="I2" i="1"/>
  <c r="H2" i="1"/>
</calcChain>
</file>

<file path=xl/sharedStrings.xml><?xml version="1.0" encoding="utf-8"?>
<sst xmlns="http://schemas.openxmlformats.org/spreadsheetml/2006/main" count="51" uniqueCount="40">
  <si>
    <t>Wavelength (nm)</t>
  </si>
  <si>
    <t>H2O</t>
  </si>
  <si>
    <t>A1</t>
  </si>
  <si>
    <t>A2</t>
  </si>
  <si>
    <t>A3</t>
  </si>
  <si>
    <t>D1</t>
  </si>
  <si>
    <t>D2</t>
  </si>
  <si>
    <t>D3</t>
  </si>
  <si>
    <t>B1</t>
  </si>
  <si>
    <t>B2</t>
  </si>
  <si>
    <t>B3</t>
  </si>
  <si>
    <t>C1</t>
  </si>
  <si>
    <t>C2</t>
  </si>
  <si>
    <t>C3</t>
  </si>
  <si>
    <t>wt+TO1-B</t>
    <phoneticPr fontId="1" type="noConversion"/>
  </si>
  <si>
    <t>wt+365a-061</t>
    <phoneticPr fontId="1" type="noConversion"/>
  </si>
  <si>
    <t>mt+TO1-B</t>
    <phoneticPr fontId="1" type="noConversion"/>
  </si>
  <si>
    <t>mt+365a-061</t>
    <phoneticPr fontId="1" type="noConversion"/>
  </si>
  <si>
    <t>A1-H2O</t>
    <phoneticPr fontId="1" type="noConversion"/>
  </si>
  <si>
    <t>A2-H2O</t>
    <phoneticPr fontId="1" type="noConversion"/>
  </si>
  <si>
    <t>A3-H2O</t>
    <phoneticPr fontId="1" type="noConversion"/>
  </si>
  <si>
    <t>A-H2O</t>
    <phoneticPr fontId="1" type="noConversion"/>
  </si>
  <si>
    <t>sd</t>
  </si>
  <si>
    <t>sd</t>
    <phoneticPr fontId="1" type="noConversion"/>
  </si>
  <si>
    <t>B1-H2O</t>
    <phoneticPr fontId="1" type="noConversion"/>
  </si>
  <si>
    <t>B2-H2O</t>
    <phoneticPr fontId="1" type="noConversion"/>
  </si>
  <si>
    <t>B3-H2O</t>
    <phoneticPr fontId="1" type="noConversion"/>
  </si>
  <si>
    <t>B-H2O</t>
    <phoneticPr fontId="1" type="noConversion"/>
  </si>
  <si>
    <t>C1-H2O</t>
  </si>
  <si>
    <t>C2-H2O</t>
  </si>
  <si>
    <t>C3-H2O</t>
  </si>
  <si>
    <t>C-H2O</t>
    <phoneticPr fontId="1" type="noConversion"/>
  </si>
  <si>
    <t>D1-H2O</t>
  </si>
  <si>
    <t>D2-H2O</t>
  </si>
  <si>
    <t>D3-H2O</t>
  </si>
  <si>
    <t>D-H2O</t>
  </si>
  <si>
    <t>MII A22U+TO1-B</t>
    <phoneticPr fontId="2" type="noConversion"/>
  </si>
  <si>
    <t>MII wt+TO1-B</t>
    <phoneticPr fontId="2" type="noConversion"/>
  </si>
  <si>
    <t>MII wt+365a-061</t>
    <phoneticPr fontId="2" type="noConversion"/>
  </si>
  <si>
    <t>MII A22U+365a-061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</si>
</sst>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5676-4E1E-D14A-907C-A48E9E992AF9}">
  <dimension ref="A1:B128"/>
  <sheetViews>
    <sheetView workbookViewId="0">
      <selection sqref="A1:A1048576"/>
    </sheetView>
  </sheetViews>
  <sheetFormatPr baseColWidth="10" defaultColWidth="11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524.91998290000004</v>
      </c>
      <c r="B2">
        <v>11.1921587</v>
      </c>
    </row>
    <row r="3" spans="1:2" x14ac:dyDescent="0.2">
      <c r="A3">
        <v>525.96997069999998</v>
      </c>
      <c r="B3">
        <v>10.986327169999999</v>
      </c>
    </row>
    <row r="4" spans="1:2" x14ac:dyDescent="0.2">
      <c r="A4">
        <v>526.85998540000003</v>
      </c>
      <c r="B4">
        <v>10.662076000000001</v>
      </c>
    </row>
    <row r="5" spans="1:2" x14ac:dyDescent="0.2">
      <c r="A5">
        <v>527.9099731</v>
      </c>
      <c r="B5">
        <v>9.6624794010000006</v>
      </c>
    </row>
    <row r="6" spans="1:2" x14ac:dyDescent="0.2">
      <c r="A6">
        <v>528.95001219999995</v>
      </c>
      <c r="B6">
        <v>9.5174646379999999</v>
      </c>
    </row>
    <row r="7" spans="1:2" x14ac:dyDescent="0.2">
      <c r="A7">
        <v>529.84997559999999</v>
      </c>
      <c r="B7">
        <v>7.8234591480000004</v>
      </c>
    </row>
    <row r="8" spans="1:2" x14ac:dyDescent="0.2">
      <c r="A8">
        <v>530.88000490000002</v>
      </c>
      <c r="B8">
        <v>8.714716911</v>
      </c>
    </row>
    <row r="9" spans="1:2" x14ac:dyDescent="0.2">
      <c r="A9">
        <v>531.9099731</v>
      </c>
      <c r="B9">
        <v>8.6081113820000006</v>
      </c>
    </row>
    <row r="10" spans="1:2" x14ac:dyDescent="0.2">
      <c r="A10">
        <v>532.94000240000003</v>
      </c>
      <c r="B10">
        <v>8.0181646349999998</v>
      </c>
    </row>
    <row r="11" spans="1:2" x14ac:dyDescent="0.2">
      <c r="A11">
        <v>533.96997069999998</v>
      </c>
      <c r="B11">
        <v>7.4819822309999999</v>
      </c>
    </row>
    <row r="12" spans="1:2" x14ac:dyDescent="0.2">
      <c r="A12">
        <v>534.84997559999999</v>
      </c>
      <c r="B12">
        <v>7.2362399100000001</v>
      </c>
    </row>
    <row r="13" spans="1:2" x14ac:dyDescent="0.2">
      <c r="A13">
        <v>535.88000490000002</v>
      </c>
      <c r="B13">
        <v>7.5689940450000002</v>
      </c>
    </row>
    <row r="14" spans="1:2" x14ac:dyDescent="0.2">
      <c r="A14">
        <v>536.9099731</v>
      </c>
      <c r="B14">
        <v>6.4066467290000002</v>
      </c>
    </row>
    <row r="15" spans="1:2" x14ac:dyDescent="0.2">
      <c r="A15">
        <v>537.94000240000003</v>
      </c>
      <c r="B15">
        <v>5.581506729</v>
      </c>
    </row>
    <row r="16" spans="1:2" x14ac:dyDescent="0.2">
      <c r="A16">
        <v>538.96997069999998</v>
      </c>
      <c r="B16">
        <v>6.2772283550000001</v>
      </c>
    </row>
    <row r="17" spans="1:2" x14ac:dyDescent="0.2">
      <c r="A17">
        <v>539.84997559999999</v>
      </c>
      <c r="B17">
        <v>5.769757748</v>
      </c>
    </row>
    <row r="18" spans="1:2" x14ac:dyDescent="0.2">
      <c r="A18">
        <v>540.88000490000002</v>
      </c>
      <c r="B18">
        <v>5.7463450429999998</v>
      </c>
    </row>
    <row r="19" spans="1:2" x14ac:dyDescent="0.2">
      <c r="A19">
        <v>541.9099731</v>
      </c>
      <c r="B19">
        <v>5.3656296729999999</v>
      </c>
    </row>
    <row r="20" spans="1:2" x14ac:dyDescent="0.2">
      <c r="A20">
        <v>542.94000240000003</v>
      </c>
      <c r="B20">
        <v>5.6024036410000004</v>
      </c>
    </row>
    <row r="21" spans="1:2" x14ac:dyDescent="0.2">
      <c r="A21">
        <v>543.96997069999998</v>
      </c>
      <c r="B21">
        <v>4.7349548339999998</v>
      </c>
    </row>
    <row r="22" spans="1:2" x14ac:dyDescent="0.2">
      <c r="A22">
        <v>544.84997559999999</v>
      </c>
      <c r="B22">
        <v>4.5852637290000002</v>
      </c>
    </row>
    <row r="23" spans="1:2" x14ac:dyDescent="0.2">
      <c r="A23">
        <v>545.88000490000002</v>
      </c>
      <c r="B23">
        <v>4.2949595450000002</v>
      </c>
    </row>
    <row r="24" spans="1:2" x14ac:dyDescent="0.2">
      <c r="A24">
        <v>546.9099731</v>
      </c>
      <c r="B24">
        <v>4.0797672269999996</v>
      </c>
    </row>
    <row r="25" spans="1:2" x14ac:dyDescent="0.2">
      <c r="A25">
        <v>547.94000240000003</v>
      </c>
      <c r="B25">
        <v>4.2760705950000002</v>
      </c>
    </row>
    <row r="26" spans="1:2" x14ac:dyDescent="0.2">
      <c r="A26">
        <v>548.96997069999998</v>
      </c>
      <c r="B26">
        <v>3.126179934</v>
      </c>
    </row>
    <row r="27" spans="1:2" x14ac:dyDescent="0.2">
      <c r="A27">
        <v>549.84997559999999</v>
      </c>
      <c r="B27">
        <v>4.3841657639999996</v>
      </c>
    </row>
    <row r="28" spans="1:2" x14ac:dyDescent="0.2">
      <c r="A28">
        <v>550.88000490000002</v>
      </c>
      <c r="B28">
        <v>3.6262595649999998</v>
      </c>
    </row>
    <row r="29" spans="1:2" x14ac:dyDescent="0.2">
      <c r="A29">
        <v>551.9099731</v>
      </c>
      <c r="B29">
        <v>2.9527034759999999</v>
      </c>
    </row>
    <row r="30" spans="1:2" x14ac:dyDescent="0.2">
      <c r="A30">
        <v>552.94000240000003</v>
      </c>
      <c r="B30">
        <v>4.201913834</v>
      </c>
    </row>
    <row r="31" spans="1:2" x14ac:dyDescent="0.2">
      <c r="A31">
        <v>553.96997069999998</v>
      </c>
      <c r="B31">
        <v>3.9857385160000001</v>
      </c>
    </row>
    <row r="32" spans="1:2" x14ac:dyDescent="0.2">
      <c r="A32">
        <v>554.84997559999999</v>
      </c>
      <c r="B32">
        <v>3.9629712100000001</v>
      </c>
    </row>
    <row r="33" spans="1:2" x14ac:dyDescent="0.2">
      <c r="A33">
        <v>555.88000490000002</v>
      </c>
      <c r="B33">
        <v>3.755951643</v>
      </c>
    </row>
    <row r="34" spans="1:2" x14ac:dyDescent="0.2">
      <c r="A34">
        <v>556.9099731</v>
      </c>
      <c r="B34">
        <v>3.3025903699999999</v>
      </c>
    </row>
    <row r="35" spans="1:2" x14ac:dyDescent="0.2">
      <c r="A35">
        <v>557.94000240000003</v>
      </c>
      <c r="B35">
        <v>3.7567977909999999</v>
      </c>
    </row>
    <row r="36" spans="1:2" x14ac:dyDescent="0.2">
      <c r="A36">
        <v>558.96997069999998</v>
      </c>
      <c r="B36">
        <v>3.3548023699999998</v>
      </c>
    </row>
    <row r="37" spans="1:2" x14ac:dyDescent="0.2">
      <c r="A37">
        <v>559.84997559999999</v>
      </c>
      <c r="B37">
        <v>2.7075228689999999</v>
      </c>
    </row>
    <row r="38" spans="1:2" x14ac:dyDescent="0.2">
      <c r="A38">
        <v>560.88000490000002</v>
      </c>
      <c r="B38">
        <v>2.6697602269999998</v>
      </c>
    </row>
    <row r="39" spans="1:2" x14ac:dyDescent="0.2">
      <c r="A39">
        <v>561.9099731</v>
      </c>
      <c r="B39">
        <v>2.7304496770000002</v>
      </c>
    </row>
    <row r="40" spans="1:2" x14ac:dyDescent="0.2">
      <c r="A40">
        <v>562.94000240000003</v>
      </c>
      <c r="B40">
        <v>2.8554644580000001</v>
      </c>
    </row>
    <row r="41" spans="1:2" x14ac:dyDescent="0.2">
      <c r="A41">
        <v>563.96997069999998</v>
      </c>
      <c r="B41">
        <v>2.3529887199999999</v>
      </c>
    </row>
    <row r="42" spans="1:2" x14ac:dyDescent="0.2">
      <c r="A42">
        <v>564.84997559999999</v>
      </c>
      <c r="B42">
        <v>2.5406229499999999</v>
      </c>
    </row>
    <row r="43" spans="1:2" x14ac:dyDescent="0.2">
      <c r="A43">
        <v>565.88000490000002</v>
      </c>
      <c r="B43">
        <v>3.3856353760000002</v>
      </c>
    </row>
    <row r="44" spans="1:2" x14ac:dyDescent="0.2">
      <c r="A44">
        <v>566.9099731</v>
      </c>
      <c r="B44">
        <v>3.0839500430000002</v>
      </c>
    </row>
    <row r="45" spans="1:2" x14ac:dyDescent="0.2">
      <c r="A45">
        <v>567.94000240000003</v>
      </c>
      <c r="B45">
        <v>2.108943939</v>
      </c>
    </row>
    <row r="46" spans="1:2" x14ac:dyDescent="0.2">
      <c r="A46">
        <v>568.96997069999998</v>
      </c>
      <c r="B46">
        <v>2.1953246590000002</v>
      </c>
    </row>
    <row r="47" spans="1:2" x14ac:dyDescent="0.2">
      <c r="A47">
        <v>569.84997559999999</v>
      </c>
      <c r="B47">
        <v>1.9276925330000001</v>
      </c>
    </row>
    <row r="48" spans="1:2" x14ac:dyDescent="0.2">
      <c r="A48">
        <v>570.88000490000002</v>
      </c>
      <c r="B48">
        <v>1.885445952</v>
      </c>
    </row>
    <row r="49" spans="1:2" x14ac:dyDescent="0.2">
      <c r="A49">
        <v>571.9099731</v>
      </c>
      <c r="B49">
        <v>2.4585909840000002</v>
      </c>
    </row>
    <row r="50" spans="1:2" x14ac:dyDescent="0.2">
      <c r="A50">
        <v>572.94000240000003</v>
      </c>
      <c r="B50">
        <v>1.7312599420000001</v>
      </c>
    </row>
    <row r="51" spans="1:2" x14ac:dyDescent="0.2">
      <c r="A51">
        <v>573.96997069999998</v>
      </c>
      <c r="B51">
        <v>1.760706544</v>
      </c>
    </row>
    <row r="52" spans="1:2" x14ac:dyDescent="0.2">
      <c r="A52">
        <v>574.84997559999999</v>
      </c>
      <c r="B52">
        <v>2.2922856810000001</v>
      </c>
    </row>
    <row r="53" spans="1:2" x14ac:dyDescent="0.2">
      <c r="A53">
        <v>575.88000490000002</v>
      </c>
      <c r="B53">
        <v>1.8750531669999999</v>
      </c>
    </row>
    <row r="54" spans="1:2" x14ac:dyDescent="0.2">
      <c r="A54">
        <v>576.9099731</v>
      </c>
      <c r="B54">
        <v>2.7748172279999999</v>
      </c>
    </row>
    <row r="55" spans="1:2" x14ac:dyDescent="0.2">
      <c r="A55">
        <v>577.94000240000003</v>
      </c>
      <c r="B55">
        <v>2.255556822</v>
      </c>
    </row>
    <row r="56" spans="1:2" x14ac:dyDescent="0.2">
      <c r="A56">
        <v>578.96997069999998</v>
      </c>
      <c r="B56">
        <v>1.7553300860000001</v>
      </c>
    </row>
    <row r="57" spans="1:2" x14ac:dyDescent="0.2">
      <c r="A57">
        <v>579.84997559999999</v>
      </c>
      <c r="B57">
        <v>2.127409697</v>
      </c>
    </row>
    <row r="58" spans="1:2" x14ac:dyDescent="0.2">
      <c r="A58">
        <v>580.85998540000003</v>
      </c>
      <c r="B58">
        <v>1.6220043900000001</v>
      </c>
    </row>
    <row r="59" spans="1:2" x14ac:dyDescent="0.2">
      <c r="A59">
        <v>581.88000490000002</v>
      </c>
      <c r="B59">
        <v>1.2498934269999999</v>
      </c>
    </row>
    <row r="60" spans="1:2" x14ac:dyDescent="0.2">
      <c r="A60">
        <v>582.89001459999997</v>
      </c>
      <c r="B60">
        <v>1.5016458029999999</v>
      </c>
    </row>
    <row r="61" spans="1:2" x14ac:dyDescent="0.2">
      <c r="A61">
        <v>583.9099731</v>
      </c>
      <c r="B61">
        <v>1.8535344600000001</v>
      </c>
    </row>
    <row r="62" spans="1:2" x14ac:dyDescent="0.2">
      <c r="A62">
        <v>584.91998290000004</v>
      </c>
      <c r="B62">
        <v>1.7847400899999999</v>
      </c>
    </row>
    <row r="63" spans="1:2" x14ac:dyDescent="0.2">
      <c r="A63">
        <v>585.94000240000003</v>
      </c>
      <c r="B63">
        <v>1.877064466</v>
      </c>
    </row>
    <row r="64" spans="1:2" x14ac:dyDescent="0.2">
      <c r="A64">
        <v>586.95001219999995</v>
      </c>
      <c r="B64">
        <v>1.889347672</v>
      </c>
    </row>
    <row r="65" spans="1:2" x14ac:dyDescent="0.2">
      <c r="A65">
        <v>587.96997069999998</v>
      </c>
      <c r="B65">
        <v>1.4789686200000001</v>
      </c>
    </row>
    <row r="66" spans="1:2" x14ac:dyDescent="0.2">
      <c r="A66">
        <v>588.8400269</v>
      </c>
      <c r="B66">
        <v>1.714180112</v>
      </c>
    </row>
    <row r="67" spans="1:2" x14ac:dyDescent="0.2">
      <c r="A67">
        <v>589.84997559999999</v>
      </c>
      <c r="B67">
        <v>2.0147137640000001</v>
      </c>
    </row>
    <row r="68" spans="1:2" x14ac:dyDescent="0.2">
      <c r="A68">
        <v>590.88000490000002</v>
      </c>
      <c r="B68">
        <v>1.3392113450000001</v>
      </c>
    </row>
    <row r="69" spans="1:2" x14ac:dyDescent="0.2">
      <c r="A69">
        <v>591.9099731</v>
      </c>
      <c r="B69">
        <v>1.5136618610000001</v>
      </c>
    </row>
    <row r="70" spans="1:2" x14ac:dyDescent="0.2">
      <c r="A70">
        <v>592.94000240000003</v>
      </c>
      <c r="B70">
        <v>1.594743609</v>
      </c>
    </row>
    <row r="71" spans="1:2" x14ac:dyDescent="0.2">
      <c r="A71">
        <v>593.96997069999998</v>
      </c>
      <c r="B71">
        <v>1.570072651</v>
      </c>
    </row>
    <row r="72" spans="1:2" x14ac:dyDescent="0.2">
      <c r="A72">
        <v>594.84997559999999</v>
      </c>
      <c r="B72">
        <v>1.4642513989999999</v>
      </c>
    </row>
    <row r="73" spans="1:2" x14ac:dyDescent="0.2">
      <c r="A73">
        <v>595.88000490000002</v>
      </c>
      <c r="B73">
        <v>2.0253689289999999</v>
      </c>
    </row>
    <row r="74" spans="1:2" x14ac:dyDescent="0.2">
      <c r="A74">
        <v>596.9099731</v>
      </c>
      <c r="B74">
        <v>2.1126639840000001</v>
      </c>
    </row>
    <row r="75" spans="1:2" x14ac:dyDescent="0.2">
      <c r="A75">
        <v>597.94000240000003</v>
      </c>
      <c r="B75">
        <v>2.0293004510000001</v>
      </c>
    </row>
    <row r="76" spans="1:2" x14ac:dyDescent="0.2">
      <c r="A76">
        <v>598.96997069999998</v>
      </c>
      <c r="B76">
        <v>2.4630396370000001</v>
      </c>
    </row>
    <row r="77" spans="1:2" x14ac:dyDescent="0.2">
      <c r="A77">
        <v>599.84997559999999</v>
      </c>
      <c r="B77">
        <v>2.0340123179999998</v>
      </c>
    </row>
    <row r="78" spans="1:2" x14ac:dyDescent="0.2">
      <c r="A78">
        <v>600.85998540000003</v>
      </c>
      <c r="B78">
        <v>2.2370660309999999</v>
      </c>
    </row>
    <row r="79" spans="1:2" x14ac:dyDescent="0.2">
      <c r="A79">
        <v>601.88000490000002</v>
      </c>
      <c r="B79">
        <v>2.8124339580000002</v>
      </c>
    </row>
    <row r="80" spans="1:2" x14ac:dyDescent="0.2">
      <c r="A80">
        <v>602.89001459999997</v>
      </c>
      <c r="B80">
        <v>2.8047294620000001</v>
      </c>
    </row>
    <row r="81" spans="1:2" x14ac:dyDescent="0.2">
      <c r="A81">
        <v>603.9099731</v>
      </c>
      <c r="B81">
        <v>3.8800704480000001</v>
      </c>
    </row>
    <row r="82" spans="1:2" x14ac:dyDescent="0.2">
      <c r="A82">
        <v>604.91998290000004</v>
      </c>
      <c r="B82">
        <v>3.700107574</v>
      </c>
    </row>
    <row r="83" spans="1:2" x14ac:dyDescent="0.2">
      <c r="A83">
        <v>605.94000240000003</v>
      </c>
      <c r="B83">
        <v>4.2577214239999996</v>
      </c>
    </row>
    <row r="84" spans="1:2" x14ac:dyDescent="0.2">
      <c r="A84">
        <v>606.95001219999995</v>
      </c>
      <c r="B84">
        <v>4.4874534610000003</v>
      </c>
    </row>
    <row r="85" spans="1:2" x14ac:dyDescent="0.2">
      <c r="A85">
        <v>607.96997069999998</v>
      </c>
      <c r="B85">
        <v>6.0853142739999999</v>
      </c>
    </row>
    <row r="86" spans="1:2" x14ac:dyDescent="0.2">
      <c r="A86">
        <v>608.8400269</v>
      </c>
      <c r="B86">
        <v>5.7770791050000003</v>
      </c>
    </row>
    <row r="87" spans="1:2" x14ac:dyDescent="0.2">
      <c r="A87">
        <v>609.84997559999999</v>
      </c>
      <c r="B87">
        <v>5.9916653630000001</v>
      </c>
    </row>
    <row r="88" spans="1:2" x14ac:dyDescent="0.2">
      <c r="A88">
        <v>610.85998540000003</v>
      </c>
      <c r="B88">
        <v>6.1942915919999999</v>
      </c>
    </row>
    <row r="89" spans="1:2" x14ac:dyDescent="0.2">
      <c r="A89">
        <v>611.88000490000002</v>
      </c>
      <c r="B89">
        <v>6.3946194649999999</v>
      </c>
    </row>
    <row r="90" spans="1:2" x14ac:dyDescent="0.2">
      <c r="A90">
        <v>612.89001459999997</v>
      </c>
      <c r="B90">
        <v>7.0378170009999996</v>
      </c>
    </row>
    <row r="91" spans="1:2" x14ac:dyDescent="0.2">
      <c r="A91">
        <v>613.9099731</v>
      </c>
      <c r="B91">
        <v>8.0342798230000003</v>
      </c>
    </row>
    <row r="92" spans="1:2" x14ac:dyDescent="0.2">
      <c r="A92">
        <v>614.91998290000004</v>
      </c>
      <c r="B92">
        <v>5.9337544439999999</v>
      </c>
    </row>
    <row r="93" spans="1:2" x14ac:dyDescent="0.2">
      <c r="A93">
        <v>615.94000240000003</v>
      </c>
      <c r="B93">
        <v>7.4540920259999996</v>
      </c>
    </row>
    <row r="94" spans="1:2" x14ac:dyDescent="0.2">
      <c r="A94">
        <v>616.95001219999995</v>
      </c>
      <c r="B94">
        <v>6.0575838089999996</v>
      </c>
    </row>
    <row r="95" spans="1:2" x14ac:dyDescent="0.2">
      <c r="A95">
        <v>617.96997069999998</v>
      </c>
      <c r="B95">
        <v>6.5257186889999996</v>
      </c>
    </row>
    <row r="96" spans="1:2" x14ac:dyDescent="0.2">
      <c r="A96">
        <v>618.8400269</v>
      </c>
      <c r="B96">
        <v>6.2525987629999999</v>
      </c>
    </row>
    <row r="97" spans="1:2" x14ac:dyDescent="0.2">
      <c r="A97">
        <v>619.84997559999999</v>
      </c>
      <c r="B97">
        <v>6.0224490169999996</v>
      </c>
    </row>
    <row r="98" spans="1:2" x14ac:dyDescent="0.2">
      <c r="A98">
        <v>620.84997559999999</v>
      </c>
      <c r="B98">
        <v>6.7456135750000001</v>
      </c>
    </row>
    <row r="99" spans="1:2" x14ac:dyDescent="0.2">
      <c r="A99">
        <v>621.84997559999999</v>
      </c>
      <c r="B99">
        <v>4.8162155149999997</v>
      </c>
    </row>
    <row r="100" spans="1:2" x14ac:dyDescent="0.2">
      <c r="A100">
        <v>622.84997559999999</v>
      </c>
      <c r="B100">
        <v>4.580858707</v>
      </c>
    </row>
    <row r="101" spans="1:2" x14ac:dyDescent="0.2">
      <c r="A101">
        <v>623.84997559999999</v>
      </c>
      <c r="B101">
        <v>4.284010887</v>
      </c>
    </row>
    <row r="102" spans="1:2" x14ac:dyDescent="0.2">
      <c r="A102">
        <v>624.84997559999999</v>
      </c>
      <c r="B102">
        <v>3.3570456499999999</v>
      </c>
    </row>
    <row r="103" spans="1:2" x14ac:dyDescent="0.2">
      <c r="A103">
        <v>625.84997559999999</v>
      </c>
      <c r="B103">
        <v>3.5663752560000002</v>
      </c>
    </row>
    <row r="104" spans="1:2" x14ac:dyDescent="0.2">
      <c r="A104">
        <v>626.84997559999999</v>
      </c>
      <c r="B104">
        <v>2.4478158950000002</v>
      </c>
    </row>
    <row r="105" spans="1:2" x14ac:dyDescent="0.2">
      <c r="A105">
        <v>627.84997559999999</v>
      </c>
      <c r="B105">
        <v>2.3084599969999999</v>
      </c>
    </row>
    <row r="106" spans="1:2" x14ac:dyDescent="0.2">
      <c r="A106">
        <v>628.84997559999999</v>
      </c>
      <c r="B106">
        <v>1.9739352459999999</v>
      </c>
    </row>
    <row r="107" spans="1:2" x14ac:dyDescent="0.2">
      <c r="A107">
        <v>629.84997559999999</v>
      </c>
      <c r="B107">
        <v>1.37853694</v>
      </c>
    </row>
    <row r="108" spans="1:2" x14ac:dyDescent="0.2">
      <c r="A108">
        <v>630.85998540000003</v>
      </c>
      <c r="B108">
        <v>1.110547304</v>
      </c>
    </row>
    <row r="109" spans="1:2" x14ac:dyDescent="0.2">
      <c r="A109">
        <v>631.88000490000002</v>
      </c>
      <c r="B109">
        <v>0.69038665290000001</v>
      </c>
    </row>
    <row r="110" spans="1:2" x14ac:dyDescent="0.2">
      <c r="A110">
        <v>632.89001459999997</v>
      </c>
      <c r="B110">
        <v>0.89515274759999997</v>
      </c>
    </row>
    <row r="111" spans="1:2" x14ac:dyDescent="0.2">
      <c r="A111">
        <v>633.9099731</v>
      </c>
      <c r="B111">
        <v>1.1226404910000001</v>
      </c>
    </row>
    <row r="112" spans="1:2" x14ac:dyDescent="0.2">
      <c r="A112">
        <v>634.91998290000004</v>
      </c>
      <c r="B112">
        <v>0.97041410210000001</v>
      </c>
    </row>
    <row r="113" spans="1:2" x14ac:dyDescent="0.2">
      <c r="A113">
        <v>635.94000240000003</v>
      </c>
      <c r="B113">
        <v>0.89034557339999998</v>
      </c>
    </row>
    <row r="114" spans="1:2" x14ac:dyDescent="0.2">
      <c r="A114">
        <v>636.95001219999995</v>
      </c>
      <c r="B114">
        <v>0.4882607162</v>
      </c>
    </row>
    <row r="115" spans="1:2" x14ac:dyDescent="0.2">
      <c r="A115">
        <v>637.96997069999998</v>
      </c>
      <c r="B115">
        <v>0.37611928579999998</v>
      </c>
    </row>
    <row r="116" spans="1:2" x14ac:dyDescent="0.2">
      <c r="A116">
        <v>638.8400269</v>
      </c>
      <c r="B116">
        <v>0.58833283189999996</v>
      </c>
    </row>
    <row r="117" spans="1:2" x14ac:dyDescent="0.2">
      <c r="A117">
        <v>639.84997559999999</v>
      </c>
      <c r="B117">
        <v>0.70881569389999999</v>
      </c>
    </row>
    <row r="118" spans="1:2" x14ac:dyDescent="0.2">
      <c r="A118">
        <v>640.84997559999999</v>
      </c>
      <c r="B118">
        <v>0.50250118970000002</v>
      </c>
    </row>
    <row r="119" spans="1:2" x14ac:dyDescent="0.2">
      <c r="A119">
        <v>641.84997559999999</v>
      </c>
      <c r="B119">
        <v>0.66913157700000003</v>
      </c>
    </row>
    <row r="120" spans="1:2" x14ac:dyDescent="0.2">
      <c r="A120">
        <v>642.84997559999999</v>
      </c>
      <c r="B120">
        <v>0.67623466249999997</v>
      </c>
    </row>
    <row r="121" spans="1:2" x14ac:dyDescent="0.2">
      <c r="A121">
        <v>643.84997559999999</v>
      </c>
      <c r="B121">
        <v>0.47552686929999999</v>
      </c>
    </row>
    <row r="122" spans="1:2" x14ac:dyDescent="0.2">
      <c r="A122">
        <v>644.84997559999999</v>
      </c>
      <c r="B122">
        <v>0.76468199489999999</v>
      </c>
    </row>
    <row r="123" spans="1:2" x14ac:dyDescent="0.2">
      <c r="A123">
        <v>645.84997559999999</v>
      </c>
      <c r="B123">
        <v>0.7058727145</v>
      </c>
    </row>
    <row r="124" spans="1:2" x14ac:dyDescent="0.2">
      <c r="A124">
        <v>646.84997559999999</v>
      </c>
      <c r="B124">
        <v>0.51016098259999998</v>
      </c>
    </row>
    <row r="125" spans="1:2" x14ac:dyDescent="0.2">
      <c r="A125">
        <v>647.84997559999999</v>
      </c>
      <c r="B125">
        <v>0.62716495989999999</v>
      </c>
    </row>
    <row r="126" spans="1:2" x14ac:dyDescent="0.2">
      <c r="A126">
        <v>648.84997559999999</v>
      </c>
      <c r="B126">
        <v>0.41090554000000001</v>
      </c>
    </row>
    <row r="127" spans="1:2" x14ac:dyDescent="0.2">
      <c r="A127">
        <v>649.84997559999999</v>
      </c>
      <c r="B127">
        <v>0.4120901823</v>
      </c>
    </row>
    <row r="128" spans="1:2" x14ac:dyDescent="0.2">
      <c r="A128">
        <v>650.84997559999999</v>
      </c>
      <c r="B128">
        <v>0.93483752009999999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0450-66FA-FD4B-BD74-848C066A060F}">
  <dimension ref="A1:M128"/>
  <sheetViews>
    <sheetView workbookViewId="0">
      <selection activeCell="L2" sqref="L2"/>
    </sheetView>
  </sheetViews>
  <sheetFormatPr baseColWidth="10" defaultColWidth="11" defaultRowHeight="16" x14ac:dyDescent="0.2"/>
  <cols>
    <col min="1" max="1" width="14.6640625" customWidth="1"/>
  </cols>
  <sheetData>
    <row r="1" spans="1:13" x14ac:dyDescent="0.2">
      <c r="A1" t="s">
        <v>0</v>
      </c>
      <c r="B1" t="s">
        <v>2</v>
      </c>
      <c r="C1" t="s">
        <v>3</v>
      </c>
      <c r="D1" t="s">
        <v>4</v>
      </c>
      <c r="E1" t="s">
        <v>14</v>
      </c>
      <c r="F1" t="s">
        <v>1</v>
      </c>
      <c r="H1" t="s">
        <v>18</v>
      </c>
      <c r="I1" t="s">
        <v>19</v>
      </c>
      <c r="J1" t="s">
        <v>20</v>
      </c>
      <c r="L1" t="s">
        <v>21</v>
      </c>
      <c r="M1" t="s">
        <v>23</v>
      </c>
    </row>
    <row r="2" spans="1:13" x14ac:dyDescent="0.2">
      <c r="A2">
        <v>524.91998290000004</v>
      </c>
      <c r="B2">
        <v>306.57809450000002</v>
      </c>
      <c r="C2">
        <v>293.95510860000002</v>
      </c>
      <c r="D2">
        <v>326.4042053</v>
      </c>
      <c r="F2">
        <v>11.1921587</v>
      </c>
      <c r="H2">
        <f>B2-F2</f>
        <v>295.38593580000003</v>
      </c>
      <c r="I2">
        <f>C2-F2</f>
        <v>282.76294990000002</v>
      </c>
      <c r="J2">
        <f>D2-F2</f>
        <v>315.21204660000001</v>
      </c>
      <c r="L2">
        <f>(H2+I2+J2)/3</f>
        <v>297.78697743333333</v>
      </c>
      <c r="M2">
        <f>(((L2-H2)^2+(L2-I2)^2+(L2-J2)^2)/3)^(1/2)</f>
        <v>13.355641001844811</v>
      </c>
    </row>
    <row r="3" spans="1:13" x14ac:dyDescent="0.2">
      <c r="A3">
        <v>525.96997069999998</v>
      </c>
      <c r="B3">
        <v>314.5537109</v>
      </c>
      <c r="C3">
        <v>308.38024899999999</v>
      </c>
      <c r="D3">
        <v>338.93313599999999</v>
      </c>
      <c r="F3">
        <v>10.986327169999999</v>
      </c>
      <c r="H3">
        <f t="shared" ref="H3:H66" si="0">B3-F3</f>
        <v>303.56738373000002</v>
      </c>
      <c r="I3">
        <f t="shared" ref="I3:I66" si="1">C3-F3</f>
        <v>297.39392183000001</v>
      </c>
      <c r="J3">
        <f t="shared" ref="J3:J66" si="2">D3-F3</f>
        <v>327.94680883000001</v>
      </c>
      <c r="L3">
        <f t="shared" ref="L3:L66" si="3">(H3+I3+J3)/3</f>
        <v>309.63603813000003</v>
      </c>
      <c r="M3">
        <f t="shared" ref="M3:M66" si="4">(((L3-H3)^2+(L3-I3)^2+(L3-J3)^2)/3)^(1/2)</f>
        <v>13.190682334604523</v>
      </c>
    </row>
    <row r="4" spans="1:13" x14ac:dyDescent="0.2">
      <c r="A4">
        <v>526.85998540000003</v>
      </c>
      <c r="B4">
        <v>321.01315310000001</v>
      </c>
      <c r="C4">
        <v>312.58941650000003</v>
      </c>
      <c r="D4">
        <v>343.34954829999998</v>
      </c>
      <c r="F4">
        <v>10.662076000000001</v>
      </c>
      <c r="H4">
        <f t="shared" si="0"/>
        <v>310.3510771</v>
      </c>
      <c r="I4">
        <f t="shared" si="1"/>
        <v>301.92734050000001</v>
      </c>
      <c r="J4">
        <f t="shared" si="2"/>
        <v>332.68747229999997</v>
      </c>
      <c r="L4">
        <f t="shared" si="3"/>
        <v>314.98862996666668</v>
      </c>
      <c r="M4">
        <f t="shared" si="4"/>
        <v>12.978869995283057</v>
      </c>
    </row>
    <row r="5" spans="1:13" x14ac:dyDescent="0.2">
      <c r="A5">
        <v>527.9099731</v>
      </c>
      <c r="B5">
        <v>328.60269169999998</v>
      </c>
      <c r="C5">
        <v>320.3318481</v>
      </c>
      <c r="D5">
        <v>361.1497498</v>
      </c>
      <c r="F5">
        <v>9.6624794010000006</v>
      </c>
      <c r="H5">
        <f t="shared" si="0"/>
        <v>318.940212299</v>
      </c>
      <c r="I5">
        <f t="shared" si="1"/>
        <v>310.66936869900002</v>
      </c>
      <c r="J5">
        <f t="shared" si="2"/>
        <v>351.48727039900001</v>
      </c>
      <c r="L5">
        <f t="shared" si="3"/>
        <v>327.03228379899997</v>
      </c>
      <c r="M5">
        <f t="shared" si="4"/>
        <v>17.618862821202921</v>
      </c>
    </row>
    <row r="6" spans="1:13" x14ac:dyDescent="0.2">
      <c r="A6">
        <v>528.95001219999995</v>
      </c>
      <c r="B6">
        <v>340.63360599999999</v>
      </c>
      <c r="C6">
        <v>321.82083130000001</v>
      </c>
      <c r="D6">
        <v>360.6289673</v>
      </c>
      <c r="F6">
        <v>9.5174646379999999</v>
      </c>
      <c r="H6">
        <f t="shared" si="0"/>
        <v>331.11614136200001</v>
      </c>
      <c r="I6">
        <f t="shared" si="1"/>
        <v>312.30336666200003</v>
      </c>
      <c r="J6">
        <f t="shared" si="2"/>
        <v>351.11150266200002</v>
      </c>
      <c r="L6">
        <f t="shared" si="3"/>
        <v>331.51033689533335</v>
      </c>
      <c r="M6">
        <f t="shared" si="4"/>
        <v>15.845806964567394</v>
      </c>
    </row>
    <row r="7" spans="1:13" x14ac:dyDescent="0.2">
      <c r="A7">
        <v>529.84997559999999</v>
      </c>
      <c r="B7">
        <v>348.87472530000002</v>
      </c>
      <c r="C7">
        <v>330.3117676</v>
      </c>
      <c r="D7">
        <v>373.06710820000001</v>
      </c>
      <c r="F7">
        <v>7.8234591480000004</v>
      </c>
      <c r="H7">
        <f t="shared" si="0"/>
        <v>341.05126615200004</v>
      </c>
      <c r="I7">
        <f t="shared" si="1"/>
        <v>322.48830845200001</v>
      </c>
      <c r="J7">
        <f t="shared" si="2"/>
        <v>365.24364905200002</v>
      </c>
      <c r="L7">
        <f t="shared" si="3"/>
        <v>342.92774121866677</v>
      </c>
      <c r="M7">
        <f t="shared" si="4"/>
        <v>17.505154602047337</v>
      </c>
    </row>
    <row r="8" spans="1:13" x14ac:dyDescent="0.2">
      <c r="A8">
        <v>530.88000490000002</v>
      </c>
      <c r="B8">
        <v>338.87625120000001</v>
      </c>
      <c r="C8">
        <v>335.51638789999998</v>
      </c>
      <c r="D8">
        <v>369.82238769999998</v>
      </c>
      <c r="F8">
        <v>8.714716911</v>
      </c>
      <c r="H8">
        <f t="shared" si="0"/>
        <v>330.16153428900003</v>
      </c>
      <c r="I8">
        <f t="shared" si="1"/>
        <v>326.801670989</v>
      </c>
      <c r="J8">
        <f t="shared" si="2"/>
        <v>361.107670789</v>
      </c>
      <c r="L8">
        <f t="shared" si="3"/>
        <v>339.35695868900001</v>
      </c>
      <c r="M8">
        <f t="shared" si="4"/>
        <v>15.44111995056244</v>
      </c>
    </row>
    <row r="9" spans="1:13" x14ac:dyDescent="0.2">
      <c r="A9">
        <v>531.9099731</v>
      </c>
      <c r="B9">
        <v>346.33639529999999</v>
      </c>
      <c r="C9">
        <v>334.87902830000002</v>
      </c>
      <c r="D9">
        <v>378.36981200000002</v>
      </c>
      <c r="F9">
        <v>8.6081113820000006</v>
      </c>
      <c r="H9">
        <f t="shared" si="0"/>
        <v>337.72828391799999</v>
      </c>
      <c r="I9">
        <f t="shared" si="1"/>
        <v>326.27091691800001</v>
      </c>
      <c r="J9">
        <f t="shared" si="2"/>
        <v>369.76170061800002</v>
      </c>
      <c r="L9">
        <f t="shared" si="3"/>
        <v>344.58696715133334</v>
      </c>
      <c r="M9">
        <f t="shared" si="4"/>
        <v>18.405492268730598</v>
      </c>
    </row>
    <row r="10" spans="1:13" x14ac:dyDescent="0.2">
      <c r="A10">
        <v>532.94000240000003</v>
      </c>
      <c r="B10">
        <v>346.10629269999998</v>
      </c>
      <c r="C10">
        <v>327.78656009999997</v>
      </c>
      <c r="D10">
        <v>373.27874759999997</v>
      </c>
      <c r="F10">
        <v>8.0181646349999998</v>
      </c>
      <c r="H10">
        <f t="shared" si="0"/>
        <v>338.08812806499998</v>
      </c>
      <c r="I10">
        <f t="shared" si="1"/>
        <v>319.76839546499997</v>
      </c>
      <c r="J10">
        <f t="shared" si="2"/>
        <v>365.26058296499997</v>
      </c>
      <c r="L10">
        <f t="shared" si="3"/>
        <v>341.03903549833331</v>
      </c>
      <c r="M10">
        <f t="shared" si="4"/>
        <v>18.688957022688832</v>
      </c>
    </row>
    <row r="11" spans="1:13" x14ac:dyDescent="0.2">
      <c r="A11">
        <v>533.96997069999998</v>
      </c>
      <c r="B11">
        <v>342.52471919999999</v>
      </c>
      <c r="C11">
        <v>335.98849489999998</v>
      </c>
      <c r="D11">
        <v>372.09704590000001</v>
      </c>
      <c r="F11">
        <v>7.4819822309999999</v>
      </c>
      <c r="H11">
        <f t="shared" si="0"/>
        <v>335.04273696899998</v>
      </c>
      <c r="I11">
        <f t="shared" si="1"/>
        <v>328.50651266899996</v>
      </c>
      <c r="J11">
        <f t="shared" si="2"/>
        <v>364.61506366899999</v>
      </c>
      <c r="L11">
        <f t="shared" si="3"/>
        <v>342.72143776899998</v>
      </c>
      <c r="M11">
        <f t="shared" si="4"/>
        <v>15.709417521810314</v>
      </c>
    </row>
    <row r="12" spans="1:13" x14ac:dyDescent="0.2">
      <c r="A12">
        <v>534.84997559999999</v>
      </c>
      <c r="B12">
        <v>350.77923579999998</v>
      </c>
      <c r="C12">
        <v>329.7361755</v>
      </c>
      <c r="D12">
        <v>376.9091492</v>
      </c>
      <c r="F12">
        <v>7.2362399100000001</v>
      </c>
      <c r="H12">
        <f t="shared" si="0"/>
        <v>343.54299588999999</v>
      </c>
      <c r="I12">
        <f t="shared" si="1"/>
        <v>322.49993559000001</v>
      </c>
      <c r="J12">
        <f t="shared" si="2"/>
        <v>369.67290929000001</v>
      </c>
      <c r="L12">
        <f t="shared" si="3"/>
        <v>345.23861358999994</v>
      </c>
      <c r="M12">
        <f t="shared" si="4"/>
        <v>19.295572919949588</v>
      </c>
    </row>
    <row r="13" spans="1:13" x14ac:dyDescent="0.2">
      <c r="A13">
        <v>535.88000490000002</v>
      </c>
      <c r="B13">
        <v>348.60351559999998</v>
      </c>
      <c r="C13">
        <v>323.90570070000001</v>
      </c>
      <c r="D13">
        <v>367.66131589999998</v>
      </c>
      <c r="F13">
        <v>7.5689940450000002</v>
      </c>
      <c r="H13">
        <f t="shared" si="0"/>
        <v>341.03452155499997</v>
      </c>
      <c r="I13">
        <f t="shared" si="1"/>
        <v>316.336706655</v>
      </c>
      <c r="J13">
        <f t="shared" si="2"/>
        <v>360.09232185499997</v>
      </c>
      <c r="L13">
        <f t="shared" si="3"/>
        <v>339.15451668833333</v>
      </c>
      <c r="M13">
        <f t="shared" si="4"/>
        <v>17.912552007026335</v>
      </c>
    </row>
    <row r="14" spans="1:13" x14ac:dyDescent="0.2">
      <c r="A14">
        <v>536.9099731</v>
      </c>
      <c r="B14">
        <v>336.11315919999998</v>
      </c>
      <c r="C14">
        <v>324.82095340000001</v>
      </c>
      <c r="D14">
        <v>378.26568600000002</v>
      </c>
      <c r="F14">
        <v>6.4066467290000002</v>
      </c>
      <c r="H14">
        <f t="shared" si="0"/>
        <v>329.706512471</v>
      </c>
      <c r="I14">
        <f t="shared" si="1"/>
        <v>318.41430667100002</v>
      </c>
      <c r="J14">
        <f t="shared" si="2"/>
        <v>371.85903927100003</v>
      </c>
      <c r="L14">
        <f t="shared" si="3"/>
        <v>339.9932861376667</v>
      </c>
      <c r="M14">
        <f t="shared" si="4"/>
        <v>22.999248466320172</v>
      </c>
    </row>
    <row r="15" spans="1:13" x14ac:dyDescent="0.2">
      <c r="A15">
        <v>537.94000240000003</v>
      </c>
      <c r="B15">
        <v>338.51022339999997</v>
      </c>
      <c r="C15">
        <v>321.11352540000001</v>
      </c>
      <c r="D15">
        <v>369.06094359999997</v>
      </c>
      <c r="F15">
        <v>5.581506729</v>
      </c>
      <c r="H15">
        <f t="shared" si="0"/>
        <v>332.92871667099996</v>
      </c>
      <c r="I15">
        <f t="shared" si="1"/>
        <v>315.532018671</v>
      </c>
      <c r="J15">
        <f t="shared" si="2"/>
        <v>363.47943687099996</v>
      </c>
      <c r="L15">
        <f t="shared" si="3"/>
        <v>337.31339073766662</v>
      </c>
      <c r="M15">
        <f t="shared" si="4"/>
        <v>19.818472073877548</v>
      </c>
    </row>
    <row r="16" spans="1:13" x14ac:dyDescent="0.2">
      <c r="A16">
        <v>538.96997069999998</v>
      </c>
      <c r="B16">
        <v>333.48770139999999</v>
      </c>
      <c r="C16">
        <v>317.33944700000001</v>
      </c>
      <c r="D16">
        <v>364.70928959999998</v>
      </c>
      <c r="F16">
        <v>6.2772283550000001</v>
      </c>
      <c r="H16">
        <f t="shared" si="0"/>
        <v>327.21047304500001</v>
      </c>
      <c r="I16">
        <f t="shared" si="1"/>
        <v>311.06221864500003</v>
      </c>
      <c r="J16">
        <f t="shared" si="2"/>
        <v>358.432061245</v>
      </c>
      <c r="L16">
        <f t="shared" si="3"/>
        <v>332.23491764500005</v>
      </c>
      <c r="M16">
        <f t="shared" si="4"/>
        <v>19.66230369075209</v>
      </c>
    </row>
    <row r="17" spans="1:13" x14ac:dyDescent="0.2">
      <c r="A17">
        <v>539.84997559999999</v>
      </c>
      <c r="B17">
        <v>326.22799680000003</v>
      </c>
      <c r="C17">
        <v>315.02890009999999</v>
      </c>
      <c r="D17">
        <v>355.53378300000003</v>
      </c>
      <c r="F17">
        <v>5.769757748</v>
      </c>
      <c r="H17">
        <f t="shared" si="0"/>
        <v>320.45823905200001</v>
      </c>
      <c r="I17">
        <f t="shared" si="1"/>
        <v>309.25914235199997</v>
      </c>
      <c r="J17">
        <f t="shared" si="2"/>
        <v>349.76402525200001</v>
      </c>
      <c r="L17">
        <f t="shared" si="3"/>
        <v>326.49380221866664</v>
      </c>
      <c r="M17">
        <f t="shared" si="4"/>
        <v>17.077907790276814</v>
      </c>
    </row>
    <row r="18" spans="1:13" x14ac:dyDescent="0.2">
      <c r="A18">
        <v>540.88000490000002</v>
      </c>
      <c r="B18">
        <v>325.52255250000002</v>
      </c>
      <c r="C18">
        <v>313.80068970000002</v>
      </c>
      <c r="D18">
        <v>349.91452029999999</v>
      </c>
      <c r="F18">
        <v>5.7463450429999998</v>
      </c>
      <c r="H18">
        <f t="shared" si="0"/>
        <v>319.776207457</v>
      </c>
      <c r="I18">
        <f t="shared" si="1"/>
        <v>308.054344657</v>
      </c>
      <c r="J18">
        <f t="shared" si="2"/>
        <v>344.16817525699997</v>
      </c>
      <c r="L18">
        <f t="shared" si="3"/>
        <v>323.99957579033338</v>
      </c>
      <c r="M18">
        <f t="shared" si="4"/>
        <v>15.042823764409517</v>
      </c>
    </row>
    <row r="19" spans="1:13" x14ac:dyDescent="0.2">
      <c r="A19">
        <v>541.9099731</v>
      </c>
      <c r="B19">
        <v>316.07617190000002</v>
      </c>
      <c r="C19">
        <v>313.92660519999998</v>
      </c>
      <c r="D19">
        <v>351.19848630000001</v>
      </c>
      <c r="F19">
        <v>5.3656296729999999</v>
      </c>
      <c r="H19">
        <f t="shared" si="0"/>
        <v>310.71054222700002</v>
      </c>
      <c r="I19">
        <f t="shared" si="1"/>
        <v>308.56097552699998</v>
      </c>
      <c r="J19">
        <f t="shared" si="2"/>
        <v>345.83285662700001</v>
      </c>
      <c r="L19">
        <f t="shared" si="3"/>
        <v>321.70145812700002</v>
      </c>
      <c r="M19">
        <f t="shared" si="4"/>
        <v>17.08602654069087</v>
      </c>
    </row>
    <row r="20" spans="1:13" x14ac:dyDescent="0.2">
      <c r="A20">
        <v>542.94000240000003</v>
      </c>
      <c r="B20">
        <v>307.26309199999997</v>
      </c>
      <c r="C20">
        <v>309.69561770000001</v>
      </c>
      <c r="D20">
        <v>341.85708620000003</v>
      </c>
      <c r="F20">
        <v>5.6024036410000004</v>
      </c>
      <c r="H20">
        <f t="shared" si="0"/>
        <v>301.66068835899995</v>
      </c>
      <c r="I20">
        <f t="shared" si="1"/>
        <v>304.09321405899999</v>
      </c>
      <c r="J20">
        <f t="shared" si="2"/>
        <v>336.254682559</v>
      </c>
      <c r="L20">
        <f t="shared" si="3"/>
        <v>314.00286165899996</v>
      </c>
      <c r="M20">
        <f t="shared" si="4"/>
        <v>15.765721155818797</v>
      </c>
    </row>
    <row r="21" spans="1:13" x14ac:dyDescent="0.2">
      <c r="A21">
        <v>543.96997069999998</v>
      </c>
      <c r="B21">
        <v>305.72018430000003</v>
      </c>
      <c r="C21">
        <v>291.12887569999998</v>
      </c>
      <c r="D21">
        <v>328.10556029999998</v>
      </c>
      <c r="F21">
        <v>4.7349548339999998</v>
      </c>
      <c r="H21">
        <f t="shared" si="0"/>
        <v>300.98522946600002</v>
      </c>
      <c r="I21">
        <f t="shared" si="1"/>
        <v>286.39392086599997</v>
      </c>
      <c r="J21">
        <f t="shared" si="2"/>
        <v>323.37060546599997</v>
      </c>
      <c r="L21">
        <f t="shared" si="3"/>
        <v>303.58325193266666</v>
      </c>
      <c r="M21">
        <f t="shared" si="4"/>
        <v>15.207039851221269</v>
      </c>
    </row>
    <row r="22" spans="1:13" x14ac:dyDescent="0.2">
      <c r="A22">
        <v>544.84997559999999</v>
      </c>
      <c r="B22">
        <v>299.8438721</v>
      </c>
      <c r="C22">
        <v>289.34570309999998</v>
      </c>
      <c r="D22">
        <v>333.25570679999998</v>
      </c>
      <c r="F22">
        <v>4.5852637290000002</v>
      </c>
      <c r="H22">
        <f t="shared" si="0"/>
        <v>295.25860837099998</v>
      </c>
      <c r="I22">
        <f t="shared" si="1"/>
        <v>284.76043937099996</v>
      </c>
      <c r="J22">
        <f t="shared" si="2"/>
        <v>328.67044307099997</v>
      </c>
      <c r="L22">
        <f t="shared" si="3"/>
        <v>302.8964969376666</v>
      </c>
      <c r="M22">
        <f t="shared" si="4"/>
        <v>18.722092343024705</v>
      </c>
    </row>
    <row r="23" spans="1:13" x14ac:dyDescent="0.2">
      <c r="A23">
        <v>545.88000490000002</v>
      </c>
      <c r="B23">
        <v>294.70993040000002</v>
      </c>
      <c r="C23">
        <v>285.61773679999999</v>
      </c>
      <c r="D23">
        <v>313.51620480000003</v>
      </c>
      <c r="F23">
        <v>4.2949595450000002</v>
      </c>
      <c r="H23">
        <f t="shared" si="0"/>
        <v>290.41497085500004</v>
      </c>
      <c r="I23">
        <f t="shared" si="1"/>
        <v>281.32277725500001</v>
      </c>
      <c r="J23">
        <f t="shared" si="2"/>
        <v>309.22124525500004</v>
      </c>
      <c r="L23">
        <f t="shared" si="3"/>
        <v>293.65299778833332</v>
      </c>
      <c r="M23">
        <f t="shared" si="4"/>
        <v>11.617364675418735</v>
      </c>
    </row>
    <row r="24" spans="1:13" x14ac:dyDescent="0.2">
      <c r="A24">
        <v>546.9099731</v>
      </c>
      <c r="B24">
        <v>289.61819459999998</v>
      </c>
      <c r="C24">
        <v>281.41101070000002</v>
      </c>
      <c r="D24">
        <v>314.69277949999997</v>
      </c>
      <c r="F24">
        <v>4.0797672269999996</v>
      </c>
      <c r="H24">
        <f t="shared" si="0"/>
        <v>285.53842737299999</v>
      </c>
      <c r="I24">
        <f t="shared" si="1"/>
        <v>277.33124347300003</v>
      </c>
      <c r="J24">
        <f t="shared" si="2"/>
        <v>310.61301227299998</v>
      </c>
      <c r="L24">
        <f t="shared" si="3"/>
        <v>291.16089437299996</v>
      </c>
      <c r="M24">
        <f t="shared" si="4"/>
        <v>14.156933165737307</v>
      </c>
    </row>
    <row r="25" spans="1:13" x14ac:dyDescent="0.2">
      <c r="A25">
        <v>547.94000240000003</v>
      </c>
      <c r="B25">
        <v>287.74682619999999</v>
      </c>
      <c r="C25">
        <v>280.7615356</v>
      </c>
      <c r="D25">
        <v>306.87655640000003</v>
      </c>
      <c r="F25">
        <v>4.2760705950000002</v>
      </c>
      <c r="H25">
        <f t="shared" si="0"/>
        <v>283.47075560499997</v>
      </c>
      <c r="I25">
        <f t="shared" si="1"/>
        <v>276.48546500499998</v>
      </c>
      <c r="J25">
        <f t="shared" si="2"/>
        <v>302.60048580500001</v>
      </c>
      <c r="L25">
        <f t="shared" si="3"/>
        <v>287.51890213833332</v>
      </c>
      <c r="M25">
        <f t="shared" si="4"/>
        <v>11.038997406546564</v>
      </c>
    </row>
    <row r="26" spans="1:13" x14ac:dyDescent="0.2">
      <c r="A26">
        <v>548.96997069999998</v>
      </c>
      <c r="B26">
        <v>279.22360229999998</v>
      </c>
      <c r="C26">
        <v>264.47924799999998</v>
      </c>
      <c r="D26">
        <v>307.82763670000003</v>
      </c>
      <c r="F26">
        <v>3.126179934</v>
      </c>
      <c r="H26">
        <f t="shared" si="0"/>
        <v>276.09742236599999</v>
      </c>
      <c r="I26">
        <f t="shared" si="1"/>
        <v>261.35306806599999</v>
      </c>
      <c r="J26">
        <f t="shared" si="2"/>
        <v>304.70145676600004</v>
      </c>
      <c r="L26">
        <f t="shared" si="3"/>
        <v>280.71731573266669</v>
      </c>
      <c r="M26">
        <f t="shared" si="4"/>
        <v>17.995893267837545</v>
      </c>
    </row>
    <row r="27" spans="1:13" x14ac:dyDescent="0.2">
      <c r="A27">
        <v>549.84997559999999</v>
      </c>
      <c r="B27">
        <v>265.88647459999999</v>
      </c>
      <c r="C27">
        <v>257.0916138</v>
      </c>
      <c r="D27">
        <v>297.90567019999997</v>
      </c>
      <c r="F27">
        <v>4.3841657639999996</v>
      </c>
      <c r="H27">
        <f t="shared" si="0"/>
        <v>261.502308836</v>
      </c>
      <c r="I27">
        <f t="shared" si="1"/>
        <v>252.70744803600002</v>
      </c>
      <c r="J27">
        <f t="shared" si="2"/>
        <v>293.52150443599999</v>
      </c>
      <c r="L27">
        <f t="shared" si="3"/>
        <v>269.24375376933335</v>
      </c>
      <c r="M27">
        <f t="shared" si="4"/>
        <v>17.538420248081426</v>
      </c>
    </row>
    <row r="28" spans="1:13" x14ac:dyDescent="0.2">
      <c r="A28">
        <v>550.88000490000002</v>
      </c>
      <c r="B28">
        <v>277.40225220000002</v>
      </c>
      <c r="C28">
        <v>258.69592290000003</v>
      </c>
      <c r="D28">
        <v>284.93411250000003</v>
      </c>
      <c r="F28">
        <v>3.6262595649999998</v>
      </c>
      <c r="H28">
        <f t="shared" si="0"/>
        <v>273.77599263500002</v>
      </c>
      <c r="I28">
        <f t="shared" si="1"/>
        <v>255.06966333500003</v>
      </c>
      <c r="J28">
        <f t="shared" si="2"/>
        <v>281.30785293500003</v>
      </c>
      <c r="L28">
        <f t="shared" si="3"/>
        <v>270.05116963500001</v>
      </c>
      <c r="M28">
        <f t="shared" si="4"/>
        <v>11.030756340263157</v>
      </c>
    </row>
    <row r="29" spans="1:13" x14ac:dyDescent="0.2">
      <c r="A29">
        <v>551.9099731</v>
      </c>
      <c r="B29">
        <v>265.2306519</v>
      </c>
      <c r="C29">
        <v>251.8327942</v>
      </c>
      <c r="D29">
        <v>284.33157349999999</v>
      </c>
      <c r="F29">
        <v>2.9527034759999999</v>
      </c>
      <c r="H29">
        <f t="shared" si="0"/>
        <v>262.27794842399999</v>
      </c>
      <c r="I29">
        <f t="shared" si="1"/>
        <v>248.88009072399998</v>
      </c>
      <c r="J29">
        <f t="shared" si="2"/>
        <v>281.37887002399998</v>
      </c>
      <c r="L29">
        <f t="shared" si="3"/>
        <v>264.17896972399996</v>
      </c>
      <c r="M29">
        <f t="shared" si="4"/>
        <v>13.335493378819731</v>
      </c>
    </row>
    <row r="30" spans="1:13" x14ac:dyDescent="0.2">
      <c r="A30">
        <v>552.94000240000003</v>
      </c>
      <c r="B30">
        <v>258.07498170000002</v>
      </c>
      <c r="C30">
        <v>247.44886779999999</v>
      </c>
      <c r="D30">
        <v>280.18768310000002</v>
      </c>
      <c r="F30">
        <v>4.201913834</v>
      </c>
      <c r="H30">
        <f t="shared" si="0"/>
        <v>253.87306786600001</v>
      </c>
      <c r="I30">
        <f t="shared" si="1"/>
        <v>243.24695396599998</v>
      </c>
      <c r="J30">
        <f t="shared" si="2"/>
        <v>275.98576926600003</v>
      </c>
      <c r="L30">
        <f t="shared" si="3"/>
        <v>257.701930366</v>
      </c>
      <c r="M30">
        <f t="shared" si="4"/>
        <v>13.637024305050549</v>
      </c>
    </row>
    <row r="31" spans="1:13" x14ac:dyDescent="0.2">
      <c r="A31">
        <v>553.96997069999998</v>
      </c>
      <c r="B31">
        <v>248.62507629999999</v>
      </c>
      <c r="C31">
        <v>243.77856449999999</v>
      </c>
      <c r="D31">
        <v>278.81756589999998</v>
      </c>
      <c r="F31">
        <v>3.9857385160000001</v>
      </c>
      <c r="H31">
        <f t="shared" si="0"/>
        <v>244.63933778399999</v>
      </c>
      <c r="I31">
        <f t="shared" si="1"/>
        <v>239.79282598399999</v>
      </c>
      <c r="J31">
        <f t="shared" si="2"/>
        <v>274.83182738399995</v>
      </c>
      <c r="L31">
        <f t="shared" si="3"/>
        <v>253.08799705066667</v>
      </c>
      <c r="M31">
        <f t="shared" si="4"/>
        <v>15.501995298035542</v>
      </c>
    </row>
    <row r="32" spans="1:13" x14ac:dyDescent="0.2">
      <c r="A32">
        <v>554.84997559999999</v>
      </c>
      <c r="B32">
        <v>243.79814150000001</v>
      </c>
      <c r="C32">
        <v>240.893631</v>
      </c>
      <c r="D32">
        <v>269.37194820000002</v>
      </c>
      <c r="F32">
        <v>3.9629712100000001</v>
      </c>
      <c r="H32">
        <f t="shared" si="0"/>
        <v>239.83517029000001</v>
      </c>
      <c r="I32">
        <f t="shared" si="1"/>
        <v>236.93065978999999</v>
      </c>
      <c r="J32">
        <f t="shared" si="2"/>
        <v>265.40897699000004</v>
      </c>
      <c r="L32">
        <f t="shared" si="3"/>
        <v>247.39160235666668</v>
      </c>
      <c r="M32">
        <f t="shared" si="4"/>
        <v>12.795269616009554</v>
      </c>
    </row>
    <row r="33" spans="1:13" x14ac:dyDescent="0.2">
      <c r="A33">
        <v>555.88000490000002</v>
      </c>
      <c r="B33">
        <v>250.18362429999999</v>
      </c>
      <c r="C33">
        <v>233.38729860000001</v>
      </c>
      <c r="D33">
        <v>263.0439758</v>
      </c>
      <c r="F33">
        <v>3.755951643</v>
      </c>
      <c r="H33">
        <f t="shared" si="0"/>
        <v>246.42767265699999</v>
      </c>
      <c r="I33">
        <f t="shared" si="1"/>
        <v>229.63134695700001</v>
      </c>
      <c r="J33">
        <f t="shared" si="2"/>
        <v>259.288024157</v>
      </c>
      <c r="L33">
        <f t="shared" si="3"/>
        <v>245.11568125700001</v>
      </c>
      <c r="M33">
        <f t="shared" si="4"/>
        <v>12.142778833844837</v>
      </c>
    </row>
    <row r="34" spans="1:13" x14ac:dyDescent="0.2">
      <c r="A34">
        <v>556.9099731</v>
      </c>
      <c r="B34">
        <v>237.8770447</v>
      </c>
      <c r="C34">
        <v>229.89318850000001</v>
      </c>
      <c r="D34">
        <v>262.31222530000002</v>
      </c>
      <c r="F34">
        <v>3.3025903699999999</v>
      </c>
      <c r="H34">
        <f t="shared" si="0"/>
        <v>234.57445433000001</v>
      </c>
      <c r="I34">
        <f t="shared" si="1"/>
        <v>226.59059813000002</v>
      </c>
      <c r="J34">
        <f t="shared" si="2"/>
        <v>259.00963493</v>
      </c>
      <c r="L34">
        <f t="shared" si="3"/>
        <v>240.05822913</v>
      </c>
      <c r="M34">
        <f t="shared" si="4"/>
        <v>13.791357832661598</v>
      </c>
    </row>
    <row r="35" spans="1:13" x14ac:dyDescent="0.2">
      <c r="A35">
        <v>557.94000240000003</v>
      </c>
      <c r="B35">
        <v>240.14138790000001</v>
      </c>
      <c r="C35">
        <v>229.36785889999999</v>
      </c>
      <c r="D35">
        <v>252.1560211</v>
      </c>
      <c r="F35">
        <v>3.7567977909999999</v>
      </c>
      <c r="H35">
        <f t="shared" si="0"/>
        <v>236.38459010900002</v>
      </c>
      <c r="I35">
        <f t="shared" si="1"/>
        <v>225.61106110899999</v>
      </c>
      <c r="J35">
        <f t="shared" si="2"/>
        <v>248.39922330900001</v>
      </c>
      <c r="L35">
        <f t="shared" si="3"/>
        <v>236.79829150900002</v>
      </c>
      <c r="M35">
        <f t="shared" si="4"/>
        <v>9.3078263036955047</v>
      </c>
    </row>
    <row r="36" spans="1:13" x14ac:dyDescent="0.2">
      <c r="A36">
        <v>558.96997069999998</v>
      </c>
      <c r="B36">
        <v>230.72251890000001</v>
      </c>
      <c r="C36">
        <v>223.0203094</v>
      </c>
      <c r="D36">
        <v>245.38458249999999</v>
      </c>
      <c r="F36">
        <v>3.3548023699999998</v>
      </c>
      <c r="H36">
        <f t="shared" si="0"/>
        <v>227.36771653000002</v>
      </c>
      <c r="I36">
        <f t="shared" si="1"/>
        <v>219.66550703000001</v>
      </c>
      <c r="J36">
        <f t="shared" si="2"/>
        <v>242.02978013000001</v>
      </c>
      <c r="L36">
        <f t="shared" si="3"/>
        <v>229.68766789666665</v>
      </c>
      <c r="M36">
        <f t="shared" si="4"/>
        <v>9.2763789120762592</v>
      </c>
    </row>
    <row r="37" spans="1:13" x14ac:dyDescent="0.2">
      <c r="A37">
        <v>559.84997559999999</v>
      </c>
      <c r="B37">
        <v>224.11470030000001</v>
      </c>
      <c r="C37">
        <v>217.83564759999999</v>
      </c>
      <c r="D37">
        <v>250.61703489999999</v>
      </c>
      <c r="F37">
        <v>2.7075228689999999</v>
      </c>
      <c r="H37">
        <f t="shared" si="0"/>
        <v>221.40717743100001</v>
      </c>
      <c r="I37">
        <f t="shared" si="1"/>
        <v>215.12812473099999</v>
      </c>
      <c r="J37">
        <f t="shared" si="2"/>
        <v>247.90951203099999</v>
      </c>
      <c r="L37">
        <f t="shared" si="3"/>
        <v>228.14827139766666</v>
      </c>
      <c r="M37">
        <f t="shared" si="4"/>
        <v>14.206491455873792</v>
      </c>
    </row>
    <row r="38" spans="1:13" x14ac:dyDescent="0.2">
      <c r="A38">
        <v>560.88000490000002</v>
      </c>
      <c r="B38">
        <v>220.48356630000001</v>
      </c>
      <c r="C38">
        <v>209.73394780000001</v>
      </c>
      <c r="D38">
        <v>245.32847599999999</v>
      </c>
      <c r="F38">
        <v>2.6697602269999998</v>
      </c>
      <c r="H38">
        <f t="shared" si="0"/>
        <v>217.81380607299999</v>
      </c>
      <c r="I38">
        <f t="shared" si="1"/>
        <v>207.064187573</v>
      </c>
      <c r="J38">
        <f t="shared" si="2"/>
        <v>242.65871577299998</v>
      </c>
      <c r="L38">
        <f t="shared" si="3"/>
        <v>222.512236473</v>
      </c>
      <c r="M38">
        <f t="shared" si="4"/>
        <v>14.906353133544135</v>
      </c>
    </row>
    <row r="39" spans="1:13" x14ac:dyDescent="0.2">
      <c r="A39">
        <v>561.9099731</v>
      </c>
      <c r="B39">
        <v>216.80392459999999</v>
      </c>
      <c r="C39">
        <v>208.3609467</v>
      </c>
      <c r="D39">
        <v>232.13562010000001</v>
      </c>
      <c r="F39">
        <v>2.7304496770000002</v>
      </c>
      <c r="H39">
        <f t="shared" si="0"/>
        <v>214.07347492299999</v>
      </c>
      <c r="I39">
        <f t="shared" si="1"/>
        <v>205.630497023</v>
      </c>
      <c r="J39">
        <f t="shared" si="2"/>
        <v>229.40517042300002</v>
      </c>
      <c r="L39">
        <f t="shared" si="3"/>
        <v>216.36971412299999</v>
      </c>
      <c r="M39">
        <f t="shared" si="4"/>
        <v>9.8408437872260901</v>
      </c>
    </row>
    <row r="40" spans="1:13" x14ac:dyDescent="0.2">
      <c r="A40">
        <v>562.94000240000003</v>
      </c>
      <c r="B40">
        <v>209.26171880000001</v>
      </c>
      <c r="C40">
        <v>207.64944460000001</v>
      </c>
      <c r="D40">
        <v>230.36328130000001</v>
      </c>
      <c r="F40">
        <v>2.8554644580000001</v>
      </c>
      <c r="H40">
        <f t="shared" si="0"/>
        <v>206.40625434200001</v>
      </c>
      <c r="I40">
        <f t="shared" si="1"/>
        <v>204.79398014200001</v>
      </c>
      <c r="J40">
        <f t="shared" si="2"/>
        <v>227.50781684200001</v>
      </c>
      <c r="L40">
        <f t="shared" si="3"/>
        <v>212.90268377533334</v>
      </c>
      <c r="M40">
        <f t="shared" si="4"/>
        <v>10.348342570842814</v>
      </c>
    </row>
    <row r="41" spans="1:13" x14ac:dyDescent="0.2">
      <c r="A41">
        <v>563.96997069999998</v>
      </c>
      <c r="B41">
        <v>208.03358460000001</v>
      </c>
      <c r="C41">
        <v>201.55484010000001</v>
      </c>
      <c r="D41">
        <v>223.50424190000001</v>
      </c>
      <c r="F41">
        <v>2.3529887199999999</v>
      </c>
      <c r="H41">
        <f t="shared" si="0"/>
        <v>205.68059588</v>
      </c>
      <c r="I41">
        <f t="shared" si="1"/>
        <v>199.20185137999999</v>
      </c>
      <c r="J41">
        <f t="shared" si="2"/>
        <v>221.15125318</v>
      </c>
      <c r="L41">
        <f t="shared" si="3"/>
        <v>208.67790014666664</v>
      </c>
      <c r="M41">
        <f t="shared" si="4"/>
        <v>9.2080375938522501</v>
      </c>
    </row>
    <row r="42" spans="1:13" x14ac:dyDescent="0.2">
      <c r="A42">
        <v>564.84997559999999</v>
      </c>
      <c r="B42">
        <v>205.6099548</v>
      </c>
      <c r="C42">
        <v>194.73345950000001</v>
      </c>
      <c r="D42">
        <v>223.3757172</v>
      </c>
      <c r="F42">
        <v>2.5406229499999999</v>
      </c>
      <c r="H42">
        <f t="shared" si="0"/>
        <v>203.06933185</v>
      </c>
      <c r="I42">
        <f t="shared" si="1"/>
        <v>192.19283655000001</v>
      </c>
      <c r="J42">
        <f t="shared" si="2"/>
        <v>220.83509425</v>
      </c>
      <c r="L42">
        <f t="shared" si="3"/>
        <v>205.36575421666666</v>
      </c>
      <c r="M42">
        <f t="shared" si="4"/>
        <v>11.805363140056228</v>
      </c>
    </row>
    <row r="43" spans="1:13" x14ac:dyDescent="0.2">
      <c r="A43">
        <v>565.88000490000002</v>
      </c>
      <c r="B43">
        <v>196.25088500000001</v>
      </c>
      <c r="C43">
        <v>191.78031920000001</v>
      </c>
      <c r="D43">
        <v>217.64201349999999</v>
      </c>
      <c r="F43">
        <v>3.3856353760000002</v>
      </c>
      <c r="H43">
        <f t="shared" si="0"/>
        <v>192.865249624</v>
      </c>
      <c r="I43">
        <f t="shared" si="1"/>
        <v>188.394683824</v>
      </c>
      <c r="J43">
        <f t="shared" si="2"/>
        <v>214.25637812399998</v>
      </c>
      <c r="L43">
        <f t="shared" si="3"/>
        <v>198.50543719066664</v>
      </c>
      <c r="M43">
        <f t="shared" si="4"/>
        <v>11.286144746459374</v>
      </c>
    </row>
    <row r="44" spans="1:13" x14ac:dyDescent="0.2">
      <c r="A44">
        <v>566.9099731</v>
      </c>
      <c r="B44">
        <v>196.52050779999999</v>
      </c>
      <c r="C44">
        <v>193.2311096</v>
      </c>
      <c r="D44">
        <v>213.23945620000001</v>
      </c>
      <c r="F44">
        <v>3.0839500430000002</v>
      </c>
      <c r="H44">
        <f t="shared" si="0"/>
        <v>193.436557757</v>
      </c>
      <c r="I44">
        <f t="shared" si="1"/>
        <v>190.14715955700001</v>
      </c>
      <c r="J44">
        <f t="shared" si="2"/>
        <v>210.15550615700002</v>
      </c>
      <c r="L44">
        <f t="shared" si="3"/>
        <v>197.91307449033334</v>
      </c>
      <c r="M44">
        <f t="shared" si="4"/>
        <v>8.7602467607669983</v>
      </c>
    </row>
    <row r="45" spans="1:13" x14ac:dyDescent="0.2">
      <c r="A45">
        <v>567.94000240000003</v>
      </c>
      <c r="B45">
        <v>194.6914673</v>
      </c>
      <c r="C45">
        <v>188.63734439999999</v>
      </c>
      <c r="D45">
        <v>208.6362</v>
      </c>
      <c r="F45">
        <v>2.108943939</v>
      </c>
      <c r="H45">
        <f t="shared" si="0"/>
        <v>192.582523361</v>
      </c>
      <c r="I45">
        <f t="shared" si="1"/>
        <v>186.52840046099999</v>
      </c>
      <c r="J45">
        <f t="shared" si="2"/>
        <v>206.527256061</v>
      </c>
      <c r="L45">
        <f t="shared" si="3"/>
        <v>195.21272662766668</v>
      </c>
      <c r="M45">
        <f t="shared" si="4"/>
        <v>8.3736504682008697</v>
      </c>
    </row>
    <row r="46" spans="1:13" x14ac:dyDescent="0.2">
      <c r="A46">
        <v>568.96997069999998</v>
      </c>
      <c r="B46">
        <v>189.8420868</v>
      </c>
      <c r="C46">
        <v>186.1732178</v>
      </c>
      <c r="D46">
        <v>202.21340939999999</v>
      </c>
      <c r="F46">
        <v>2.1953246590000002</v>
      </c>
      <c r="H46">
        <f t="shared" si="0"/>
        <v>187.64676214100001</v>
      </c>
      <c r="I46">
        <f t="shared" si="1"/>
        <v>183.97789314100001</v>
      </c>
      <c r="J46">
        <f t="shared" si="2"/>
        <v>200.018084741</v>
      </c>
      <c r="L46">
        <f t="shared" si="3"/>
        <v>190.54758000766665</v>
      </c>
      <c r="M46">
        <f t="shared" si="4"/>
        <v>6.8621179851343719</v>
      </c>
    </row>
    <row r="47" spans="1:13" x14ac:dyDescent="0.2">
      <c r="A47">
        <v>569.84997559999999</v>
      </c>
      <c r="B47">
        <v>193.55917360000001</v>
      </c>
      <c r="C47">
        <v>178.2583008</v>
      </c>
      <c r="D47">
        <v>203.71043399999999</v>
      </c>
      <c r="F47">
        <v>1.9276925330000001</v>
      </c>
      <c r="H47">
        <f t="shared" si="0"/>
        <v>191.63148106700001</v>
      </c>
      <c r="I47">
        <f t="shared" si="1"/>
        <v>176.330608267</v>
      </c>
      <c r="J47">
        <f t="shared" si="2"/>
        <v>201.78274146699999</v>
      </c>
      <c r="L47">
        <f t="shared" si="3"/>
        <v>189.91494360033334</v>
      </c>
      <c r="M47">
        <f t="shared" si="4"/>
        <v>10.461441798767137</v>
      </c>
    </row>
    <row r="48" spans="1:13" x14ac:dyDescent="0.2">
      <c r="A48">
        <v>570.88000490000002</v>
      </c>
      <c r="B48">
        <v>184.63922120000001</v>
      </c>
      <c r="C48">
        <v>174.68382260000001</v>
      </c>
      <c r="D48">
        <v>201.06990049999999</v>
      </c>
      <c r="F48">
        <v>1.885445952</v>
      </c>
      <c r="H48">
        <f t="shared" si="0"/>
        <v>182.75377524800001</v>
      </c>
      <c r="I48">
        <f t="shared" si="1"/>
        <v>172.79837664800002</v>
      </c>
      <c r="J48">
        <f t="shared" si="2"/>
        <v>199.18445454799999</v>
      </c>
      <c r="L48">
        <f t="shared" si="3"/>
        <v>184.91220214800001</v>
      </c>
      <c r="M48">
        <f t="shared" si="4"/>
        <v>10.87965629813122</v>
      </c>
    </row>
    <row r="49" spans="1:13" x14ac:dyDescent="0.2">
      <c r="A49">
        <v>571.9099731</v>
      </c>
      <c r="B49">
        <v>180.63562010000001</v>
      </c>
      <c r="C49">
        <v>171.01049800000001</v>
      </c>
      <c r="D49">
        <v>187.6703033</v>
      </c>
      <c r="F49">
        <v>2.4585909840000002</v>
      </c>
      <c r="H49">
        <f t="shared" si="0"/>
        <v>178.177029116</v>
      </c>
      <c r="I49">
        <f t="shared" si="1"/>
        <v>168.551907016</v>
      </c>
      <c r="J49">
        <f t="shared" si="2"/>
        <v>185.21171231599999</v>
      </c>
      <c r="L49">
        <f t="shared" si="3"/>
        <v>177.31354948266667</v>
      </c>
      <c r="M49">
        <f t="shared" si="4"/>
        <v>6.8286883057857715</v>
      </c>
    </row>
    <row r="50" spans="1:13" x14ac:dyDescent="0.2">
      <c r="A50">
        <v>572.94000240000003</v>
      </c>
      <c r="B50">
        <v>172.00831600000001</v>
      </c>
      <c r="C50">
        <v>172.37878420000001</v>
      </c>
      <c r="D50">
        <v>192.6957855</v>
      </c>
      <c r="F50">
        <v>1.7312599420000001</v>
      </c>
      <c r="H50">
        <f t="shared" si="0"/>
        <v>170.277056058</v>
      </c>
      <c r="I50">
        <f t="shared" si="1"/>
        <v>170.647524258</v>
      </c>
      <c r="J50">
        <f t="shared" si="2"/>
        <v>190.96452555799999</v>
      </c>
      <c r="L50">
        <f t="shared" si="3"/>
        <v>177.29636862466668</v>
      </c>
      <c r="M50">
        <f t="shared" si="4"/>
        <v>9.6660297653681209</v>
      </c>
    </row>
    <row r="51" spans="1:13" x14ac:dyDescent="0.2">
      <c r="A51">
        <v>573.96997069999998</v>
      </c>
      <c r="B51">
        <v>173.78648380000001</v>
      </c>
      <c r="C51">
        <v>164.29598999999999</v>
      </c>
      <c r="D51">
        <v>185.5135956</v>
      </c>
      <c r="F51">
        <v>1.760706544</v>
      </c>
      <c r="H51">
        <f t="shared" si="0"/>
        <v>172.02577725600003</v>
      </c>
      <c r="I51">
        <f t="shared" si="1"/>
        <v>162.535283456</v>
      </c>
      <c r="J51">
        <f t="shared" si="2"/>
        <v>183.75288905600001</v>
      </c>
      <c r="L51">
        <f t="shared" si="3"/>
        <v>172.77131658933334</v>
      </c>
      <c r="M51">
        <f t="shared" si="4"/>
        <v>8.6780784556048012</v>
      </c>
    </row>
    <row r="52" spans="1:13" x14ac:dyDescent="0.2">
      <c r="A52">
        <v>574.84997559999999</v>
      </c>
      <c r="B52">
        <v>163.55416869999999</v>
      </c>
      <c r="C52">
        <v>160.3531342</v>
      </c>
      <c r="D52">
        <v>180.87699889999999</v>
      </c>
      <c r="F52">
        <v>2.2922856810000001</v>
      </c>
      <c r="H52">
        <f t="shared" si="0"/>
        <v>161.26188301899998</v>
      </c>
      <c r="I52">
        <f t="shared" si="1"/>
        <v>158.06084851899999</v>
      </c>
      <c r="J52">
        <f t="shared" si="2"/>
        <v>178.58471321899998</v>
      </c>
      <c r="L52">
        <f t="shared" si="3"/>
        <v>165.96914825233333</v>
      </c>
      <c r="M52">
        <f t="shared" si="4"/>
        <v>9.0157645280803553</v>
      </c>
    </row>
    <row r="53" spans="1:13" x14ac:dyDescent="0.2">
      <c r="A53">
        <v>575.88000490000002</v>
      </c>
      <c r="B53">
        <v>162.0276489</v>
      </c>
      <c r="C53">
        <v>155.75512699999999</v>
      </c>
      <c r="D53">
        <v>173.39875789999999</v>
      </c>
      <c r="F53">
        <v>1.8750531669999999</v>
      </c>
      <c r="H53">
        <f t="shared" si="0"/>
        <v>160.152595733</v>
      </c>
      <c r="I53">
        <f t="shared" si="1"/>
        <v>153.88007383299998</v>
      </c>
      <c r="J53">
        <f t="shared" si="2"/>
        <v>171.52370473299999</v>
      </c>
      <c r="L53">
        <f t="shared" si="3"/>
        <v>161.85212476633333</v>
      </c>
      <c r="M53">
        <f t="shared" si="4"/>
        <v>7.3025441701375975</v>
      </c>
    </row>
    <row r="54" spans="1:13" x14ac:dyDescent="0.2">
      <c r="A54">
        <v>576.9099731</v>
      </c>
      <c r="B54">
        <v>161.8899231</v>
      </c>
      <c r="C54">
        <v>152.12469479999999</v>
      </c>
      <c r="D54">
        <v>177.8782501</v>
      </c>
      <c r="F54">
        <v>2.7748172279999999</v>
      </c>
      <c r="H54">
        <f t="shared" si="0"/>
        <v>159.11510587200002</v>
      </c>
      <c r="I54">
        <f t="shared" si="1"/>
        <v>149.349877572</v>
      </c>
      <c r="J54">
        <f t="shared" si="2"/>
        <v>175.10343287200001</v>
      </c>
      <c r="L54">
        <f t="shared" si="3"/>
        <v>161.18947210533335</v>
      </c>
      <c r="M54">
        <f t="shared" si="4"/>
        <v>10.615669207984798</v>
      </c>
    </row>
    <row r="55" spans="1:13" x14ac:dyDescent="0.2">
      <c r="A55">
        <v>577.94000240000003</v>
      </c>
      <c r="B55">
        <v>149.6698303</v>
      </c>
      <c r="C55">
        <v>150.4919586</v>
      </c>
      <c r="D55">
        <v>164.84680180000001</v>
      </c>
      <c r="F55">
        <v>2.255556822</v>
      </c>
      <c r="H55">
        <f t="shared" si="0"/>
        <v>147.41427347800001</v>
      </c>
      <c r="I55">
        <f t="shared" si="1"/>
        <v>148.23640177800002</v>
      </c>
      <c r="J55">
        <f t="shared" si="2"/>
        <v>162.59124497800002</v>
      </c>
      <c r="L55">
        <f t="shared" si="3"/>
        <v>152.74730674466667</v>
      </c>
      <c r="M55">
        <f t="shared" si="4"/>
        <v>6.9688025605396806</v>
      </c>
    </row>
    <row r="56" spans="1:13" x14ac:dyDescent="0.2">
      <c r="A56">
        <v>578.96997069999998</v>
      </c>
      <c r="B56">
        <v>147.48420719999999</v>
      </c>
      <c r="C56">
        <v>147.87803650000001</v>
      </c>
      <c r="D56">
        <v>165.1618805</v>
      </c>
      <c r="F56">
        <v>1.7553300860000001</v>
      </c>
      <c r="H56">
        <f t="shared" si="0"/>
        <v>145.728877114</v>
      </c>
      <c r="I56">
        <f t="shared" si="1"/>
        <v>146.12270641400002</v>
      </c>
      <c r="J56">
        <f t="shared" si="2"/>
        <v>163.40655041400001</v>
      </c>
      <c r="L56">
        <f t="shared" si="3"/>
        <v>151.75271131399998</v>
      </c>
      <c r="M56">
        <f t="shared" si="4"/>
        <v>8.2420769917095207</v>
      </c>
    </row>
    <row r="57" spans="1:13" x14ac:dyDescent="0.2">
      <c r="A57">
        <v>579.84997559999999</v>
      </c>
      <c r="B57">
        <v>147.75259399999999</v>
      </c>
      <c r="C57">
        <v>144.00856020000001</v>
      </c>
      <c r="D57">
        <v>160.56774899999999</v>
      </c>
      <c r="F57">
        <v>2.127409697</v>
      </c>
      <c r="H57">
        <f t="shared" si="0"/>
        <v>145.625184303</v>
      </c>
      <c r="I57">
        <f t="shared" si="1"/>
        <v>141.88115050300001</v>
      </c>
      <c r="J57">
        <f t="shared" si="2"/>
        <v>158.440339303</v>
      </c>
      <c r="L57">
        <f t="shared" si="3"/>
        <v>148.64889136966667</v>
      </c>
      <c r="M57">
        <f t="shared" si="4"/>
        <v>7.0903120169833969</v>
      </c>
    </row>
    <row r="58" spans="1:13" x14ac:dyDescent="0.2">
      <c r="A58">
        <v>580.85998540000003</v>
      </c>
      <c r="B58">
        <v>141.9656372</v>
      </c>
      <c r="C58">
        <v>134.13320920000001</v>
      </c>
      <c r="D58">
        <v>152.2761993</v>
      </c>
      <c r="F58">
        <v>1.6220043900000001</v>
      </c>
      <c r="H58">
        <f t="shared" si="0"/>
        <v>140.34363281</v>
      </c>
      <c r="I58">
        <f t="shared" si="1"/>
        <v>132.51120481000001</v>
      </c>
      <c r="J58">
        <f t="shared" si="2"/>
        <v>150.65419491</v>
      </c>
      <c r="L58">
        <f t="shared" si="3"/>
        <v>141.16967751000001</v>
      </c>
      <c r="M58">
        <f t="shared" si="4"/>
        <v>7.4298400533242974</v>
      </c>
    </row>
    <row r="59" spans="1:13" x14ac:dyDescent="0.2">
      <c r="A59">
        <v>581.88000490000002</v>
      </c>
      <c r="B59">
        <v>138.52326969999999</v>
      </c>
      <c r="C59">
        <v>130.1161194</v>
      </c>
      <c r="D59">
        <v>151.74235530000001</v>
      </c>
      <c r="F59">
        <v>1.2498934269999999</v>
      </c>
      <c r="H59">
        <f t="shared" si="0"/>
        <v>137.273376273</v>
      </c>
      <c r="I59">
        <f t="shared" si="1"/>
        <v>128.86622597300001</v>
      </c>
      <c r="J59">
        <f t="shared" si="2"/>
        <v>150.49246187300002</v>
      </c>
      <c r="L59">
        <f t="shared" si="3"/>
        <v>138.87735470633334</v>
      </c>
      <c r="M59">
        <f t="shared" si="4"/>
        <v>8.9014260996599575</v>
      </c>
    </row>
    <row r="60" spans="1:13" x14ac:dyDescent="0.2">
      <c r="A60">
        <v>582.89001459999997</v>
      </c>
      <c r="B60">
        <v>133.7861786</v>
      </c>
      <c r="C60">
        <v>130.7240295</v>
      </c>
      <c r="D60">
        <v>147.4499969</v>
      </c>
      <c r="F60">
        <v>1.5016458029999999</v>
      </c>
      <c r="H60">
        <f t="shared" si="0"/>
        <v>132.284532797</v>
      </c>
      <c r="I60">
        <f t="shared" si="1"/>
        <v>129.222383697</v>
      </c>
      <c r="J60">
        <f t="shared" si="2"/>
        <v>145.948351097</v>
      </c>
      <c r="L60">
        <f t="shared" si="3"/>
        <v>135.81842253033332</v>
      </c>
      <c r="M60">
        <f t="shared" si="4"/>
        <v>7.2712116758251861</v>
      </c>
    </row>
    <row r="61" spans="1:13" x14ac:dyDescent="0.2">
      <c r="A61">
        <v>583.9099731</v>
      </c>
      <c r="B61">
        <v>132.4776306</v>
      </c>
      <c r="C61">
        <v>133.0332947</v>
      </c>
      <c r="D61">
        <v>143.63755800000001</v>
      </c>
      <c r="F61">
        <v>1.8535344600000001</v>
      </c>
      <c r="H61">
        <f t="shared" si="0"/>
        <v>130.62409614000001</v>
      </c>
      <c r="I61">
        <f t="shared" si="1"/>
        <v>131.17976024000001</v>
      </c>
      <c r="J61">
        <f t="shared" si="2"/>
        <v>141.78402354000002</v>
      </c>
      <c r="L61">
        <f t="shared" si="3"/>
        <v>134.52929330666669</v>
      </c>
      <c r="M61">
        <f t="shared" si="4"/>
        <v>5.1348822587499736</v>
      </c>
    </row>
    <row r="62" spans="1:13" x14ac:dyDescent="0.2">
      <c r="A62">
        <v>584.91998290000004</v>
      </c>
      <c r="B62">
        <v>125.5254364</v>
      </c>
      <c r="C62">
        <v>121.5686951</v>
      </c>
      <c r="D62">
        <v>141.41567989999999</v>
      </c>
      <c r="F62">
        <v>1.7847400899999999</v>
      </c>
      <c r="H62">
        <f t="shared" si="0"/>
        <v>123.74069631</v>
      </c>
      <c r="I62">
        <f t="shared" si="1"/>
        <v>119.78395501</v>
      </c>
      <c r="J62">
        <f t="shared" si="2"/>
        <v>139.63093980999997</v>
      </c>
      <c r="L62">
        <f t="shared" si="3"/>
        <v>127.71853037666665</v>
      </c>
      <c r="M62">
        <f t="shared" si="4"/>
        <v>8.5768321389390945</v>
      </c>
    </row>
    <row r="63" spans="1:13" x14ac:dyDescent="0.2">
      <c r="A63">
        <v>585.94000240000003</v>
      </c>
      <c r="B63">
        <v>126.1969757</v>
      </c>
      <c r="C63">
        <v>121.6399612</v>
      </c>
      <c r="D63">
        <v>134.7486572</v>
      </c>
      <c r="F63">
        <v>1.877064466</v>
      </c>
      <c r="H63">
        <f t="shared" si="0"/>
        <v>124.319911234</v>
      </c>
      <c r="I63">
        <f t="shared" si="1"/>
        <v>119.76289673400001</v>
      </c>
      <c r="J63">
        <f t="shared" si="2"/>
        <v>132.87159273399999</v>
      </c>
      <c r="L63">
        <f t="shared" si="3"/>
        <v>125.65146690066666</v>
      </c>
      <c r="M63">
        <f t="shared" si="4"/>
        <v>5.4337990439579782</v>
      </c>
    </row>
    <row r="64" spans="1:13" x14ac:dyDescent="0.2">
      <c r="A64">
        <v>586.95001219999995</v>
      </c>
      <c r="B64">
        <v>119.0234299</v>
      </c>
      <c r="C64">
        <v>113.1603317</v>
      </c>
      <c r="D64">
        <v>130.61956789999999</v>
      </c>
      <c r="F64">
        <v>1.889347672</v>
      </c>
      <c r="H64">
        <f t="shared" si="0"/>
        <v>117.134082228</v>
      </c>
      <c r="I64">
        <f t="shared" si="1"/>
        <v>111.270984028</v>
      </c>
      <c r="J64">
        <f t="shared" si="2"/>
        <v>128.73022022799998</v>
      </c>
      <c r="L64">
        <f t="shared" si="3"/>
        <v>119.04509549466665</v>
      </c>
      <c r="M64">
        <f t="shared" si="4"/>
        <v>7.2546633715093636</v>
      </c>
    </row>
    <row r="65" spans="1:13" x14ac:dyDescent="0.2">
      <c r="A65">
        <v>587.96997069999998</v>
      </c>
      <c r="B65">
        <v>118.8610992</v>
      </c>
      <c r="C65">
        <v>114.72966</v>
      </c>
      <c r="D65">
        <v>127.6153946</v>
      </c>
      <c r="F65">
        <v>1.4789686200000001</v>
      </c>
      <c r="H65">
        <f t="shared" si="0"/>
        <v>117.38213057999999</v>
      </c>
      <c r="I65">
        <f t="shared" si="1"/>
        <v>113.25069137999999</v>
      </c>
      <c r="J65">
        <f t="shared" si="2"/>
        <v>126.13642598</v>
      </c>
      <c r="L65">
        <f t="shared" si="3"/>
        <v>118.92308264666667</v>
      </c>
      <c r="M65">
        <f t="shared" si="4"/>
        <v>5.3722396942822357</v>
      </c>
    </row>
    <row r="66" spans="1:13" x14ac:dyDescent="0.2">
      <c r="A66">
        <v>588.8400269</v>
      </c>
      <c r="B66">
        <v>112.7995911</v>
      </c>
      <c r="C66">
        <v>112.8362656</v>
      </c>
      <c r="D66">
        <v>124.94664</v>
      </c>
      <c r="F66">
        <v>1.714180112</v>
      </c>
      <c r="H66">
        <f t="shared" si="0"/>
        <v>111.08541098800001</v>
      </c>
      <c r="I66">
        <f t="shared" si="1"/>
        <v>111.12208548800001</v>
      </c>
      <c r="J66">
        <f t="shared" si="2"/>
        <v>123.23245988800001</v>
      </c>
      <c r="L66">
        <f t="shared" si="3"/>
        <v>115.14665212133333</v>
      </c>
      <c r="M66">
        <f t="shared" si="4"/>
        <v>5.7175491068786224</v>
      </c>
    </row>
    <row r="67" spans="1:13" x14ac:dyDescent="0.2">
      <c r="A67">
        <v>589.84997559999999</v>
      </c>
      <c r="B67">
        <v>108.06997680000001</v>
      </c>
      <c r="C67">
        <v>103.7088318</v>
      </c>
      <c r="D67">
        <v>117.2608414</v>
      </c>
      <c r="F67">
        <v>2.0147137640000001</v>
      </c>
      <c r="H67">
        <f t="shared" ref="H67:H128" si="5">B67-F67</f>
        <v>106.055263036</v>
      </c>
      <c r="I67">
        <f t="shared" ref="I67:I128" si="6">C67-F67</f>
        <v>101.69411803599999</v>
      </c>
      <c r="J67">
        <f t="shared" ref="J67:J128" si="7">D67-F67</f>
        <v>115.246127636</v>
      </c>
      <c r="L67">
        <f t="shared" ref="L67:L128" si="8">(H67+I67+J67)/3</f>
        <v>107.66516956933333</v>
      </c>
      <c r="M67">
        <f t="shared" ref="M67:M128" si="9">(((L67-H67)^2+(L67-I67)^2+(L67-J67)^2)/3)^(1/2)</f>
        <v>5.6484859525466398</v>
      </c>
    </row>
    <row r="68" spans="1:13" x14ac:dyDescent="0.2">
      <c r="A68">
        <v>590.88000490000002</v>
      </c>
      <c r="B68">
        <v>108.88434599999999</v>
      </c>
      <c r="C68">
        <v>100.236908</v>
      </c>
      <c r="D68">
        <v>112.8208542</v>
      </c>
      <c r="F68">
        <v>1.3392113450000001</v>
      </c>
      <c r="H68">
        <f t="shared" si="5"/>
        <v>107.545134655</v>
      </c>
      <c r="I68">
        <f t="shared" si="6"/>
        <v>98.897696655000004</v>
      </c>
      <c r="J68">
        <f t="shared" si="7"/>
        <v>111.481642855</v>
      </c>
      <c r="L68">
        <f t="shared" si="8"/>
        <v>105.97482472166666</v>
      </c>
      <c r="M68">
        <f t="shared" si="9"/>
        <v>5.2560016778388743</v>
      </c>
    </row>
    <row r="69" spans="1:13" x14ac:dyDescent="0.2">
      <c r="A69">
        <v>591.9099731</v>
      </c>
      <c r="B69">
        <v>109.5890045</v>
      </c>
      <c r="C69">
        <v>100.08993529999999</v>
      </c>
      <c r="D69">
        <v>112.7328796</v>
      </c>
      <c r="F69">
        <v>1.5136618610000001</v>
      </c>
      <c r="H69">
        <f t="shared" si="5"/>
        <v>108.075342639</v>
      </c>
      <c r="I69">
        <f t="shared" si="6"/>
        <v>98.576273438999991</v>
      </c>
      <c r="J69">
        <f t="shared" si="7"/>
        <v>111.219217739</v>
      </c>
      <c r="L69">
        <f t="shared" si="8"/>
        <v>105.95694460566666</v>
      </c>
      <c r="M69">
        <f t="shared" si="9"/>
        <v>5.3744282061101529</v>
      </c>
    </row>
    <row r="70" spans="1:13" x14ac:dyDescent="0.2">
      <c r="A70">
        <v>592.94000240000003</v>
      </c>
      <c r="B70">
        <v>101.6231308</v>
      </c>
      <c r="C70">
        <v>95.317283630000006</v>
      </c>
      <c r="D70">
        <v>110.5477219</v>
      </c>
      <c r="F70">
        <v>1.594743609</v>
      </c>
      <c r="H70">
        <f t="shared" si="5"/>
        <v>100.02838719099999</v>
      </c>
      <c r="I70">
        <f t="shared" si="6"/>
        <v>93.722540021</v>
      </c>
      <c r="J70">
        <f t="shared" si="7"/>
        <v>108.95297829099999</v>
      </c>
      <c r="L70">
        <f t="shared" si="8"/>
        <v>100.90130183433332</v>
      </c>
      <c r="M70">
        <f t="shared" si="9"/>
        <v>6.2483623163716224</v>
      </c>
    </row>
    <row r="71" spans="1:13" x14ac:dyDescent="0.2">
      <c r="A71">
        <v>593.96997069999998</v>
      </c>
      <c r="B71">
        <v>100.7320251</v>
      </c>
      <c r="C71">
        <v>99.006103519999996</v>
      </c>
      <c r="D71">
        <v>105.38217160000001</v>
      </c>
      <c r="F71">
        <v>1.570072651</v>
      </c>
      <c r="H71">
        <f t="shared" si="5"/>
        <v>99.161952448999998</v>
      </c>
      <c r="I71">
        <f t="shared" si="6"/>
        <v>97.436030868999993</v>
      </c>
      <c r="J71">
        <f t="shared" si="7"/>
        <v>103.812098949</v>
      </c>
      <c r="L71">
        <f t="shared" si="8"/>
        <v>100.136694089</v>
      </c>
      <c r="M71">
        <f t="shared" si="9"/>
        <v>2.6927250124191011</v>
      </c>
    </row>
    <row r="72" spans="1:13" x14ac:dyDescent="0.2">
      <c r="A72">
        <v>594.84997559999999</v>
      </c>
      <c r="B72">
        <v>94.679191590000002</v>
      </c>
      <c r="C72">
        <v>91.122535709999994</v>
      </c>
      <c r="D72">
        <v>101.9514999</v>
      </c>
      <c r="F72">
        <v>1.4642513989999999</v>
      </c>
      <c r="H72">
        <f t="shared" si="5"/>
        <v>93.214940190999997</v>
      </c>
      <c r="I72">
        <f t="shared" si="6"/>
        <v>89.658284310999989</v>
      </c>
      <c r="J72">
        <f t="shared" si="7"/>
        <v>100.487248501</v>
      </c>
      <c r="L72">
        <f t="shared" si="8"/>
        <v>94.453491000999989</v>
      </c>
      <c r="M72">
        <f t="shared" si="9"/>
        <v>4.5068187182527</v>
      </c>
    </row>
    <row r="73" spans="1:13" x14ac:dyDescent="0.2">
      <c r="A73">
        <v>595.88000490000002</v>
      </c>
      <c r="B73">
        <v>95.008567810000002</v>
      </c>
      <c r="C73">
        <v>87.916877749999998</v>
      </c>
      <c r="D73">
        <v>98.769157410000005</v>
      </c>
      <c r="F73">
        <v>2.0253689289999999</v>
      </c>
      <c r="H73">
        <f t="shared" si="5"/>
        <v>92.983198881000007</v>
      </c>
      <c r="I73">
        <f t="shared" si="6"/>
        <v>85.891508821000002</v>
      </c>
      <c r="J73">
        <f t="shared" si="7"/>
        <v>96.74378848100001</v>
      </c>
      <c r="L73">
        <f t="shared" si="8"/>
        <v>91.872832061000011</v>
      </c>
      <c r="M73">
        <f t="shared" si="9"/>
        <v>4.4994576940582638</v>
      </c>
    </row>
    <row r="74" spans="1:13" x14ac:dyDescent="0.2">
      <c r="A74">
        <v>596.9099731</v>
      </c>
      <c r="B74">
        <v>92.498596190000001</v>
      </c>
      <c r="C74">
        <v>89.927787780000003</v>
      </c>
      <c r="D74">
        <v>98.049324040000002</v>
      </c>
      <c r="F74">
        <v>2.1126639840000001</v>
      </c>
      <c r="H74">
        <f t="shared" si="5"/>
        <v>90.385932206000007</v>
      </c>
      <c r="I74">
        <f t="shared" si="6"/>
        <v>87.815123796000009</v>
      </c>
      <c r="J74">
        <f t="shared" si="7"/>
        <v>95.936660056000008</v>
      </c>
      <c r="L74">
        <f t="shared" si="8"/>
        <v>91.379238686000008</v>
      </c>
      <c r="M74">
        <f t="shared" si="9"/>
        <v>3.3891819197785953</v>
      </c>
    </row>
    <row r="75" spans="1:13" x14ac:dyDescent="0.2">
      <c r="A75">
        <v>597.94000240000003</v>
      </c>
      <c r="B75">
        <v>89.194152829999993</v>
      </c>
      <c r="C75">
        <v>82.5868988</v>
      </c>
      <c r="D75">
        <v>92.9028244</v>
      </c>
      <c r="F75">
        <v>2.0293004510000001</v>
      </c>
      <c r="H75">
        <f t="shared" si="5"/>
        <v>87.164852378999996</v>
      </c>
      <c r="I75">
        <f t="shared" si="6"/>
        <v>80.557598349000003</v>
      </c>
      <c r="J75">
        <f t="shared" si="7"/>
        <v>90.873523949000003</v>
      </c>
      <c r="L75">
        <f t="shared" si="8"/>
        <v>86.198658225666676</v>
      </c>
      <c r="M75">
        <f t="shared" si="9"/>
        <v>4.2665152527275678</v>
      </c>
    </row>
    <row r="76" spans="1:13" x14ac:dyDescent="0.2">
      <c r="A76">
        <v>598.96997069999998</v>
      </c>
      <c r="B76">
        <v>83.753852839999993</v>
      </c>
      <c r="C76">
        <v>83.914527890000002</v>
      </c>
      <c r="D76">
        <v>92.267112729999994</v>
      </c>
      <c r="F76">
        <v>2.4630396370000001</v>
      </c>
      <c r="H76">
        <f t="shared" si="5"/>
        <v>81.290813202999999</v>
      </c>
      <c r="I76">
        <f t="shared" si="6"/>
        <v>81.451488253000008</v>
      </c>
      <c r="J76">
        <f t="shared" si="7"/>
        <v>89.804073093</v>
      </c>
      <c r="L76">
        <f t="shared" si="8"/>
        <v>84.182124849666664</v>
      </c>
      <c r="M76">
        <f t="shared" si="9"/>
        <v>3.9758588720729819</v>
      </c>
    </row>
    <row r="77" spans="1:13" x14ac:dyDescent="0.2">
      <c r="A77">
        <v>599.84997559999999</v>
      </c>
      <c r="B77">
        <v>86.988227839999993</v>
      </c>
      <c r="C77">
        <v>77.240211489999993</v>
      </c>
      <c r="D77">
        <v>88.583274840000001</v>
      </c>
      <c r="F77">
        <v>2.0340123179999998</v>
      </c>
      <c r="H77">
        <f t="shared" si="5"/>
        <v>84.954215521999998</v>
      </c>
      <c r="I77">
        <f t="shared" si="6"/>
        <v>75.206199171999998</v>
      </c>
      <c r="J77">
        <f t="shared" si="7"/>
        <v>86.549262522000006</v>
      </c>
      <c r="L77">
        <f t="shared" si="8"/>
        <v>82.236559071999991</v>
      </c>
      <c r="M77">
        <f t="shared" si="9"/>
        <v>5.013682211422279</v>
      </c>
    </row>
    <row r="78" spans="1:13" x14ac:dyDescent="0.2">
      <c r="A78">
        <v>600.85998540000003</v>
      </c>
      <c r="B78">
        <v>83.529724119999997</v>
      </c>
      <c r="C78">
        <v>77.804893489999998</v>
      </c>
      <c r="D78">
        <v>87.379135129999995</v>
      </c>
      <c r="F78">
        <v>2.2370660309999999</v>
      </c>
      <c r="H78">
        <f t="shared" si="5"/>
        <v>81.292658089</v>
      </c>
      <c r="I78">
        <f t="shared" si="6"/>
        <v>75.567827459</v>
      </c>
      <c r="J78">
        <f t="shared" si="7"/>
        <v>85.142069098999997</v>
      </c>
      <c r="L78">
        <f t="shared" si="8"/>
        <v>80.667518215666661</v>
      </c>
      <c r="M78">
        <f t="shared" si="9"/>
        <v>3.9335840858942599</v>
      </c>
    </row>
    <row r="79" spans="1:13" x14ac:dyDescent="0.2">
      <c r="A79">
        <v>601.88000490000002</v>
      </c>
      <c r="B79">
        <v>80.668144229999996</v>
      </c>
      <c r="C79">
        <v>75.918075560000005</v>
      </c>
      <c r="D79">
        <v>83.59857178</v>
      </c>
      <c r="F79">
        <v>2.8124339580000002</v>
      </c>
      <c r="H79">
        <f t="shared" si="5"/>
        <v>77.855710271999996</v>
      </c>
      <c r="I79">
        <f t="shared" si="6"/>
        <v>73.105641602000006</v>
      </c>
      <c r="J79">
        <f t="shared" si="7"/>
        <v>80.786137822000001</v>
      </c>
      <c r="L79">
        <f t="shared" si="8"/>
        <v>77.249163232000001</v>
      </c>
      <c r="M79">
        <f t="shared" si="9"/>
        <v>3.164746438516902</v>
      </c>
    </row>
    <row r="80" spans="1:13" x14ac:dyDescent="0.2">
      <c r="A80">
        <v>602.89001459999997</v>
      </c>
      <c r="B80">
        <v>79.419418329999999</v>
      </c>
      <c r="C80">
        <v>74.302482600000005</v>
      </c>
      <c r="D80">
        <v>82.974624629999994</v>
      </c>
      <c r="F80">
        <v>2.8047294620000001</v>
      </c>
      <c r="H80">
        <f t="shared" si="5"/>
        <v>76.614688868000002</v>
      </c>
      <c r="I80">
        <f t="shared" si="6"/>
        <v>71.497753138000007</v>
      </c>
      <c r="J80">
        <f t="shared" si="7"/>
        <v>80.169895167999996</v>
      </c>
      <c r="L80">
        <f t="shared" si="8"/>
        <v>76.09411239133334</v>
      </c>
      <c r="M80">
        <f t="shared" si="9"/>
        <v>3.5594720346484996</v>
      </c>
    </row>
    <row r="81" spans="1:13" x14ac:dyDescent="0.2">
      <c r="A81">
        <v>603.9099731</v>
      </c>
      <c r="B81">
        <v>76.255813599999996</v>
      </c>
      <c r="C81">
        <v>73.530303959999998</v>
      </c>
      <c r="D81">
        <v>78.715240480000006</v>
      </c>
      <c r="F81">
        <v>3.8800704480000001</v>
      </c>
      <c r="H81">
        <f t="shared" si="5"/>
        <v>72.375743151999998</v>
      </c>
      <c r="I81">
        <f t="shared" si="6"/>
        <v>69.650233512</v>
      </c>
      <c r="J81">
        <f t="shared" si="7"/>
        <v>74.835170032000008</v>
      </c>
      <c r="L81">
        <f t="shared" si="8"/>
        <v>72.287048898666669</v>
      </c>
      <c r="M81">
        <f t="shared" si="9"/>
        <v>2.1176703681228286</v>
      </c>
    </row>
    <row r="82" spans="1:13" x14ac:dyDescent="0.2">
      <c r="A82">
        <v>604.91998290000004</v>
      </c>
      <c r="B82">
        <v>71.873291019999996</v>
      </c>
      <c r="C82">
        <v>75.027755740000003</v>
      </c>
      <c r="D82">
        <v>81.169967650000004</v>
      </c>
      <c r="F82">
        <v>3.700107574</v>
      </c>
      <c r="H82">
        <f t="shared" si="5"/>
        <v>68.173183445999996</v>
      </c>
      <c r="I82">
        <f t="shared" si="6"/>
        <v>71.327648166000003</v>
      </c>
      <c r="J82">
        <f t="shared" si="7"/>
        <v>77.469860076000003</v>
      </c>
      <c r="L82">
        <f t="shared" si="8"/>
        <v>72.32356389600001</v>
      </c>
      <c r="M82">
        <f t="shared" si="9"/>
        <v>3.8601325708359759</v>
      </c>
    </row>
    <row r="83" spans="1:13" x14ac:dyDescent="0.2">
      <c r="A83">
        <v>605.94000240000003</v>
      </c>
      <c r="B83">
        <v>75.694709779999997</v>
      </c>
      <c r="C83">
        <v>67.51876068</v>
      </c>
      <c r="D83">
        <v>76.614471440000003</v>
      </c>
      <c r="F83">
        <v>4.2577214239999996</v>
      </c>
      <c r="H83">
        <f t="shared" si="5"/>
        <v>71.436988356000001</v>
      </c>
      <c r="I83">
        <f t="shared" si="6"/>
        <v>63.261039256000004</v>
      </c>
      <c r="J83">
        <f t="shared" si="7"/>
        <v>72.356750016000007</v>
      </c>
      <c r="L83">
        <f t="shared" si="8"/>
        <v>69.018259209333337</v>
      </c>
      <c r="M83">
        <f t="shared" si="9"/>
        <v>4.0882495497132672</v>
      </c>
    </row>
    <row r="84" spans="1:13" x14ac:dyDescent="0.2">
      <c r="A84">
        <v>606.95001219999995</v>
      </c>
      <c r="B84">
        <v>72.365409850000006</v>
      </c>
      <c r="C84">
        <v>68.615142820000003</v>
      </c>
      <c r="D84">
        <v>78.540847780000007</v>
      </c>
      <c r="F84">
        <v>4.4874534610000003</v>
      </c>
      <c r="H84">
        <f t="shared" si="5"/>
        <v>67.877956389000005</v>
      </c>
      <c r="I84">
        <f t="shared" si="6"/>
        <v>64.127689359000001</v>
      </c>
      <c r="J84">
        <f t="shared" si="7"/>
        <v>74.053394319000006</v>
      </c>
      <c r="L84">
        <f t="shared" si="8"/>
        <v>68.686346689000004</v>
      </c>
      <c r="M84">
        <f t="shared" si="9"/>
        <v>4.0922712435429416</v>
      </c>
    </row>
    <row r="85" spans="1:13" x14ac:dyDescent="0.2">
      <c r="A85">
        <v>607.96997069999998</v>
      </c>
      <c r="B85">
        <v>70.43138123</v>
      </c>
      <c r="C85">
        <v>67.379234310000001</v>
      </c>
      <c r="D85">
        <v>74.499481200000005</v>
      </c>
      <c r="F85">
        <v>6.0853142739999999</v>
      </c>
      <c r="H85">
        <f t="shared" si="5"/>
        <v>64.346066956000001</v>
      </c>
      <c r="I85">
        <f t="shared" si="6"/>
        <v>61.293920036000003</v>
      </c>
      <c r="J85">
        <f t="shared" si="7"/>
        <v>68.414166926000007</v>
      </c>
      <c r="L85">
        <f t="shared" si="8"/>
        <v>64.684717972666661</v>
      </c>
      <c r="M85">
        <f t="shared" si="9"/>
        <v>2.9166753135440255</v>
      </c>
    </row>
    <row r="86" spans="1:13" x14ac:dyDescent="0.2">
      <c r="A86">
        <v>608.8400269</v>
      </c>
      <c r="B86">
        <v>69.712951660000002</v>
      </c>
      <c r="C86">
        <v>62.345981600000002</v>
      </c>
      <c r="D86">
        <v>69.496910099999994</v>
      </c>
      <c r="F86">
        <v>5.7770791050000003</v>
      </c>
      <c r="H86">
        <f t="shared" si="5"/>
        <v>63.935872555000003</v>
      </c>
      <c r="I86">
        <f t="shared" si="6"/>
        <v>56.568902495000003</v>
      </c>
      <c r="J86">
        <f t="shared" si="7"/>
        <v>63.719830994999995</v>
      </c>
      <c r="L86">
        <f t="shared" si="8"/>
        <v>61.408202015000001</v>
      </c>
      <c r="M86">
        <f t="shared" si="9"/>
        <v>3.4230379657175836</v>
      </c>
    </row>
    <row r="87" spans="1:13" x14ac:dyDescent="0.2">
      <c r="A87">
        <v>609.84997559999999</v>
      </c>
      <c r="B87">
        <v>65.677169800000001</v>
      </c>
      <c r="C87">
        <v>66.919601439999994</v>
      </c>
      <c r="D87">
        <v>70.899124150000006</v>
      </c>
      <c r="F87">
        <v>5.9916653630000001</v>
      </c>
      <c r="H87">
        <f t="shared" si="5"/>
        <v>59.685504436999999</v>
      </c>
      <c r="I87">
        <f t="shared" si="6"/>
        <v>60.927936076999991</v>
      </c>
      <c r="J87">
        <f t="shared" si="7"/>
        <v>64.90745878700001</v>
      </c>
      <c r="L87">
        <f t="shared" si="8"/>
        <v>61.840299766999998</v>
      </c>
      <c r="M87">
        <f t="shared" si="9"/>
        <v>2.2273313532108081</v>
      </c>
    </row>
    <row r="88" spans="1:13" x14ac:dyDescent="0.2">
      <c r="A88">
        <v>610.85998540000003</v>
      </c>
      <c r="B88">
        <v>62.256801609999997</v>
      </c>
      <c r="C88">
        <v>65.432762150000002</v>
      </c>
      <c r="D88">
        <v>69.607482910000002</v>
      </c>
      <c r="F88">
        <v>6.1942915919999999</v>
      </c>
      <c r="H88">
        <f t="shared" si="5"/>
        <v>56.062510017999998</v>
      </c>
      <c r="I88">
        <f t="shared" si="6"/>
        <v>59.238470558000003</v>
      </c>
      <c r="J88">
        <f t="shared" si="7"/>
        <v>63.413191318000003</v>
      </c>
      <c r="L88">
        <f t="shared" si="8"/>
        <v>59.571390631333337</v>
      </c>
      <c r="M88">
        <f t="shared" si="9"/>
        <v>3.0101224476714834</v>
      </c>
    </row>
    <row r="89" spans="1:13" x14ac:dyDescent="0.2">
      <c r="A89">
        <v>611.88000490000002</v>
      </c>
      <c r="B89">
        <v>61.984371189999997</v>
      </c>
      <c r="C89">
        <v>58.210926059999998</v>
      </c>
      <c r="D89">
        <v>69.817474369999999</v>
      </c>
      <c r="F89">
        <v>6.3946194649999999</v>
      </c>
      <c r="H89">
        <f t="shared" si="5"/>
        <v>55.589751724999999</v>
      </c>
      <c r="I89">
        <f t="shared" si="6"/>
        <v>51.816306595</v>
      </c>
      <c r="J89">
        <f t="shared" si="7"/>
        <v>63.422854905000001</v>
      </c>
      <c r="L89">
        <f t="shared" si="8"/>
        <v>56.942971075000003</v>
      </c>
      <c r="M89">
        <f t="shared" si="9"/>
        <v>4.8340040597832754</v>
      </c>
    </row>
    <row r="90" spans="1:13" x14ac:dyDescent="0.2">
      <c r="A90">
        <v>612.89001459999997</v>
      </c>
      <c r="B90">
        <v>59.371421810000001</v>
      </c>
      <c r="C90">
        <v>61.190303800000002</v>
      </c>
      <c r="D90">
        <v>64.543167109999999</v>
      </c>
      <c r="F90">
        <v>7.0378170009999996</v>
      </c>
      <c r="H90">
        <f t="shared" si="5"/>
        <v>52.333604809000001</v>
      </c>
      <c r="I90">
        <f t="shared" si="6"/>
        <v>54.152486799000002</v>
      </c>
      <c r="J90">
        <f t="shared" si="7"/>
        <v>57.505350108999998</v>
      </c>
      <c r="L90">
        <f t="shared" si="8"/>
        <v>54.663813905666672</v>
      </c>
      <c r="M90">
        <f t="shared" si="9"/>
        <v>2.1420907107352067</v>
      </c>
    </row>
    <row r="91" spans="1:13" x14ac:dyDescent="0.2">
      <c r="A91">
        <v>613.9099731</v>
      </c>
      <c r="B91">
        <v>60.10467148</v>
      </c>
      <c r="C91">
        <v>58.57744598</v>
      </c>
      <c r="D91">
        <v>67.566284179999997</v>
      </c>
      <c r="F91">
        <v>8.0342798230000003</v>
      </c>
      <c r="H91">
        <f t="shared" si="5"/>
        <v>52.070391657000002</v>
      </c>
      <c r="I91">
        <f t="shared" si="6"/>
        <v>50.543166157000002</v>
      </c>
      <c r="J91">
        <f t="shared" si="7"/>
        <v>59.532004356999998</v>
      </c>
      <c r="L91">
        <f t="shared" si="8"/>
        <v>54.048520723666662</v>
      </c>
      <c r="M91">
        <f t="shared" si="9"/>
        <v>3.9272169110570267</v>
      </c>
    </row>
    <row r="92" spans="1:13" x14ac:dyDescent="0.2">
      <c r="A92">
        <v>614.91998290000004</v>
      </c>
      <c r="B92">
        <v>58.108470920000002</v>
      </c>
      <c r="C92">
        <v>57.297924039999998</v>
      </c>
      <c r="D92">
        <v>62.034336089999996</v>
      </c>
      <c r="F92">
        <v>5.9337544439999999</v>
      </c>
      <c r="H92">
        <f t="shared" si="5"/>
        <v>52.174716476</v>
      </c>
      <c r="I92">
        <f t="shared" si="6"/>
        <v>51.364169595999996</v>
      </c>
      <c r="J92">
        <f t="shared" si="7"/>
        <v>56.100581645999995</v>
      </c>
      <c r="L92">
        <f t="shared" si="8"/>
        <v>53.213155905999997</v>
      </c>
      <c r="M92">
        <f t="shared" si="9"/>
        <v>2.068359593845702</v>
      </c>
    </row>
    <row r="93" spans="1:13" x14ac:dyDescent="0.2">
      <c r="A93">
        <v>615.94000240000003</v>
      </c>
      <c r="B93">
        <v>56.014846800000001</v>
      </c>
      <c r="C93">
        <v>52.997577669999998</v>
      </c>
      <c r="D93">
        <v>59.534843440000003</v>
      </c>
      <c r="F93">
        <v>7.4540920259999996</v>
      </c>
      <c r="H93">
        <f t="shared" si="5"/>
        <v>48.560754774000003</v>
      </c>
      <c r="I93">
        <f t="shared" si="6"/>
        <v>45.543485644</v>
      </c>
      <c r="J93">
        <f t="shared" si="7"/>
        <v>52.080751414000005</v>
      </c>
      <c r="L93">
        <f t="shared" si="8"/>
        <v>48.728330610666667</v>
      </c>
      <c r="M93">
        <f t="shared" si="9"/>
        <v>2.6714568039029865</v>
      </c>
    </row>
    <row r="94" spans="1:13" x14ac:dyDescent="0.2">
      <c r="A94">
        <v>616.95001219999995</v>
      </c>
      <c r="B94">
        <v>56.379665369999998</v>
      </c>
      <c r="C94">
        <v>53.812973020000001</v>
      </c>
      <c r="D94">
        <v>58.887813569999999</v>
      </c>
      <c r="F94">
        <v>6.0575838089999996</v>
      </c>
      <c r="H94">
        <f t="shared" si="5"/>
        <v>50.322081560999997</v>
      </c>
      <c r="I94">
        <f t="shared" si="6"/>
        <v>47.755389211000001</v>
      </c>
      <c r="J94">
        <f t="shared" si="7"/>
        <v>52.830229760999998</v>
      </c>
      <c r="L94">
        <f t="shared" si="8"/>
        <v>50.302566844333334</v>
      </c>
      <c r="M94">
        <f t="shared" si="9"/>
        <v>2.0718409318133806</v>
      </c>
    </row>
    <row r="95" spans="1:13" x14ac:dyDescent="0.2">
      <c r="A95">
        <v>617.96997069999998</v>
      </c>
      <c r="B95">
        <v>54.965934750000002</v>
      </c>
      <c r="C95">
        <v>51.831809999999997</v>
      </c>
      <c r="D95">
        <v>59.791526789999999</v>
      </c>
      <c r="F95">
        <v>6.5257186889999996</v>
      </c>
      <c r="H95">
        <f t="shared" si="5"/>
        <v>48.440216061000001</v>
      </c>
      <c r="I95">
        <f t="shared" si="6"/>
        <v>45.306091310999996</v>
      </c>
      <c r="J95">
        <f t="shared" si="7"/>
        <v>53.265808100999998</v>
      </c>
      <c r="L95">
        <f t="shared" si="8"/>
        <v>49.004038490999996</v>
      </c>
      <c r="M95">
        <f t="shared" si="9"/>
        <v>3.2739063969189579</v>
      </c>
    </row>
    <row r="96" spans="1:13" x14ac:dyDescent="0.2">
      <c r="A96">
        <v>618.8400269</v>
      </c>
      <c r="B96">
        <v>53.528472899999997</v>
      </c>
      <c r="C96">
        <v>46.870674129999998</v>
      </c>
      <c r="D96">
        <v>53.569931029999999</v>
      </c>
      <c r="F96">
        <v>6.2525987629999999</v>
      </c>
      <c r="H96">
        <f t="shared" si="5"/>
        <v>47.275874136999995</v>
      </c>
      <c r="I96">
        <f t="shared" si="6"/>
        <v>40.618075366999996</v>
      </c>
      <c r="J96">
        <f t="shared" si="7"/>
        <v>47.317332266999998</v>
      </c>
      <c r="L96">
        <f t="shared" si="8"/>
        <v>45.070427256999999</v>
      </c>
      <c r="M96">
        <f t="shared" si="9"/>
        <v>3.1483337083210334</v>
      </c>
    </row>
    <row r="97" spans="1:13" x14ac:dyDescent="0.2">
      <c r="A97">
        <v>619.84997559999999</v>
      </c>
      <c r="B97">
        <v>52.770435329999998</v>
      </c>
      <c r="C97">
        <v>48.05895615</v>
      </c>
      <c r="D97">
        <v>53.805850980000002</v>
      </c>
      <c r="F97">
        <v>6.0224490169999996</v>
      </c>
      <c r="H97">
        <f t="shared" si="5"/>
        <v>46.747986312999998</v>
      </c>
      <c r="I97">
        <f t="shared" si="6"/>
        <v>42.036507133000001</v>
      </c>
      <c r="J97">
        <f t="shared" si="7"/>
        <v>47.783401963000003</v>
      </c>
      <c r="L97">
        <f t="shared" si="8"/>
        <v>45.522631803000003</v>
      </c>
      <c r="M97">
        <f t="shared" si="9"/>
        <v>2.5010424897301244</v>
      </c>
    </row>
    <row r="98" spans="1:13" x14ac:dyDescent="0.2">
      <c r="A98">
        <v>620.84997559999999</v>
      </c>
      <c r="B98">
        <v>45.08349991</v>
      </c>
      <c r="C98">
        <v>46.279163359999998</v>
      </c>
      <c r="D98">
        <v>50.488529210000003</v>
      </c>
      <c r="F98">
        <v>6.7456135750000001</v>
      </c>
      <c r="H98">
        <f t="shared" si="5"/>
        <v>38.337886335</v>
      </c>
      <c r="I98">
        <f t="shared" si="6"/>
        <v>39.533549784999998</v>
      </c>
      <c r="J98">
        <f t="shared" si="7"/>
        <v>43.742915635000003</v>
      </c>
      <c r="L98">
        <f t="shared" si="8"/>
        <v>40.538117251666669</v>
      </c>
      <c r="M98">
        <f t="shared" si="9"/>
        <v>2.3181101900439569</v>
      </c>
    </row>
    <row r="99" spans="1:13" x14ac:dyDescent="0.2">
      <c r="A99">
        <v>621.84997559999999</v>
      </c>
      <c r="B99">
        <v>47.103069310000002</v>
      </c>
      <c r="C99">
        <v>41.514507289999997</v>
      </c>
      <c r="D99">
        <v>49.142559050000003</v>
      </c>
      <c r="F99">
        <v>4.8162155149999997</v>
      </c>
      <c r="H99">
        <f t="shared" si="5"/>
        <v>42.286853794999999</v>
      </c>
      <c r="I99">
        <f t="shared" si="6"/>
        <v>36.698291775000001</v>
      </c>
      <c r="J99">
        <f t="shared" si="7"/>
        <v>44.326343535000007</v>
      </c>
      <c r="L99">
        <f t="shared" si="8"/>
        <v>41.103829701666669</v>
      </c>
      <c r="M99">
        <f t="shared" si="9"/>
        <v>3.2245364439316599</v>
      </c>
    </row>
    <row r="100" spans="1:13" x14ac:dyDescent="0.2">
      <c r="A100">
        <v>622.84997559999999</v>
      </c>
      <c r="B100">
        <v>45.957302089999999</v>
      </c>
      <c r="C100">
        <v>41.788898469999999</v>
      </c>
      <c r="D100">
        <v>49.758625029999997</v>
      </c>
      <c r="F100">
        <v>4.580858707</v>
      </c>
      <c r="H100">
        <f t="shared" si="5"/>
        <v>41.376443383000002</v>
      </c>
      <c r="I100">
        <f t="shared" si="6"/>
        <v>37.208039763000002</v>
      </c>
      <c r="J100">
        <f t="shared" si="7"/>
        <v>45.177766323</v>
      </c>
      <c r="L100">
        <f t="shared" si="8"/>
        <v>41.25408315633333</v>
      </c>
      <c r="M100">
        <f t="shared" si="9"/>
        <v>3.2547774505686036</v>
      </c>
    </row>
    <row r="101" spans="1:13" x14ac:dyDescent="0.2">
      <c r="A101">
        <v>623.84997559999999</v>
      </c>
      <c r="B101">
        <v>43.540359500000001</v>
      </c>
      <c r="C101">
        <v>41.70727539</v>
      </c>
      <c r="D101">
        <v>46.621261599999997</v>
      </c>
      <c r="F101">
        <v>4.284010887</v>
      </c>
      <c r="H101">
        <f t="shared" si="5"/>
        <v>39.256348613</v>
      </c>
      <c r="I101">
        <f t="shared" si="6"/>
        <v>37.423264502999999</v>
      </c>
      <c r="J101">
        <f t="shared" si="7"/>
        <v>42.337250712999996</v>
      </c>
      <c r="L101">
        <f t="shared" si="8"/>
        <v>39.672287942999994</v>
      </c>
      <c r="M101">
        <f t="shared" si="9"/>
        <v>2.027571496922393</v>
      </c>
    </row>
    <row r="102" spans="1:13" x14ac:dyDescent="0.2">
      <c r="A102">
        <v>624.84997559999999</v>
      </c>
      <c r="B102">
        <v>41.637447360000003</v>
      </c>
      <c r="C102">
        <v>40.472816469999998</v>
      </c>
      <c r="D102">
        <v>45.995811459999999</v>
      </c>
      <c r="F102">
        <v>3.3570456499999999</v>
      </c>
      <c r="H102">
        <f t="shared" si="5"/>
        <v>38.280401710000007</v>
      </c>
      <c r="I102">
        <f t="shared" si="6"/>
        <v>37.115770819999995</v>
      </c>
      <c r="J102">
        <f t="shared" si="7"/>
        <v>42.638765809999995</v>
      </c>
      <c r="L102">
        <f t="shared" si="8"/>
        <v>39.344979446666663</v>
      </c>
      <c r="M102">
        <f t="shared" si="9"/>
        <v>2.3770938465482039</v>
      </c>
    </row>
    <row r="103" spans="1:13" x14ac:dyDescent="0.2">
      <c r="A103">
        <v>625.84997559999999</v>
      </c>
      <c r="B103">
        <v>38.933250430000001</v>
      </c>
      <c r="C103">
        <v>37.350822450000003</v>
      </c>
      <c r="D103">
        <v>40.795207980000001</v>
      </c>
      <c r="F103">
        <v>3.5663752560000002</v>
      </c>
      <c r="H103">
        <f t="shared" si="5"/>
        <v>35.366875174</v>
      </c>
      <c r="I103">
        <f t="shared" si="6"/>
        <v>33.784447194000002</v>
      </c>
      <c r="J103">
        <f t="shared" si="7"/>
        <v>37.228832724</v>
      </c>
      <c r="L103">
        <f t="shared" si="8"/>
        <v>35.460051697333334</v>
      </c>
      <c r="M103">
        <f t="shared" si="9"/>
        <v>1.4077071945054738</v>
      </c>
    </row>
    <row r="104" spans="1:13" x14ac:dyDescent="0.2">
      <c r="A104">
        <v>626.84997559999999</v>
      </c>
      <c r="B104">
        <v>38.26906967</v>
      </c>
      <c r="C104">
        <v>36.455123899999997</v>
      </c>
      <c r="D104">
        <v>43.062240600000003</v>
      </c>
      <c r="F104">
        <v>2.4478158950000002</v>
      </c>
      <c r="H104">
        <f t="shared" si="5"/>
        <v>35.821253775000002</v>
      </c>
      <c r="I104">
        <f t="shared" si="6"/>
        <v>34.007308004999999</v>
      </c>
      <c r="J104">
        <f t="shared" si="7"/>
        <v>40.614424705000005</v>
      </c>
      <c r="L104">
        <f t="shared" si="8"/>
        <v>36.814328828333338</v>
      </c>
      <c r="M104">
        <f t="shared" si="9"/>
        <v>2.7872502959032932</v>
      </c>
    </row>
    <row r="105" spans="1:13" x14ac:dyDescent="0.2">
      <c r="A105">
        <v>627.84997559999999</v>
      </c>
      <c r="B105">
        <v>38.041675570000002</v>
      </c>
      <c r="C105">
        <v>36.131885529999998</v>
      </c>
      <c r="D105">
        <v>39.191913599999999</v>
      </c>
      <c r="F105">
        <v>2.3084599969999999</v>
      </c>
      <c r="H105">
        <f t="shared" si="5"/>
        <v>35.733215573000003</v>
      </c>
      <c r="I105">
        <f t="shared" si="6"/>
        <v>33.823425532999998</v>
      </c>
      <c r="J105">
        <f t="shared" si="7"/>
        <v>36.883453603</v>
      </c>
      <c r="L105">
        <f t="shared" si="8"/>
        <v>35.480031569666664</v>
      </c>
      <c r="M105">
        <f t="shared" si="9"/>
        <v>1.2620141446526143</v>
      </c>
    </row>
    <row r="106" spans="1:13" x14ac:dyDescent="0.2">
      <c r="A106">
        <v>628.84997559999999</v>
      </c>
      <c r="B106">
        <v>35.453433990000001</v>
      </c>
      <c r="C106">
        <v>35.539863590000003</v>
      </c>
      <c r="D106">
        <v>38.5411377</v>
      </c>
      <c r="F106">
        <v>1.9739352459999999</v>
      </c>
      <c r="H106">
        <f t="shared" si="5"/>
        <v>33.479498743999997</v>
      </c>
      <c r="I106">
        <f t="shared" si="6"/>
        <v>33.565928344</v>
      </c>
      <c r="J106">
        <f t="shared" si="7"/>
        <v>36.567202453999997</v>
      </c>
      <c r="L106">
        <f t="shared" si="8"/>
        <v>34.537543180666667</v>
      </c>
      <c r="M106">
        <f t="shared" si="9"/>
        <v>1.4356195162855727</v>
      </c>
    </row>
    <row r="107" spans="1:13" x14ac:dyDescent="0.2">
      <c r="A107">
        <v>629.84997559999999</v>
      </c>
      <c r="B107">
        <v>34.612396240000002</v>
      </c>
      <c r="C107">
        <v>29.024745939999999</v>
      </c>
      <c r="D107">
        <v>36.31136703</v>
      </c>
      <c r="F107">
        <v>1.37853694</v>
      </c>
      <c r="H107">
        <f t="shared" si="5"/>
        <v>33.233859300000006</v>
      </c>
      <c r="I107">
        <f t="shared" si="6"/>
        <v>27.646208999999999</v>
      </c>
      <c r="J107">
        <f t="shared" si="7"/>
        <v>34.932830089999996</v>
      </c>
      <c r="L107">
        <f t="shared" si="8"/>
        <v>31.937632796666666</v>
      </c>
      <c r="M107">
        <f t="shared" si="9"/>
        <v>3.1127548450706297</v>
      </c>
    </row>
    <row r="108" spans="1:13" x14ac:dyDescent="0.2">
      <c r="A108">
        <v>630.85998540000003</v>
      </c>
      <c r="B108">
        <v>34.987609859999999</v>
      </c>
      <c r="C108">
        <v>31.883598330000002</v>
      </c>
      <c r="D108">
        <v>34.147697450000003</v>
      </c>
      <c r="F108">
        <v>1.110547304</v>
      </c>
      <c r="H108">
        <f t="shared" si="5"/>
        <v>33.877062555999998</v>
      </c>
      <c r="I108">
        <f t="shared" si="6"/>
        <v>30.773051026000001</v>
      </c>
      <c r="J108">
        <f t="shared" si="7"/>
        <v>33.037150146000002</v>
      </c>
      <c r="L108">
        <f t="shared" si="8"/>
        <v>32.562421242666666</v>
      </c>
      <c r="M108">
        <f t="shared" si="9"/>
        <v>1.3109150858181178</v>
      </c>
    </row>
    <row r="109" spans="1:13" x14ac:dyDescent="0.2">
      <c r="A109">
        <v>631.88000490000002</v>
      </c>
      <c r="B109">
        <v>31.980386729999999</v>
      </c>
      <c r="C109">
        <v>29.1195488</v>
      </c>
      <c r="D109">
        <v>32.654819490000001</v>
      </c>
      <c r="F109">
        <v>0.69038665290000001</v>
      </c>
      <c r="H109">
        <f t="shared" si="5"/>
        <v>31.2900000771</v>
      </c>
      <c r="I109">
        <f t="shared" si="6"/>
        <v>28.429162147100001</v>
      </c>
      <c r="J109">
        <f t="shared" si="7"/>
        <v>31.964432837100002</v>
      </c>
      <c r="L109">
        <f t="shared" si="8"/>
        <v>30.56119835376667</v>
      </c>
      <c r="M109">
        <f t="shared" si="9"/>
        <v>1.5325139861990378</v>
      </c>
    </row>
    <row r="110" spans="1:13" x14ac:dyDescent="0.2">
      <c r="A110">
        <v>632.89001459999997</v>
      </c>
      <c r="B110">
        <v>31.137510299999999</v>
      </c>
      <c r="C110">
        <v>29.495653149999999</v>
      </c>
      <c r="D110">
        <v>33.525329589999998</v>
      </c>
      <c r="F110">
        <v>0.89515274759999997</v>
      </c>
      <c r="H110">
        <f t="shared" si="5"/>
        <v>30.242357552399998</v>
      </c>
      <c r="I110">
        <f t="shared" si="6"/>
        <v>28.600500402399998</v>
      </c>
      <c r="J110">
        <f t="shared" si="7"/>
        <v>32.630176842399997</v>
      </c>
      <c r="L110">
        <f t="shared" si="8"/>
        <v>30.491011599066667</v>
      </c>
      <c r="M110">
        <f t="shared" si="9"/>
        <v>1.6544776978381119</v>
      </c>
    </row>
    <row r="111" spans="1:13" x14ac:dyDescent="0.2">
      <c r="A111">
        <v>633.9099731</v>
      </c>
      <c r="B111">
        <v>29.459016800000001</v>
      </c>
      <c r="C111">
        <v>27.95617867</v>
      </c>
      <c r="D111">
        <v>31.88640213</v>
      </c>
      <c r="F111">
        <v>1.1226404910000001</v>
      </c>
      <c r="H111">
        <f t="shared" si="5"/>
        <v>28.336376309000002</v>
      </c>
      <c r="I111">
        <f t="shared" si="6"/>
        <v>26.833538179000001</v>
      </c>
      <c r="J111">
        <f t="shared" si="7"/>
        <v>30.763761639000002</v>
      </c>
      <c r="L111">
        <f t="shared" si="8"/>
        <v>28.644558709000005</v>
      </c>
      <c r="M111">
        <f t="shared" si="9"/>
        <v>1.619237764121525</v>
      </c>
    </row>
    <row r="112" spans="1:13" x14ac:dyDescent="0.2">
      <c r="A112">
        <v>634.91998290000004</v>
      </c>
      <c r="B112">
        <v>27.05494118</v>
      </c>
      <c r="C112">
        <v>26.541902539999999</v>
      </c>
      <c r="D112">
        <v>32.266342160000001</v>
      </c>
      <c r="F112">
        <v>0.97041410210000001</v>
      </c>
      <c r="H112">
        <f t="shared" si="5"/>
        <v>26.084527077899999</v>
      </c>
      <c r="I112">
        <f t="shared" si="6"/>
        <v>25.571488437899998</v>
      </c>
      <c r="J112">
        <f t="shared" si="7"/>
        <v>31.295928057899999</v>
      </c>
      <c r="L112">
        <f t="shared" si="8"/>
        <v>27.650647857899997</v>
      </c>
      <c r="M112">
        <f t="shared" si="9"/>
        <v>2.5860978279919853</v>
      </c>
    </row>
    <row r="113" spans="1:13" x14ac:dyDescent="0.2">
      <c r="A113">
        <v>635.94000240000003</v>
      </c>
      <c r="B113">
        <v>27.68232536</v>
      </c>
      <c r="C113">
        <v>26.314786909999999</v>
      </c>
      <c r="D113">
        <v>29.65532112</v>
      </c>
      <c r="F113">
        <v>0.89034557339999998</v>
      </c>
      <c r="H113">
        <f t="shared" si="5"/>
        <v>26.791979786599999</v>
      </c>
      <c r="I113">
        <f t="shared" si="6"/>
        <v>25.424441336599997</v>
      </c>
      <c r="J113">
        <f t="shared" si="7"/>
        <v>28.764975546599999</v>
      </c>
      <c r="L113">
        <f t="shared" si="8"/>
        <v>26.993798889933331</v>
      </c>
      <c r="M113">
        <f t="shared" si="9"/>
        <v>1.371213675276465</v>
      </c>
    </row>
    <row r="114" spans="1:13" x14ac:dyDescent="0.2">
      <c r="A114">
        <v>636.95001219999995</v>
      </c>
      <c r="B114">
        <v>27.234920500000001</v>
      </c>
      <c r="C114">
        <v>24.334215159999999</v>
      </c>
      <c r="D114">
        <v>27.55890656</v>
      </c>
      <c r="F114">
        <v>0.4882607162</v>
      </c>
      <c r="H114">
        <f t="shared" si="5"/>
        <v>26.746659783800002</v>
      </c>
      <c r="I114">
        <f t="shared" si="6"/>
        <v>23.8459544438</v>
      </c>
      <c r="J114">
        <f t="shared" si="7"/>
        <v>27.070645843800001</v>
      </c>
      <c r="L114">
        <f t="shared" si="8"/>
        <v>25.887753357133334</v>
      </c>
      <c r="M114">
        <f t="shared" si="9"/>
        <v>1.449815814425053</v>
      </c>
    </row>
    <row r="115" spans="1:13" x14ac:dyDescent="0.2">
      <c r="A115">
        <v>637.96997069999998</v>
      </c>
      <c r="B115">
        <v>24.7238884</v>
      </c>
      <c r="C115">
        <v>24.82637596</v>
      </c>
      <c r="D115">
        <v>25.038448330000001</v>
      </c>
      <c r="F115">
        <v>0.37611928579999998</v>
      </c>
      <c r="H115">
        <f t="shared" si="5"/>
        <v>24.347769114199998</v>
      </c>
      <c r="I115">
        <f t="shared" si="6"/>
        <v>24.450256674199998</v>
      </c>
      <c r="J115">
        <f t="shared" si="7"/>
        <v>24.6623290442</v>
      </c>
      <c r="L115">
        <f t="shared" si="8"/>
        <v>24.486784944199997</v>
      </c>
      <c r="M115">
        <f t="shared" si="9"/>
        <v>0.13099038965332827</v>
      </c>
    </row>
    <row r="116" spans="1:13" x14ac:dyDescent="0.2">
      <c r="A116">
        <v>638.8400269</v>
      </c>
      <c r="B116">
        <v>22.936779019999999</v>
      </c>
      <c r="C116">
        <v>23.38180161</v>
      </c>
      <c r="D116">
        <v>27.123702999999999</v>
      </c>
      <c r="F116">
        <v>0.58833283189999996</v>
      </c>
      <c r="H116">
        <f t="shared" si="5"/>
        <v>22.348446188099999</v>
      </c>
      <c r="I116">
        <f t="shared" si="6"/>
        <v>22.793468778099999</v>
      </c>
      <c r="J116">
        <f t="shared" si="7"/>
        <v>26.535370168099998</v>
      </c>
      <c r="L116">
        <f t="shared" si="8"/>
        <v>23.892428378099996</v>
      </c>
      <c r="M116">
        <f t="shared" si="9"/>
        <v>1.8776523028148524</v>
      </c>
    </row>
    <row r="117" spans="1:13" x14ac:dyDescent="0.2">
      <c r="A117">
        <v>639.84997559999999</v>
      </c>
      <c r="B117">
        <v>21.89292717</v>
      </c>
      <c r="C117">
        <v>24.415506359999998</v>
      </c>
      <c r="D117">
        <v>25.23954582</v>
      </c>
      <c r="F117">
        <v>0.70881569389999999</v>
      </c>
      <c r="H117">
        <f t="shared" si="5"/>
        <v>21.1841114761</v>
      </c>
      <c r="I117">
        <f t="shared" si="6"/>
        <v>23.706690666099998</v>
      </c>
      <c r="J117">
        <f t="shared" si="7"/>
        <v>24.5307301261</v>
      </c>
      <c r="L117">
        <f t="shared" si="8"/>
        <v>23.140510756099999</v>
      </c>
      <c r="M117">
        <f t="shared" si="9"/>
        <v>1.4237003113946092</v>
      </c>
    </row>
    <row r="118" spans="1:13" x14ac:dyDescent="0.2">
      <c r="A118">
        <v>640.84997559999999</v>
      </c>
      <c r="B118">
        <v>22.867183690000001</v>
      </c>
      <c r="C118">
        <v>22.87416649</v>
      </c>
      <c r="D118">
        <v>25.084833150000001</v>
      </c>
      <c r="F118">
        <v>0.50250118970000002</v>
      </c>
      <c r="H118">
        <f t="shared" si="5"/>
        <v>22.364682500300002</v>
      </c>
      <c r="I118">
        <f t="shared" si="6"/>
        <v>22.371665300300002</v>
      </c>
      <c r="J118">
        <f t="shared" si="7"/>
        <v>24.582331960300003</v>
      </c>
      <c r="L118">
        <f t="shared" si="8"/>
        <v>23.10622658696667</v>
      </c>
      <c r="M118">
        <f t="shared" si="9"/>
        <v>1.0437680121436996</v>
      </c>
    </row>
    <row r="119" spans="1:13" x14ac:dyDescent="0.2">
      <c r="A119">
        <v>641.84997559999999</v>
      </c>
      <c r="B119">
        <v>21.131855009999999</v>
      </c>
      <c r="C119">
        <v>21.23703003</v>
      </c>
      <c r="D119">
        <v>25.48567581</v>
      </c>
      <c r="F119">
        <v>0.66913157700000003</v>
      </c>
      <c r="H119">
        <f t="shared" si="5"/>
        <v>20.462723432999997</v>
      </c>
      <c r="I119">
        <f t="shared" si="6"/>
        <v>20.567898452999998</v>
      </c>
      <c r="J119">
        <f t="shared" si="7"/>
        <v>24.816544232999998</v>
      </c>
      <c r="L119">
        <f t="shared" si="8"/>
        <v>21.949055372999997</v>
      </c>
      <c r="M119">
        <f t="shared" si="9"/>
        <v>2.0280753960140103</v>
      </c>
    </row>
    <row r="120" spans="1:13" x14ac:dyDescent="0.2">
      <c r="A120">
        <v>642.84997559999999</v>
      </c>
      <c r="B120">
        <v>22.69724274</v>
      </c>
      <c r="C120">
        <v>19.9935379</v>
      </c>
      <c r="D120">
        <v>22.20612526</v>
      </c>
      <c r="F120">
        <v>0.67623466249999997</v>
      </c>
      <c r="H120">
        <f t="shared" si="5"/>
        <v>22.021008077499999</v>
      </c>
      <c r="I120">
        <f t="shared" si="6"/>
        <v>19.317303237499999</v>
      </c>
      <c r="J120">
        <f t="shared" si="7"/>
        <v>21.5298905975</v>
      </c>
      <c r="L120">
        <f t="shared" si="8"/>
        <v>20.956067304166666</v>
      </c>
      <c r="M120">
        <f t="shared" si="9"/>
        <v>1.175998822119249</v>
      </c>
    </row>
    <row r="121" spans="1:13" x14ac:dyDescent="0.2">
      <c r="A121">
        <v>643.84997559999999</v>
      </c>
      <c r="B121">
        <v>22.629041669999999</v>
      </c>
      <c r="C121">
        <v>21.946767810000001</v>
      </c>
      <c r="D121">
        <v>22.692087170000001</v>
      </c>
      <c r="F121">
        <v>0.47552686929999999</v>
      </c>
      <c r="H121">
        <f t="shared" si="5"/>
        <v>22.153514800699998</v>
      </c>
      <c r="I121">
        <f t="shared" si="6"/>
        <v>21.4712409407</v>
      </c>
      <c r="J121">
        <f t="shared" si="7"/>
        <v>22.216560300699999</v>
      </c>
      <c r="L121">
        <f t="shared" si="8"/>
        <v>21.947105347366662</v>
      </c>
      <c r="M121">
        <f t="shared" si="9"/>
        <v>0.33746988400618927</v>
      </c>
    </row>
    <row r="122" spans="1:13" x14ac:dyDescent="0.2">
      <c r="A122">
        <v>644.84997559999999</v>
      </c>
      <c r="B122">
        <v>19.45729828</v>
      </c>
      <c r="C122">
        <v>19.699501040000001</v>
      </c>
      <c r="D122">
        <v>23.421529769999999</v>
      </c>
      <c r="F122">
        <v>0.76468199489999999</v>
      </c>
      <c r="H122">
        <f t="shared" si="5"/>
        <v>18.692616285100002</v>
      </c>
      <c r="I122">
        <f t="shared" si="6"/>
        <v>18.934819045100003</v>
      </c>
      <c r="J122">
        <f t="shared" si="7"/>
        <v>22.656847775100001</v>
      </c>
      <c r="L122">
        <f t="shared" si="8"/>
        <v>20.094761035100003</v>
      </c>
      <c r="M122">
        <f t="shared" si="9"/>
        <v>1.8143652502001488</v>
      </c>
    </row>
    <row r="123" spans="1:13" x14ac:dyDescent="0.2">
      <c r="A123">
        <v>645.84997559999999</v>
      </c>
      <c r="B123">
        <v>17.715715410000001</v>
      </c>
      <c r="C123">
        <v>18.367961879999999</v>
      </c>
      <c r="D123">
        <v>21.03934288</v>
      </c>
      <c r="F123">
        <v>0.7058727145</v>
      </c>
      <c r="H123">
        <f t="shared" si="5"/>
        <v>17.009842695500001</v>
      </c>
      <c r="I123">
        <f t="shared" si="6"/>
        <v>17.662089165499999</v>
      </c>
      <c r="J123">
        <f t="shared" si="7"/>
        <v>20.3334701655</v>
      </c>
      <c r="L123">
        <f t="shared" si="8"/>
        <v>18.335134008833336</v>
      </c>
      <c r="M123">
        <f t="shared" si="9"/>
        <v>1.4379074867523851</v>
      </c>
    </row>
    <row r="124" spans="1:13" x14ac:dyDescent="0.2">
      <c r="A124">
        <v>646.84997559999999</v>
      </c>
      <c r="B124">
        <v>21.094705579999999</v>
      </c>
      <c r="C124">
        <v>17.498899460000001</v>
      </c>
      <c r="D124">
        <v>19.07332993</v>
      </c>
      <c r="F124">
        <v>0.51016098259999998</v>
      </c>
      <c r="H124">
        <f t="shared" si="5"/>
        <v>20.584544597400001</v>
      </c>
      <c r="I124">
        <f t="shared" si="6"/>
        <v>16.988738477400002</v>
      </c>
      <c r="J124">
        <f t="shared" si="7"/>
        <v>18.563168947400001</v>
      </c>
      <c r="L124">
        <f t="shared" si="8"/>
        <v>18.712150674066667</v>
      </c>
      <c r="M124">
        <f t="shared" si="9"/>
        <v>1.4717567913478544</v>
      </c>
    </row>
    <row r="125" spans="1:13" x14ac:dyDescent="0.2">
      <c r="A125">
        <v>647.84997559999999</v>
      </c>
      <c r="B125">
        <v>19.599662779999999</v>
      </c>
      <c r="C125">
        <v>16.832305909999999</v>
      </c>
      <c r="D125">
        <v>19.977746960000001</v>
      </c>
      <c r="F125">
        <v>0.62716495989999999</v>
      </c>
      <c r="H125">
        <f t="shared" si="5"/>
        <v>18.972497820099999</v>
      </c>
      <c r="I125">
        <f t="shared" si="6"/>
        <v>16.205140950099999</v>
      </c>
      <c r="J125">
        <f t="shared" si="7"/>
        <v>19.350582000100001</v>
      </c>
      <c r="L125">
        <f t="shared" si="8"/>
        <v>18.1760735901</v>
      </c>
      <c r="M125">
        <f t="shared" si="9"/>
        <v>1.4021812805660088</v>
      </c>
    </row>
    <row r="126" spans="1:13" x14ac:dyDescent="0.2">
      <c r="A126">
        <v>648.84997559999999</v>
      </c>
      <c r="B126">
        <v>16.523839949999999</v>
      </c>
      <c r="C126">
        <v>15.985291480000001</v>
      </c>
      <c r="D126">
        <v>18.614000319999999</v>
      </c>
      <c r="F126">
        <v>0.41090554000000001</v>
      </c>
      <c r="H126">
        <f t="shared" si="5"/>
        <v>16.112934409999998</v>
      </c>
      <c r="I126">
        <f t="shared" si="6"/>
        <v>15.574385940000001</v>
      </c>
      <c r="J126">
        <f t="shared" si="7"/>
        <v>18.203094779999997</v>
      </c>
      <c r="L126">
        <f t="shared" si="8"/>
        <v>16.630138376666665</v>
      </c>
      <c r="M126">
        <f t="shared" si="9"/>
        <v>1.1337702585401603</v>
      </c>
    </row>
    <row r="127" spans="1:13" x14ac:dyDescent="0.2">
      <c r="A127">
        <v>649.84997559999999</v>
      </c>
      <c r="B127">
        <v>18.22932243</v>
      </c>
      <c r="C127">
        <v>15.7946434</v>
      </c>
      <c r="D127">
        <v>17.77103043</v>
      </c>
      <c r="F127">
        <v>0.4120901823</v>
      </c>
      <c r="H127">
        <f t="shared" si="5"/>
        <v>17.817232247700002</v>
      </c>
      <c r="I127">
        <f t="shared" si="6"/>
        <v>15.3825532177</v>
      </c>
      <c r="J127">
        <f t="shared" si="7"/>
        <v>17.358940247700001</v>
      </c>
      <c r="L127">
        <f t="shared" si="8"/>
        <v>16.852908571033336</v>
      </c>
      <c r="M127">
        <f t="shared" si="9"/>
        <v>1.0563984532750874</v>
      </c>
    </row>
    <row r="128" spans="1:13" x14ac:dyDescent="0.2">
      <c r="A128">
        <v>650.84997559999999</v>
      </c>
      <c r="B128">
        <v>17.557847979999998</v>
      </c>
      <c r="C128">
        <v>15.13001442</v>
      </c>
      <c r="D128">
        <v>18.21366119</v>
      </c>
      <c r="F128">
        <v>0.93483752009999999</v>
      </c>
      <c r="H128">
        <f t="shared" si="5"/>
        <v>16.623010459899998</v>
      </c>
      <c r="I128">
        <f t="shared" si="6"/>
        <v>14.1951768999</v>
      </c>
      <c r="J128">
        <f t="shared" si="7"/>
        <v>17.2788236699</v>
      </c>
      <c r="L128">
        <f t="shared" si="8"/>
        <v>16.032337009900001</v>
      </c>
      <c r="M128">
        <f t="shared" si="9"/>
        <v>1.3263711632204196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80AA-B059-FB4A-9766-6A35D4ED93B4}">
  <dimension ref="A1:M128"/>
  <sheetViews>
    <sheetView workbookViewId="0">
      <selection activeCell="L1" sqref="L1:L1048576"/>
    </sheetView>
  </sheetViews>
  <sheetFormatPr baseColWidth="10" defaultColWidth="11" defaultRowHeight="16" x14ac:dyDescent="0.2"/>
  <cols>
    <col min="5" max="5" width="13.1640625" customWidth="1"/>
  </cols>
  <sheetData>
    <row r="1" spans="1:13" x14ac:dyDescent="0.2">
      <c r="A1" t="s">
        <v>0</v>
      </c>
      <c r="B1" t="s">
        <v>8</v>
      </c>
      <c r="C1" t="s">
        <v>9</v>
      </c>
      <c r="D1" t="s">
        <v>10</v>
      </c>
      <c r="E1" t="s">
        <v>15</v>
      </c>
      <c r="F1" t="s">
        <v>1</v>
      </c>
      <c r="H1" t="s">
        <v>24</v>
      </c>
      <c r="I1" t="s">
        <v>25</v>
      </c>
      <c r="J1" t="s">
        <v>26</v>
      </c>
      <c r="L1" t="s">
        <v>27</v>
      </c>
      <c r="M1" t="s">
        <v>22</v>
      </c>
    </row>
    <row r="2" spans="1:13" x14ac:dyDescent="0.2">
      <c r="A2">
        <v>524.91998290000004</v>
      </c>
      <c r="B2">
        <v>644.97296140000003</v>
      </c>
      <c r="C2">
        <v>621.51495360000001</v>
      </c>
      <c r="D2">
        <v>615.9920654</v>
      </c>
      <c r="F2">
        <v>11.1921587</v>
      </c>
      <c r="H2">
        <f>B2-F2</f>
        <v>633.78080269999998</v>
      </c>
      <c r="I2">
        <f>C2-F2</f>
        <v>610.32279489999996</v>
      </c>
      <c r="J2">
        <f>D2-F2</f>
        <v>604.79990669999995</v>
      </c>
      <c r="L2">
        <f>(H2+I2+J2)/3</f>
        <v>616.30116809999993</v>
      </c>
      <c r="M2">
        <f>(((L2-H2)^2+(L2-I2)^2+(L2-J2)^2)/3)^(1/2)</f>
        <v>12.563937621344754</v>
      </c>
    </row>
    <row r="3" spans="1:13" x14ac:dyDescent="0.2">
      <c r="A3">
        <v>525.96997069999998</v>
      </c>
      <c r="B3">
        <v>661.18072510000002</v>
      </c>
      <c r="C3">
        <v>630.2365112</v>
      </c>
      <c r="D3">
        <v>616.79223630000001</v>
      </c>
      <c r="F3">
        <v>10.986327169999999</v>
      </c>
      <c r="H3">
        <f t="shared" ref="H3:H66" si="0">B3-F3</f>
        <v>650.19439793000004</v>
      </c>
      <c r="I3">
        <f t="shared" ref="I3:I66" si="1">C3-F3</f>
        <v>619.25018403000001</v>
      </c>
      <c r="J3">
        <f t="shared" ref="J3:J66" si="2">D3-F3</f>
        <v>605.80590913000003</v>
      </c>
      <c r="L3">
        <f t="shared" ref="L3:L66" si="3">(H3+I3+J3)/3</f>
        <v>625.0834970300001</v>
      </c>
      <c r="M3">
        <f t="shared" ref="M3:M66" si="4">(((L3-H3)^2+(L3-I3)^2+(L3-J3)^2)/3)^(1/2)</f>
        <v>18.58503232718753</v>
      </c>
    </row>
    <row r="4" spans="1:13" x14ac:dyDescent="0.2">
      <c r="A4">
        <v>526.85998540000003</v>
      </c>
      <c r="B4">
        <v>687.01354979999996</v>
      </c>
      <c r="C4">
        <v>655.84039310000003</v>
      </c>
      <c r="D4">
        <v>642.25720209999997</v>
      </c>
      <c r="F4">
        <v>10.662076000000001</v>
      </c>
      <c r="H4">
        <f t="shared" si="0"/>
        <v>676.35147380000001</v>
      </c>
      <c r="I4">
        <f t="shared" si="1"/>
        <v>645.17831710000007</v>
      </c>
      <c r="J4">
        <f t="shared" si="2"/>
        <v>631.59512610000002</v>
      </c>
      <c r="L4">
        <f t="shared" si="3"/>
        <v>651.04163900000003</v>
      </c>
      <c r="M4">
        <f t="shared" si="4"/>
        <v>18.736178419270175</v>
      </c>
    </row>
    <row r="5" spans="1:13" x14ac:dyDescent="0.2">
      <c r="A5">
        <v>527.9099731</v>
      </c>
      <c r="B5">
        <v>694.07513429999995</v>
      </c>
      <c r="C5">
        <v>662.22064209999996</v>
      </c>
      <c r="D5">
        <v>659.84576419999996</v>
      </c>
      <c r="F5">
        <v>9.6624794010000006</v>
      </c>
      <c r="H5">
        <f t="shared" si="0"/>
        <v>684.4126548989999</v>
      </c>
      <c r="I5">
        <f t="shared" si="1"/>
        <v>652.55816269899992</v>
      </c>
      <c r="J5">
        <f t="shared" si="2"/>
        <v>650.18328479899992</v>
      </c>
      <c r="L5">
        <f t="shared" si="3"/>
        <v>662.38470079899992</v>
      </c>
      <c r="M5">
        <f t="shared" si="4"/>
        <v>15.606261192947674</v>
      </c>
    </row>
    <row r="6" spans="1:13" x14ac:dyDescent="0.2">
      <c r="A6">
        <v>528.95001219999995</v>
      </c>
      <c r="B6">
        <v>712.51898189999997</v>
      </c>
      <c r="C6">
        <v>671.71472170000004</v>
      </c>
      <c r="D6">
        <v>687.02386469999999</v>
      </c>
      <c r="F6">
        <v>9.5174646379999999</v>
      </c>
      <c r="H6">
        <f t="shared" si="0"/>
        <v>703.00151726199999</v>
      </c>
      <c r="I6">
        <f t="shared" si="1"/>
        <v>662.19725706200006</v>
      </c>
      <c r="J6">
        <f t="shared" si="2"/>
        <v>677.50640006200001</v>
      </c>
      <c r="L6">
        <f t="shared" si="3"/>
        <v>680.90172479533339</v>
      </c>
      <c r="M6">
        <f t="shared" si="4"/>
        <v>16.830390867929228</v>
      </c>
    </row>
    <row r="7" spans="1:13" x14ac:dyDescent="0.2">
      <c r="A7">
        <v>529.84997559999999</v>
      </c>
      <c r="B7">
        <v>719.69763179999995</v>
      </c>
      <c r="C7">
        <v>689.78796390000002</v>
      </c>
      <c r="D7">
        <v>686.86651610000001</v>
      </c>
      <c r="F7">
        <v>7.8234591480000004</v>
      </c>
      <c r="H7">
        <f t="shared" si="0"/>
        <v>711.87417265199997</v>
      </c>
      <c r="I7">
        <f t="shared" si="1"/>
        <v>681.96450475200004</v>
      </c>
      <c r="J7">
        <f t="shared" si="2"/>
        <v>679.04305695200003</v>
      </c>
      <c r="L7">
        <f t="shared" si="3"/>
        <v>690.9605781186666</v>
      </c>
      <c r="M7">
        <f t="shared" si="4"/>
        <v>14.836161712530464</v>
      </c>
    </row>
    <row r="8" spans="1:13" x14ac:dyDescent="0.2">
      <c r="A8">
        <v>530.88000490000002</v>
      </c>
      <c r="B8">
        <v>728.13244629999997</v>
      </c>
      <c r="C8">
        <v>691.21936040000003</v>
      </c>
      <c r="D8">
        <v>698.26867679999998</v>
      </c>
      <c r="F8">
        <v>8.714716911</v>
      </c>
      <c r="H8">
        <f t="shared" si="0"/>
        <v>719.41772938899999</v>
      </c>
      <c r="I8">
        <f t="shared" si="1"/>
        <v>682.50464348900005</v>
      </c>
      <c r="J8">
        <f t="shared" si="2"/>
        <v>689.553959889</v>
      </c>
      <c r="L8">
        <f t="shared" si="3"/>
        <v>697.1587775889999</v>
      </c>
      <c r="M8">
        <f t="shared" si="4"/>
        <v>16.000394096247938</v>
      </c>
    </row>
    <row r="9" spans="1:13" x14ac:dyDescent="0.2">
      <c r="A9">
        <v>531.9099731</v>
      </c>
      <c r="B9">
        <v>728.85192870000003</v>
      </c>
      <c r="C9">
        <v>693.39331049999998</v>
      </c>
      <c r="D9">
        <v>698.59350589999997</v>
      </c>
      <c r="F9">
        <v>8.6081113820000006</v>
      </c>
      <c r="H9">
        <f t="shared" si="0"/>
        <v>720.24381731800008</v>
      </c>
      <c r="I9">
        <f t="shared" si="1"/>
        <v>684.78519911800004</v>
      </c>
      <c r="J9">
        <f t="shared" si="2"/>
        <v>689.98539451800002</v>
      </c>
      <c r="L9">
        <f t="shared" si="3"/>
        <v>698.33813698466668</v>
      </c>
      <c r="M9">
        <f t="shared" si="4"/>
        <v>15.634462600276919</v>
      </c>
    </row>
    <row r="10" spans="1:13" x14ac:dyDescent="0.2">
      <c r="A10">
        <v>532.94000240000003</v>
      </c>
      <c r="B10">
        <v>724.51794429999995</v>
      </c>
      <c r="C10">
        <v>697</v>
      </c>
      <c r="D10">
        <v>717.71130370000003</v>
      </c>
      <c r="F10">
        <v>8.0181646349999998</v>
      </c>
      <c r="H10">
        <f t="shared" si="0"/>
        <v>716.49977966500001</v>
      </c>
      <c r="I10">
        <f t="shared" si="1"/>
        <v>688.98183536500005</v>
      </c>
      <c r="J10">
        <f t="shared" si="2"/>
        <v>709.69313906500008</v>
      </c>
      <c r="L10">
        <f t="shared" si="3"/>
        <v>705.05825136500005</v>
      </c>
      <c r="M10">
        <f t="shared" si="4"/>
        <v>11.702448536330156</v>
      </c>
    </row>
    <row r="11" spans="1:13" x14ac:dyDescent="0.2">
      <c r="A11">
        <v>533.96997069999998</v>
      </c>
      <c r="B11">
        <v>734.88854979999996</v>
      </c>
      <c r="C11">
        <v>697.25939940000001</v>
      </c>
      <c r="D11">
        <v>700.91381839999997</v>
      </c>
      <c r="F11">
        <v>7.4819822309999999</v>
      </c>
      <c r="H11">
        <f t="shared" si="0"/>
        <v>727.406567569</v>
      </c>
      <c r="I11">
        <f t="shared" si="1"/>
        <v>689.77741716900005</v>
      </c>
      <c r="J11">
        <f t="shared" si="2"/>
        <v>693.43183616900001</v>
      </c>
      <c r="L11">
        <f t="shared" si="3"/>
        <v>703.53860696899994</v>
      </c>
      <c r="M11">
        <f t="shared" si="4"/>
        <v>16.943009413113007</v>
      </c>
    </row>
    <row r="12" spans="1:13" x14ac:dyDescent="0.2">
      <c r="A12">
        <v>534.84997559999999</v>
      </c>
      <c r="B12">
        <v>730.25671390000002</v>
      </c>
      <c r="C12">
        <v>693.98779300000001</v>
      </c>
      <c r="D12">
        <v>705.82562259999997</v>
      </c>
      <c r="F12">
        <v>7.2362399100000001</v>
      </c>
      <c r="H12">
        <f t="shared" si="0"/>
        <v>723.02047399000003</v>
      </c>
      <c r="I12">
        <f t="shared" si="1"/>
        <v>686.75155309000002</v>
      </c>
      <c r="J12">
        <f t="shared" si="2"/>
        <v>698.58938268999998</v>
      </c>
      <c r="L12">
        <f t="shared" si="3"/>
        <v>702.78713659000005</v>
      </c>
      <c r="M12">
        <f t="shared" si="4"/>
        <v>15.101313610992886</v>
      </c>
    </row>
    <row r="13" spans="1:13" x14ac:dyDescent="0.2">
      <c r="A13">
        <v>535.88000490000002</v>
      </c>
      <c r="B13">
        <v>734.86352539999996</v>
      </c>
      <c r="C13">
        <v>691.35852050000005</v>
      </c>
      <c r="D13">
        <v>696.82720949999998</v>
      </c>
      <c r="F13">
        <v>7.5689940450000002</v>
      </c>
      <c r="H13">
        <f t="shared" si="0"/>
        <v>727.294531355</v>
      </c>
      <c r="I13">
        <f t="shared" si="1"/>
        <v>683.7895264550001</v>
      </c>
      <c r="J13">
        <f t="shared" si="2"/>
        <v>689.25821545500003</v>
      </c>
      <c r="L13">
        <f t="shared" si="3"/>
        <v>700.11409108833334</v>
      </c>
      <c r="M13">
        <f t="shared" si="4"/>
        <v>19.348710373253208</v>
      </c>
    </row>
    <row r="14" spans="1:13" x14ac:dyDescent="0.2">
      <c r="A14">
        <v>536.9099731</v>
      </c>
      <c r="B14">
        <v>719.35131839999997</v>
      </c>
      <c r="C14">
        <v>704.9549561</v>
      </c>
      <c r="D14">
        <v>701.86230469999998</v>
      </c>
      <c r="F14">
        <v>6.4066467290000002</v>
      </c>
      <c r="H14">
        <f t="shared" si="0"/>
        <v>712.94467167099992</v>
      </c>
      <c r="I14">
        <f t="shared" si="1"/>
        <v>698.54830937099996</v>
      </c>
      <c r="J14">
        <f t="shared" si="2"/>
        <v>695.45565797099994</v>
      </c>
      <c r="L14">
        <f t="shared" si="3"/>
        <v>702.31621300433324</v>
      </c>
      <c r="M14">
        <f t="shared" si="4"/>
        <v>7.6207708880515757</v>
      </c>
    </row>
    <row r="15" spans="1:13" x14ac:dyDescent="0.2">
      <c r="A15">
        <v>537.94000240000003</v>
      </c>
      <c r="B15">
        <v>719.77404790000003</v>
      </c>
      <c r="C15">
        <v>690.9744263</v>
      </c>
      <c r="D15">
        <v>690.01092530000005</v>
      </c>
      <c r="F15">
        <v>5.581506729</v>
      </c>
      <c r="H15">
        <f t="shared" si="0"/>
        <v>714.19254117100002</v>
      </c>
      <c r="I15">
        <f t="shared" si="1"/>
        <v>685.39291957099999</v>
      </c>
      <c r="J15">
        <f t="shared" si="2"/>
        <v>684.42941857100004</v>
      </c>
      <c r="L15">
        <f t="shared" si="3"/>
        <v>694.67162643766676</v>
      </c>
      <c r="M15">
        <f t="shared" si="4"/>
        <v>13.808974559172331</v>
      </c>
    </row>
    <row r="16" spans="1:13" x14ac:dyDescent="0.2">
      <c r="A16">
        <v>538.96997069999998</v>
      </c>
      <c r="B16">
        <v>710.97277829999996</v>
      </c>
      <c r="C16">
        <v>682.95458980000001</v>
      </c>
      <c r="D16">
        <v>682.02239989999998</v>
      </c>
      <c r="F16">
        <v>6.2772283550000001</v>
      </c>
      <c r="H16">
        <f t="shared" si="0"/>
        <v>704.69554994499993</v>
      </c>
      <c r="I16">
        <f t="shared" si="1"/>
        <v>676.67736144499997</v>
      </c>
      <c r="J16">
        <f t="shared" si="2"/>
        <v>675.74517154499995</v>
      </c>
      <c r="L16">
        <f t="shared" si="3"/>
        <v>685.70602764499984</v>
      </c>
      <c r="M16">
        <f t="shared" si="4"/>
        <v>13.433011883392913</v>
      </c>
    </row>
    <row r="17" spans="1:13" x14ac:dyDescent="0.2">
      <c r="A17">
        <v>539.84997559999999</v>
      </c>
      <c r="B17">
        <v>707.61395259999995</v>
      </c>
      <c r="C17">
        <v>677.71789550000005</v>
      </c>
      <c r="D17">
        <v>677.41455080000003</v>
      </c>
      <c r="F17">
        <v>5.769757748</v>
      </c>
      <c r="H17">
        <f t="shared" si="0"/>
        <v>701.84419485199999</v>
      </c>
      <c r="I17">
        <f t="shared" si="1"/>
        <v>671.94813775200009</v>
      </c>
      <c r="J17">
        <f t="shared" si="2"/>
        <v>671.64479305200007</v>
      </c>
      <c r="L17">
        <f t="shared" si="3"/>
        <v>681.81237521866672</v>
      </c>
      <c r="M17">
        <f t="shared" si="4"/>
        <v>14.165176851903443</v>
      </c>
    </row>
    <row r="18" spans="1:13" x14ac:dyDescent="0.2">
      <c r="A18">
        <v>540.88000490000002</v>
      </c>
      <c r="B18">
        <v>690.90686040000003</v>
      </c>
      <c r="C18">
        <v>660.48626709999996</v>
      </c>
      <c r="D18">
        <v>676.02124019999997</v>
      </c>
      <c r="F18">
        <v>5.7463450429999998</v>
      </c>
      <c r="H18">
        <f t="shared" si="0"/>
        <v>685.16051535700001</v>
      </c>
      <c r="I18">
        <f t="shared" si="1"/>
        <v>654.73992205699994</v>
      </c>
      <c r="J18">
        <f t="shared" si="2"/>
        <v>670.27489515699995</v>
      </c>
      <c r="L18">
        <f t="shared" si="3"/>
        <v>670.05844419033326</v>
      </c>
      <c r="M18">
        <f t="shared" si="4"/>
        <v>12.420098293940898</v>
      </c>
    </row>
    <row r="19" spans="1:13" x14ac:dyDescent="0.2">
      <c r="A19">
        <v>541.9099731</v>
      </c>
      <c r="B19">
        <v>691.91809079999996</v>
      </c>
      <c r="C19">
        <v>662.03948969999999</v>
      </c>
      <c r="D19">
        <v>658.81542969999998</v>
      </c>
      <c r="F19">
        <v>5.3656296729999999</v>
      </c>
      <c r="H19">
        <f t="shared" si="0"/>
        <v>686.55246112700002</v>
      </c>
      <c r="I19">
        <f t="shared" si="1"/>
        <v>656.67386002700005</v>
      </c>
      <c r="J19">
        <f t="shared" si="2"/>
        <v>653.44980002700004</v>
      </c>
      <c r="L19">
        <f t="shared" si="3"/>
        <v>665.5587070603334</v>
      </c>
      <c r="M19">
        <f t="shared" si="4"/>
        <v>14.903062841345999</v>
      </c>
    </row>
    <row r="20" spans="1:13" x14ac:dyDescent="0.2">
      <c r="A20">
        <v>542.94000240000003</v>
      </c>
      <c r="B20">
        <v>681.32171630000005</v>
      </c>
      <c r="C20">
        <v>642.32678220000003</v>
      </c>
      <c r="D20">
        <v>648.37854000000004</v>
      </c>
      <c r="F20">
        <v>5.6024036410000004</v>
      </c>
      <c r="H20">
        <f t="shared" si="0"/>
        <v>675.71931265900002</v>
      </c>
      <c r="I20">
        <f t="shared" si="1"/>
        <v>636.724378559</v>
      </c>
      <c r="J20">
        <f t="shared" si="2"/>
        <v>642.77613635900002</v>
      </c>
      <c r="L20">
        <f t="shared" si="3"/>
        <v>651.73994252566661</v>
      </c>
      <c r="M20">
        <f t="shared" si="4"/>
        <v>17.135024309116393</v>
      </c>
    </row>
    <row r="21" spans="1:13" x14ac:dyDescent="0.2">
      <c r="A21">
        <v>543.96997069999998</v>
      </c>
      <c r="B21">
        <v>673.81677249999996</v>
      </c>
      <c r="C21">
        <v>631.0056763</v>
      </c>
      <c r="D21">
        <v>636.90039060000004</v>
      </c>
      <c r="F21">
        <v>4.7349548339999998</v>
      </c>
      <c r="H21">
        <f t="shared" si="0"/>
        <v>669.08181766600001</v>
      </c>
      <c r="I21">
        <f t="shared" si="1"/>
        <v>626.27072146600005</v>
      </c>
      <c r="J21">
        <f t="shared" si="2"/>
        <v>632.16543576600009</v>
      </c>
      <c r="L21">
        <f t="shared" si="3"/>
        <v>642.50599163266668</v>
      </c>
      <c r="M21">
        <f t="shared" si="4"/>
        <v>18.945409491222456</v>
      </c>
    </row>
    <row r="22" spans="1:13" x14ac:dyDescent="0.2">
      <c r="A22">
        <v>544.84997559999999</v>
      </c>
      <c r="B22">
        <v>663.25280759999998</v>
      </c>
      <c r="C22">
        <v>628.65783690000001</v>
      </c>
      <c r="D22">
        <v>625.12042240000005</v>
      </c>
      <c r="F22">
        <v>4.5852637290000002</v>
      </c>
      <c r="H22">
        <f t="shared" si="0"/>
        <v>658.66754387100002</v>
      </c>
      <c r="I22">
        <f t="shared" si="1"/>
        <v>624.07257317100004</v>
      </c>
      <c r="J22">
        <f t="shared" si="2"/>
        <v>620.53515867100009</v>
      </c>
      <c r="L22">
        <f t="shared" si="3"/>
        <v>634.42509190433339</v>
      </c>
      <c r="M22">
        <f t="shared" si="4"/>
        <v>17.202726205523486</v>
      </c>
    </row>
    <row r="23" spans="1:13" x14ac:dyDescent="0.2">
      <c r="A23">
        <v>545.88000490000002</v>
      </c>
      <c r="B23">
        <v>654.20385739999995</v>
      </c>
      <c r="C23">
        <v>620.70062259999997</v>
      </c>
      <c r="D23">
        <v>627.00848389999999</v>
      </c>
      <c r="F23">
        <v>4.2949595450000002</v>
      </c>
      <c r="H23">
        <f t="shared" si="0"/>
        <v>649.90889785499996</v>
      </c>
      <c r="I23">
        <f t="shared" si="1"/>
        <v>616.40566305499999</v>
      </c>
      <c r="J23">
        <f t="shared" si="2"/>
        <v>622.713524355</v>
      </c>
      <c r="L23">
        <f t="shared" si="3"/>
        <v>629.67602842166662</v>
      </c>
      <c r="M23">
        <f t="shared" si="4"/>
        <v>14.536712894707765</v>
      </c>
    </row>
    <row r="24" spans="1:13" x14ac:dyDescent="0.2">
      <c r="A24">
        <v>546.9099731</v>
      </c>
      <c r="B24">
        <v>646.5119019</v>
      </c>
      <c r="C24">
        <v>617.13787839999998</v>
      </c>
      <c r="D24">
        <v>612.93676760000005</v>
      </c>
      <c r="F24">
        <v>4.0797672269999996</v>
      </c>
      <c r="H24">
        <f t="shared" si="0"/>
        <v>642.43213467299995</v>
      </c>
      <c r="I24">
        <f t="shared" si="1"/>
        <v>613.05811117299993</v>
      </c>
      <c r="J24">
        <f t="shared" si="2"/>
        <v>608.85700037300001</v>
      </c>
      <c r="L24">
        <f t="shared" si="3"/>
        <v>621.44908207299989</v>
      </c>
      <c r="M24">
        <f t="shared" si="4"/>
        <v>14.936057161541299</v>
      </c>
    </row>
    <row r="25" spans="1:13" x14ac:dyDescent="0.2">
      <c r="A25">
        <v>547.94000240000003</v>
      </c>
      <c r="B25">
        <v>640.12158199999999</v>
      </c>
      <c r="C25">
        <v>599.18914789999997</v>
      </c>
      <c r="D25">
        <v>607.49359130000005</v>
      </c>
      <c r="F25">
        <v>4.2760705950000002</v>
      </c>
      <c r="H25">
        <f t="shared" si="0"/>
        <v>635.84551140500002</v>
      </c>
      <c r="I25">
        <f t="shared" si="1"/>
        <v>594.913077305</v>
      </c>
      <c r="J25">
        <f t="shared" si="2"/>
        <v>603.21752070500008</v>
      </c>
      <c r="L25">
        <f t="shared" si="3"/>
        <v>611.32536980499992</v>
      </c>
      <c r="M25">
        <f t="shared" si="4"/>
        <v>17.666709807035165</v>
      </c>
    </row>
    <row r="26" spans="1:13" x14ac:dyDescent="0.2">
      <c r="A26">
        <v>548.96997069999998</v>
      </c>
      <c r="B26">
        <v>624.02996829999995</v>
      </c>
      <c r="C26">
        <v>596.54132079999999</v>
      </c>
      <c r="D26">
        <v>591.7049561</v>
      </c>
      <c r="F26">
        <v>3.126179934</v>
      </c>
      <c r="H26">
        <f t="shared" si="0"/>
        <v>620.90378836599996</v>
      </c>
      <c r="I26">
        <f t="shared" si="1"/>
        <v>593.415140866</v>
      </c>
      <c r="J26">
        <f t="shared" si="2"/>
        <v>588.57877616600001</v>
      </c>
      <c r="L26">
        <f t="shared" si="3"/>
        <v>600.96590179933321</v>
      </c>
      <c r="M26">
        <f t="shared" si="4"/>
        <v>14.235802200480329</v>
      </c>
    </row>
    <row r="27" spans="1:13" x14ac:dyDescent="0.2">
      <c r="A27">
        <v>549.84997559999999</v>
      </c>
      <c r="B27">
        <v>615.93688959999997</v>
      </c>
      <c r="C27">
        <v>572.05249019999997</v>
      </c>
      <c r="D27">
        <v>590.70373540000003</v>
      </c>
      <c r="F27">
        <v>4.3841657639999996</v>
      </c>
      <c r="H27">
        <f t="shared" si="0"/>
        <v>611.55272383599993</v>
      </c>
      <c r="I27">
        <f t="shared" si="1"/>
        <v>567.66832443599992</v>
      </c>
      <c r="J27">
        <f t="shared" si="2"/>
        <v>586.31956963599998</v>
      </c>
      <c r="L27">
        <f t="shared" si="3"/>
        <v>588.51353930266657</v>
      </c>
      <c r="M27">
        <f t="shared" si="4"/>
        <v>17.982774254794876</v>
      </c>
    </row>
    <row r="28" spans="1:13" x14ac:dyDescent="0.2">
      <c r="A28">
        <v>550.88000490000002</v>
      </c>
      <c r="B28">
        <v>612.39172359999998</v>
      </c>
      <c r="C28">
        <v>564.0899048</v>
      </c>
      <c r="D28">
        <v>575.55657959999996</v>
      </c>
      <c r="F28">
        <v>3.6262595649999998</v>
      </c>
      <c r="H28">
        <f t="shared" si="0"/>
        <v>608.76546403499992</v>
      </c>
      <c r="I28">
        <f t="shared" si="1"/>
        <v>560.46364523499994</v>
      </c>
      <c r="J28">
        <f t="shared" si="2"/>
        <v>571.93032003499991</v>
      </c>
      <c r="L28">
        <f t="shared" si="3"/>
        <v>580.38647643499996</v>
      </c>
      <c r="M28">
        <f t="shared" si="4"/>
        <v>20.605765546612655</v>
      </c>
    </row>
    <row r="29" spans="1:13" x14ac:dyDescent="0.2">
      <c r="A29">
        <v>551.9099731</v>
      </c>
      <c r="B29">
        <v>596.69372559999999</v>
      </c>
      <c r="C29">
        <v>565.14416500000004</v>
      </c>
      <c r="D29">
        <v>564.86254880000001</v>
      </c>
      <c r="F29">
        <v>2.9527034759999999</v>
      </c>
      <c r="H29">
        <f t="shared" si="0"/>
        <v>593.74102212399998</v>
      </c>
      <c r="I29">
        <f t="shared" si="1"/>
        <v>562.19146152400003</v>
      </c>
      <c r="J29">
        <f t="shared" si="2"/>
        <v>561.909845324</v>
      </c>
      <c r="L29">
        <f t="shared" si="3"/>
        <v>572.6141096573333</v>
      </c>
      <c r="M29">
        <f t="shared" si="4"/>
        <v>14.939425461993096</v>
      </c>
    </row>
    <row r="30" spans="1:13" x14ac:dyDescent="0.2">
      <c r="A30">
        <v>552.94000240000003</v>
      </c>
      <c r="B30">
        <v>589.71655269999997</v>
      </c>
      <c r="C30">
        <v>551.08300780000002</v>
      </c>
      <c r="D30">
        <v>557.49243160000003</v>
      </c>
      <c r="F30">
        <v>4.201913834</v>
      </c>
      <c r="H30">
        <f t="shared" si="0"/>
        <v>585.51463886599993</v>
      </c>
      <c r="I30">
        <f t="shared" si="1"/>
        <v>546.88109396599998</v>
      </c>
      <c r="J30">
        <f t="shared" si="2"/>
        <v>553.29051776599999</v>
      </c>
      <c r="L30">
        <f t="shared" si="3"/>
        <v>561.89541686599989</v>
      </c>
      <c r="M30">
        <f t="shared" si="4"/>
        <v>16.905046865279871</v>
      </c>
    </row>
    <row r="31" spans="1:13" x14ac:dyDescent="0.2">
      <c r="A31">
        <v>553.96997069999998</v>
      </c>
      <c r="B31">
        <v>567.06451419999996</v>
      </c>
      <c r="C31">
        <v>536.73077390000003</v>
      </c>
      <c r="D31">
        <v>535.95812990000002</v>
      </c>
      <c r="F31">
        <v>3.9857385160000001</v>
      </c>
      <c r="H31">
        <f t="shared" si="0"/>
        <v>563.07877568399999</v>
      </c>
      <c r="I31">
        <f t="shared" si="1"/>
        <v>532.74503538400006</v>
      </c>
      <c r="J31">
        <f t="shared" si="2"/>
        <v>531.97239138400005</v>
      </c>
      <c r="L31">
        <f t="shared" si="3"/>
        <v>542.5987341506667</v>
      </c>
      <c r="M31">
        <f t="shared" si="4"/>
        <v>14.485011117081834</v>
      </c>
    </row>
    <row r="32" spans="1:13" x14ac:dyDescent="0.2">
      <c r="A32">
        <v>554.84997559999999</v>
      </c>
      <c r="B32">
        <v>564.99664310000003</v>
      </c>
      <c r="C32">
        <v>534.12304689999996</v>
      </c>
      <c r="D32">
        <v>539.86511229999996</v>
      </c>
      <c r="F32">
        <v>3.9629712100000001</v>
      </c>
      <c r="H32">
        <f t="shared" si="0"/>
        <v>561.03367189000005</v>
      </c>
      <c r="I32">
        <f t="shared" si="1"/>
        <v>530.16007568999999</v>
      </c>
      <c r="J32">
        <f t="shared" si="2"/>
        <v>535.90214108999999</v>
      </c>
      <c r="L32">
        <f t="shared" si="3"/>
        <v>542.3652962233333</v>
      </c>
      <c r="M32">
        <f t="shared" si="4"/>
        <v>13.407063220266014</v>
      </c>
    </row>
    <row r="33" spans="1:13" x14ac:dyDescent="0.2">
      <c r="A33">
        <v>555.88000490000002</v>
      </c>
      <c r="B33">
        <v>558.18872069999998</v>
      </c>
      <c r="C33">
        <v>522.56451419999996</v>
      </c>
      <c r="D33">
        <v>528.09674070000005</v>
      </c>
      <c r="F33">
        <v>3.755951643</v>
      </c>
      <c r="H33">
        <f t="shared" si="0"/>
        <v>554.43276905699997</v>
      </c>
      <c r="I33">
        <f t="shared" si="1"/>
        <v>518.80856255699996</v>
      </c>
      <c r="J33">
        <f t="shared" si="2"/>
        <v>524.34078905700005</v>
      </c>
      <c r="L33">
        <f t="shared" si="3"/>
        <v>532.52737355700003</v>
      </c>
      <c r="M33">
        <f t="shared" si="4"/>
        <v>15.653245595730624</v>
      </c>
    </row>
    <row r="34" spans="1:13" x14ac:dyDescent="0.2">
      <c r="A34">
        <v>556.9099731</v>
      </c>
      <c r="B34">
        <v>540.42315670000005</v>
      </c>
      <c r="C34">
        <v>519.48236080000004</v>
      </c>
      <c r="D34">
        <v>519.02563480000003</v>
      </c>
      <c r="F34">
        <v>3.3025903699999999</v>
      </c>
      <c r="H34">
        <f t="shared" si="0"/>
        <v>537.12056633000009</v>
      </c>
      <c r="I34">
        <f t="shared" si="1"/>
        <v>516.17977043000008</v>
      </c>
      <c r="J34">
        <f t="shared" si="2"/>
        <v>515.72304443000007</v>
      </c>
      <c r="L34">
        <f t="shared" si="3"/>
        <v>523.00779373000012</v>
      </c>
      <c r="M34">
        <f t="shared" si="4"/>
        <v>9.980978993540738</v>
      </c>
    </row>
    <row r="35" spans="1:13" x14ac:dyDescent="0.2">
      <c r="A35">
        <v>557.94000240000003</v>
      </c>
      <c r="B35">
        <v>536.70886229999996</v>
      </c>
      <c r="C35">
        <v>507.43603519999999</v>
      </c>
      <c r="D35">
        <v>511.936554</v>
      </c>
      <c r="F35">
        <v>3.7567977909999999</v>
      </c>
      <c r="H35">
        <f t="shared" si="0"/>
        <v>532.95206450899991</v>
      </c>
      <c r="I35">
        <f t="shared" si="1"/>
        <v>503.679237409</v>
      </c>
      <c r="J35">
        <f t="shared" si="2"/>
        <v>508.179756209</v>
      </c>
      <c r="L35">
        <f t="shared" si="3"/>
        <v>514.93701937566664</v>
      </c>
      <c r="M35">
        <f t="shared" si="4"/>
        <v>12.870380873263866</v>
      </c>
    </row>
    <row r="36" spans="1:13" x14ac:dyDescent="0.2">
      <c r="A36">
        <v>558.96997069999998</v>
      </c>
      <c r="B36">
        <v>532.32867429999999</v>
      </c>
      <c r="C36">
        <v>496.3097229</v>
      </c>
      <c r="D36">
        <v>504.99737549999998</v>
      </c>
      <c r="F36">
        <v>3.3548023699999998</v>
      </c>
      <c r="H36">
        <f t="shared" si="0"/>
        <v>528.97387192999997</v>
      </c>
      <c r="I36">
        <f t="shared" si="1"/>
        <v>492.95492052999998</v>
      </c>
      <c r="J36">
        <f t="shared" si="2"/>
        <v>501.64257312999996</v>
      </c>
      <c r="L36">
        <f t="shared" si="3"/>
        <v>507.8571218633333</v>
      </c>
      <c r="M36">
        <f t="shared" si="4"/>
        <v>15.347240293901304</v>
      </c>
    </row>
    <row r="37" spans="1:13" x14ac:dyDescent="0.2">
      <c r="A37">
        <v>559.84997559999999</v>
      </c>
      <c r="B37">
        <v>524.68280030000005</v>
      </c>
      <c r="C37">
        <v>492.94515990000002</v>
      </c>
      <c r="D37">
        <v>489.8331604</v>
      </c>
      <c r="F37">
        <v>2.7075228689999999</v>
      </c>
      <c r="H37">
        <f t="shared" si="0"/>
        <v>521.97527743100011</v>
      </c>
      <c r="I37">
        <f t="shared" si="1"/>
        <v>490.23763703100002</v>
      </c>
      <c r="J37">
        <f t="shared" si="2"/>
        <v>487.125637531</v>
      </c>
      <c r="L37">
        <f t="shared" si="3"/>
        <v>499.77951733100002</v>
      </c>
      <c r="M37">
        <f t="shared" si="4"/>
        <v>15.74610978484456</v>
      </c>
    </row>
    <row r="38" spans="1:13" x14ac:dyDescent="0.2">
      <c r="A38">
        <v>560.88000490000002</v>
      </c>
      <c r="B38">
        <v>508.3474731</v>
      </c>
      <c r="C38">
        <v>480.69653319999998</v>
      </c>
      <c r="D38">
        <v>492.4258423</v>
      </c>
      <c r="F38">
        <v>2.6697602269999998</v>
      </c>
      <c r="H38">
        <f t="shared" si="0"/>
        <v>505.67771287300002</v>
      </c>
      <c r="I38">
        <f t="shared" si="1"/>
        <v>478.02677297299999</v>
      </c>
      <c r="J38">
        <f t="shared" si="2"/>
        <v>489.75608207300002</v>
      </c>
      <c r="L38">
        <f t="shared" si="3"/>
        <v>491.15352263966662</v>
      </c>
      <c r="M38">
        <f t="shared" si="4"/>
        <v>11.33161504939102</v>
      </c>
    </row>
    <row r="39" spans="1:13" x14ac:dyDescent="0.2">
      <c r="A39">
        <v>561.9099731</v>
      </c>
      <c r="B39">
        <v>507.03225709999998</v>
      </c>
      <c r="C39">
        <v>476.92156979999999</v>
      </c>
      <c r="D39">
        <v>478.07336429999998</v>
      </c>
      <c r="F39">
        <v>2.7304496770000002</v>
      </c>
      <c r="H39">
        <f t="shared" si="0"/>
        <v>504.30180742299996</v>
      </c>
      <c r="I39">
        <f t="shared" si="1"/>
        <v>474.19112012299996</v>
      </c>
      <c r="J39">
        <f t="shared" si="2"/>
        <v>475.34291462299996</v>
      </c>
      <c r="L39">
        <f t="shared" si="3"/>
        <v>484.61194738966668</v>
      </c>
      <c r="M39">
        <f t="shared" si="4"/>
        <v>13.930771664239099</v>
      </c>
    </row>
    <row r="40" spans="1:13" x14ac:dyDescent="0.2">
      <c r="A40">
        <v>562.94000240000003</v>
      </c>
      <c r="B40">
        <v>497.77783199999999</v>
      </c>
      <c r="C40">
        <v>467.24371339999999</v>
      </c>
      <c r="D40">
        <v>472.14996339999999</v>
      </c>
      <c r="F40">
        <v>2.8554644580000001</v>
      </c>
      <c r="H40">
        <f t="shared" si="0"/>
        <v>494.92236754199996</v>
      </c>
      <c r="I40">
        <f t="shared" si="1"/>
        <v>464.38824894200002</v>
      </c>
      <c r="J40">
        <f t="shared" si="2"/>
        <v>469.29449894200002</v>
      </c>
      <c r="L40">
        <f t="shared" si="3"/>
        <v>476.20170514199998</v>
      </c>
      <c r="M40">
        <f t="shared" si="4"/>
        <v>13.388184412301872</v>
      </c>
    </row>
    <row r="41" spans="1:13" x14ac:dyDescent="0.2">
      <c r="A41">
        <v>563.96997069999998</v>
      </c>
      <c r="B41">
        <v>478.36285400000003</v>
      </c>
      <c r="C41">
        <v>449.15310670000002</v>
      </c>
      <c r="D41">
        <v>470.04202270000002</v>
      </c>
      <c r="F41">
        <v>2.3529887199999999</v>
      </c>
      <c r="H41">
        <f t="shared" si="0"/>
        <v>476.00986528000004</v>
      </c>
      <c r="I41">
        <f t="shared" si="1"/>
        <v>446.80011798000004</v>
      </c>
      <c r="J41">
        <f t="shared" si="2"/>
        <v>467.68903398000003</v>
      </c>
      <c r="L41">
        <f t="shared" si="3"/>
        <v>463.49967241333337</v>
      </c>
      <c r="M41">
        <f t="shared" si="4"/>
        <v>12.287267043153852</v>
      </c>
    </row>
    <row r="42" spans="1:13" x14ac:dyDescent="0.2">
      <c r="A42">
        <v>564.84997559999999</v>
      </c>
      <c r="B42">
        <v>472.16635129999997</v>
      </c>
      <c r="C42">
        <v>454.89001459999997</v>
      </c>
      <c r="D42">
        <v>456.91467290000003</v>
      </c>
      <c r="F42">
        <v>2.5406229499999999</v>
      </c>
      <c r="H42">
        <f t="shared" si="0"/>
        <v>469.62572834999997</v>
      </c>
      <c r="I42">
        <f t="shared" si="1"/>
        <v>452.34939164999997</v>
      </c>
      <c r="J42">
        <f t="shared" si="2"/>
        <v>454.37404995000003</v>
      </c>
      <c r="L42">
        <f t="shared" si="3"/>
        <v>458.78305664999999</v>
      </c>
      <c r="M42">
        <f t="shared" si="4"/>
        <v>7.7113534265361041</v>
      </c>
    </row>
    <row r="43" spans="1:13" x14ac:dyDescent="0.2">
      <c r="A43">
        <v>565.88000490000002</v>
      </c>
      <c r="B43">
        <v>475.76226810000003</v>
      </c>
      <c r="C43">
        <v>441.26708980000001</v>
      </c>
      <c r="D43">
        <v>447.55139159999999</v>
      </c>
      <c r="F43">
        <v>3.3856353760000002</v>
      </c>
      <c r="H43">
        <f t="shared" si="0"/>
        <v>472.37663272400005</v>
      </c>
      <c r="I43">
        <f t="shared" si="1"/>
        <v>437.88145442400003</v>
      </c>
      <c r="J43">
        <f t="shared" si="2"/>
        <v>444.16575622400001</v>
      </c>
      <c r="L43">
        <f t="shared" si="3"/>
        <v>451.47461445733342</v>
      </c>
      <c r="M43">
        <f t="shared" si="4"/>
        <v>15.000975257038492</v>
      </c>
    </row>
    <row r="44" spans="1:13" x14ac:dyDescent="0.2">
      <c r="A44">
        <v>566.9099731</v>
      </c>
      <c r="B44">
        <v>460.77804570000001</v>
      </c>
      <c r="C44">
        <v>428.2471008</v>
      </c>
      <c r="D44">
        <v>440.08172610000003</v>
      </c>
      <c r="F44">
        <v>3.0839500430000002</v>
      </c>
      <c r="H44">
        <f t="shared" si="0"/>
        <v>457.69409565699999</v>
      </c>
      <c r="I44">
        <f t="shared" si="1"/>
        <v>425.16315075699998</v>
      </c>
      <c r="J44">
        <f t="shared" si="2"/>
        <v>436.99777605700001</v>
      </c>
      <c r="L44">
        <f t="shared" si="3"/>
        <v>439.95167415700001</v>
      </c>
      <c r="M44">
        <f t="shared" si="4"/>
        <v>13.443951044009763</v>
      </c>
    </row>
    <row r="45" spans="1:13" x14ac:dyDescent="0.2">
      <c r="A45">
        <v>567.94000240000003</v>
      </c>
      <c r="B45">
        <v>451.22421259999999</v>
      </c>
      <c r="C45">
        <v>424.48162839999998</v>
      </c>
      <c r="D45">
        <v>425.35147089999998</v>
      </c>
      <c r="F45">
        <v>2.108943939</v>
      </c>
      <c r="H45">
        <f t="shared" si="0"/>
        <v>449.11526866099996</v>
      </c>
      <c r="I45">
        <f t="shared" si="1"/>
        <v>422.37268446099995</v>
      </c>
      <c r="J45">
        <f t="shared" si="2"/>
        <v>423.24252696099995</v>
      </c>
      <c r="L45">
        <f t="shared" si="3"/>
        <v>431.57682669433325</v>
      </c>
      <c r="M45">
        <f t="shared" si="4"/>
        <v>12.406634420268928</v>
      </c>
    </row>
    <row r="46" spans="1:13" x14ac:dyDescent="0.2">
      <c r="A46">
        <v>568.96997069999998</v>
      </c>
      <c r="B46">
        <v>446.52905270000002</v>
      </c>
      <c r="C46">
        <v>421.49298099999999</v>
      </c>
      <c r="D46">
        <v>418.00378419999998</v>
      </c>
      <c r="F46">
        <v>2.1953246590000002</v>
      </c>
      <c r="H46">
        <f t="shared" si="0"/>
        <v>444.33372804100003</v>
      </c>
      <c r="I46">
        <f t="shared" si="1"/>
        <v>419.29765634099999</v>
      </c>
      <c r="J46">
        <f t="shared" si="2"/>
        <v>415.80845954099999</v>
      </c>
      <c r="L46">
        <f t="shared" si="3"/>
        <v>426.47994797433336</v>
      </c>
      <c r="M46">
        <f t="shared" si="4"/>
        <v>12.704637488701024</v>
      </c>
    </row>
    <row r="47" spans="1:13" x14ac:dyDescent="0.2">
      <c r="A47">
        <v>569.84997559999999</v>
      </c>
      <c r="B47">
        <v>430.41119379999998</v>
      </c>
      <c r="C47">
        <v>402.38290410000002</v>
      </c>
      <c r="D47">
        <v>414.89163209999998</v>
      </c>
      <c r="F47">
        <v>1.9276925330000001</v>
      </c>
      <c r="H47">
        <f t="shared" si="0"/>
        <v>428.48350126699995</v>
      </c>
      <c r="I47">
        <f t="shared" si="1"/>
        <v>400.45521156699999</v>
      </c>
      <c r="J47">
        <f t="shared" si="2"/>
        <v>412.96393956699995</v>
      </c>
      <c r="L47">
        <f t="shared" si="3"/>
        <v>413.9675508003333</v>
      </c>
      <c r="M47">
        <f t="shared" si="4"/>
        <v>11.464486687376096</v>
      </c>
    </row>
    <row r="48" spans="1:13" x14ac:dyDescent="0.2">
      <c r="A48">
        <v>570.88000490000002</v>
      </c>
      <c r="B48">
        <v>424.57571410000003</v>
      </c>
      <c r="C48">
        <v>399.91186520000002</v>
      </c>
      <c r="D48">
        <v>402.49343870000001</v>
      </c>
      <c r="F48">
        <v>1.885445952</v>
      </c>
      <c r="H48">
        <f t="shared" si="0"/>
        <v>422.69026814800003</v>
      </c>
      <c r="I48">
        <f t="shared" si="1"/>
        <v>398.02641924800002</v>
      </c>
      <c r="J48">
        <f t="shared" si="2"/>
        <v>400.60799274800002</v>
      </c>
      <c r="L48">
        <f t="shared" si="3"/>
        <v>407.10822671466667</v>
      </c>
      <c r="M48">
        <f t="shared" si="4"/>
        <v>11.068457943079009</v>
      </c>
    </row>
    <row r="49" spans="1:13" x14ac:dyDescent="0.2">
      <c r="A49">
        <v>571.9099731</v>
      </c>
      <c r="B49">
        <v>417.72708130000001</v>
      </c>
      <c r="C49">
        <v>396.03143310000002</v>
      </c>
      <c r="D49">
        <v>397.65231319999998</v>
      </c>
      <c r="F49">
        <v>2.4585909840000002</v>
      </c>
      <c r="H49">
        <f t="shared" si="0"/>
        <v>415.268490316</v>
      </c>
      <c r="I49">
        <f t="shared" si="1"/>
        <v>393.572842116</v>
      </c>
      <c r="J49">
        <f t="shared" si="2"/>
        <v>395.19372221599997</v>
      </c>
      <c r="L49">
        <f t="shared" si="3"/>
        <v>401.34501821599997</v>
      </c>
      <c r="M49">
        <f t="shared" si="4"/>
        <v>9.8675940858364903</v>
      </c>
    </row>
    <row r="50" spans="1:13" x14ac:dyDescent="0.2">
      <c r="A50">
        <v>572.94000240000003</v>
      </c>
      <c r="B50">
        <v>404.42700200000002</v>
      </c>
      <c r="C50">
        <v>388.67687990000002</v>
      </c>
      <c r="D50">
        <v>396.73345949999998</v>
      </c>
      <c r="F50">
        <v>1.7312599420000001</v>
      </c>
      <c r="H50">
        <f t="shared" si="0"/>
        <v>402.69574205800001</v>
      </c>
      <c r="I50">
        <f t="shared" si="1"/>
        <v>386.94561995800001</v>
      </c>
      <c r="J50">
        <f t="shared" si="2"/>
        <v>395.00219955799997</v>
      </c>
      <c r="L50">
        <f t="shared" si="3"/>
        <v>394.88118719133331</v>
      </c>
      <c r="M50">
        <f t="shared" si="4"/>
        <v>6.4305297623079127</v>
      </c>
    </row>
    <row r="51" spans="1:13" x14ac:dyDescent="0.2">
      <c r="A51">
        <v>573.96997069999998</v>
      </c>
      <c r="B51">
        <v>397.15377810000001</v>
      </c>
      <c r="C51">
        <v>382.64965819999998</v>
      </c>
      <c r="D51">
        <v>378.06506350000001</v>
      </c>
      <c r="F51">
        <v>1.760706544</v>
      </c>
      <c r="H51">
        <f t="shared" si="0"/>
        <v>395.393071556</v>
      </c>
      <c r="I51">
        <f t="shared" si="1"/>
        <v>380.88895165599996</v>
      </c>
      <c r="J51">
        <f t="shared" si="2"/>
        <v>376.30435695599999</v>
      </c>
      <c r="L51">
        <f t="shared" si="3"/>
        <v>384.195460056</v>
      </c>
      <c r="M51">
        <f t="shared" si="4"/>
        <v>8.1361131022749991</v>
      </c>
    </row>
    <row r="52" spans="1:13" x14ac:dyDescent="0.2">
      <c r="A52">
        <v>574.84997559999999</v>
      </c>
      <c r="B52">
        <v>392.70739750000001</v>
      </c>
      <c r="C52">
        <v>371.68493649999999</v>
      </c>
      <c r="D52">
        <v>368.16442869999997</v>
      </c>
      <c r="F52">
        <v>2.2922856810000001</v>
      </c>
      <c r="H52">
        <f t="shared" si="0"/>
        <v>390.415111819</v>
      </c>
      <c r="I52">
        <f t="shared" si="1"/>
        <v>369.39265081899998</v>
      </c>
      <c r="J52">
        <f t="shared" si="2"/>
        <v>365.87214301899996</v>
      </c>
      <c r="L52">
        <f t="shared" si="3"/>
        <v>375.22663521899995</v>
      </c>
      <c r="M52">
        <f t="shared" si="4"/>
        <v>10.835615960465018</v>
      </c>
    </row>
    <row r="53" spans="1:13" x14ac:dyDescent="0.2">
      <c r="A53">
        <v>575.88000490000002</v>
      </c>
      <c r="B53">
        <v>377.47305299999999</v>
      </c>
      <c r="C53">
        <v>356.62347410000001</v>
      </c>
      <c r="D53">
        <v>371.66958620000003</v>
      </c>
      <c r="F53">
        <v>1.8750531669999999</v>
      </c>
      <c r="H53">
        <f t="shared" si="0"/>
        <v>375.59799983300002</v>
      </c>
      <c r="I53">
        <f t="shared" si="1"/>
        <v>354.74842093300003</v>
      </c>
      <c r="J53">
        <f t="shared" si="2"/>
        <v>369.79453303300005</v>
      </c>
      <c r="L53">
        <f t="shared" si="3"/>
        <v>366.71365126633333</v>
      </c>
      <c r="M53">
        <f t="shared" si="4"/>
        <v>8.7861675157399368</v>
      </c>
    </row>
    <row r="54" spans="1:13" x14ac:dyDescent="0.2">
      <c r="A54">
        <v>576.9099731</v>
      </c>
      <c r="B54">
        <v>370.64248659999998</v>
      </c>
      <c r="C54">
        <v>350.03973389999999</v>
      </c>
      <c r="D54">
        <v>345.80862430000002</v>
      </c>
      <c r="F54">
        <v>2.7748172279999999</v>
      </c>
      <c r="H54">
        <f t="shared" si="0"/>
        <v>367.86766937199997</v>
      </c>
      <c r="I54">
        <f t="shared" si="1"/>
        <v>347.26491667199997</v>
      </c>
      <c r="J54">
        <f t="shared" si="2"/>
        <v>343.033807072</v>
      </c>
      <c r="L54">
        <f t="shared" si="3"/>
        <v>352.72213103866665</v>
      </c>
      <c r="M54">
        <f t="shared" si="4"/>
        <v>10.847920558541922</v>
      </c>
    </row>
    <row r="55" spans="1:13" x14ac:dyDescent="0.2">
      <c r="A55">
        <v>577.94000240000003</v>
      </c>
      <c r="B55">
        <v>358.94763180000001</v>
      </c>
      <c r="C55">
        <v>339.60629269999998</v>
      </c>
      <c r="D55">
        <v>349.43646239999998</v>
      </c>
      <c r="F55">
        <v>2.255556822</v>
      </c>
      <c r="H55">
        <f t="shared" si="0"/>
        <v>356.69207497799999</v>
      </c>
      <c r="I55">
        <f t="shared" si="1"/>
        <v>337.35073587799997</v>
      </c>
      <c r="J55">
        <f t="shared" si="2"/>
        <v>347.18090557799997</v>
      </c>
      <c r="L55">
        <f t="shared" si="3"/>
        <v>347.07457214466666</v>
      </c>
      <c r="M55">
        <f t="shared" si="4"/>
        <v>7.8964266029886714</v>
      </c>
    </row>
    <row r="56" spans="1:13" x14ac:dyDescent="0.2">
      <c r="A56">
        <v>578.96997069999998</v>
      </c>
      <c r="B56">
        <v>350.61990359999999</v>
      </c>
      <c r="C56">
        <v>330.11148070000002</v>
      </c>
      <c r="D56">
        <v>333.530304</v>
      </c>
      <c r="F56">
        <v>1.7553300860000001</v>
      </c>
      <c r="H56">
        <f t="shared" si="0"/>
        <v>348.86457351399997</v>
      </c>
      <c r="I56">
        <f t="shared" si="1"/>
        <v>328.356150614</v>
      </c>
      <c r="J56">
        <f t="shared" si="2"/>
        <v>331.77497391399999</v>
      </c>
      <c r="L56">
        <f t="shared" si="3"/>
        <v>336.33189934733332</v>
      </c>
      <c r="M56">
        <f t="shared" si="4"/>
        <v>8.9711771622617782</v>
      </c>
    </row>
    <row r="57" spans="1:13" x14ac:dyDescent="0.2">
      <c r="A57">
        <v>579.84997559999999</v>
      </c>
      <c r="B57">
        <v>354.89505000000003</v>
      </c>
      <c r="C57">
        <v>325.1943359</v>
      </c>
      <c r="D57">
        <v>323.94485470000001</v>
      </c>
      <c r="F57">
        <v>2.127409697</v>
      </c>
      <c r="H57">
        <f t="shared" si="0"/>
        <v>352.76764030300001</v>
      </c>
      <c r="I57">
        <f t="shared" si="1"/>
        <v>323.06692620299998</v>
      </c>
      <c r="J57">
        <f t="shared" si="2"/>
        <v>321.81744500299999</v>
      </c>
      <c r="L57">
        <f t="shared" si="3"/>
        <v>332.55067050299999</v>
      </c>
      <c r="M57">
        <f t="shared" si="4"/>
        <v>14.304654294736215</v>
      </c>
    </row>
    <row r="58" spans="1:13" x14ac:dyDescent="0.2">
      <c r="A58">
        <v>580.85998540000003</v>
      </c>
      <c r="B58">
        <v>335.47509769999999</v>
      </c>
      <c r="C58">
        <v>318.06246950000002</v>
      </c>
      <c r="D58">
        <v>315.43273929999998</v>
      </c>
      <c r="F58">
        <v>1.6220043900000001</v>
      </c>
      <c r="H58">
        <f t="shared" si="0"/>
        <v>333.85309331000002</v>
      </c>
      <c r="I58">
        <f t="shared" si="1"/>
        <v>316.44046511000005</v>
      </c>
      <c r="J58">
        <f t="shared" si="2"/>
        <v>313.81073491000001</v>
      </c>
      <c r="L58">
        <f t="shared" si="3"/>
        <v>321.36809777666667</v>
      </c>
      <c r="M58">
        <f t="shared" si="4"/>
        <v>8.8932635678815135</v>
      </c>
    </row>
    <row r="59" spans="1:13" x14ac:dyDescent="0.2">
      <c r="A59">
        <v>581.88000490000002</v>
      </c>
      <c r="B59">
        <v>325.13430790000001</v>
      </c>
      <c r="C59">
        <v>306.64285280000001</v>
      </c>
      <c r="D59">
        <v>305.53387450000002</v>
      </c>
      <c r="F59">
        <v>1.2498934269999999</v>
      </c>
      <c r="H59">
        <f t="shared" si="0"/>
        <v>323.88441447299999</v>
      </c>
      <c r="I59">
        <f t="shared" si="1"/>
        <v>305.392959373</v>
      </c>
      <c r="J59">
        <f t="shared" si="2"/>
        <v>304.28398107300001</v>
      </c>
      <c r="L59">
        <f t="shared" si="3"/>
        <v>311.18711830633333</v>
      </c>
      <c r="M59">
        <f t="shared" si="4"/>
        <v>8.989751782835965</v>
      </c>
    </row>
    <row r="60" spans="1:13" x14ac:dyDescent="0.2">
      <c r="A60">
        <v>582.89001459999997</v>
      </c>
      <c r="B60">
        <v>319.62420650000001</v>
      </c>
      <c r="C60">
        <v>292.39694209999999</v>
      </c>
      <c r="D60">
        <v>295.87445070000001</v>
      </c>
      <c r="F60">
        <v>1.5016458029999999</v>
      </c>
      <c r="H60">
        <f t="shared" si="0"/>
        <v>318.12256069700004</v>
      </c>
      <c r="I60">
        <f t="shared" si="1"/>
        <v>290.89529629700002</v>
      </c>
      <c r="J60">
        <f t="shared" si="2"/>
        <v>294.37280489700004</v>
      </c>
      <c r="L60">
        <f t="shared" si="3"/>
        <v>301.13022063033338</v>
      </c>
      <c r="M60">
        <f t="shared" si="4"/>
        <v>12.098980183516922</v>
      </c>
    </row>
    <row r="61" spans="1:13" x14ac:dyDescent="0.2">
      <c r="A61">
        <v>583.9099731</v>
      </c>
      <c r="B61">
        <v>308.3106689</v>
      </c>
      <c r="C61">
        <v>283.97827150000001</v>
      </c>
      <c r="D61">
        <v>293.87866209999999</v>
      </c>
      <c r="F61">
        <v>1.8535344600000001</v>
      </c>
      <c r="H61">
        <f t="shared" si="0"/>
        <v>306.45713444</v>
      </c>
      <c r="I61">
        <f t="shared" si="1"/>
        <v>282.12473704000001</v>
      </c>
      <c r="J61">
        <f t="shared" si="2"/>
        <v>292.02512763999999</v>
      </c>
      <c r="L61">
        <f t="shared" si="3"/>
        <v>293.5356663733333</v>
      </c>
      <c r="M61">
        <f t="shared" si="4"/>
        <v>9.9909187517650846</v>
      </c>
    </row>
    <row r="62" spans="1:13" x14ac:dyDescent="0.2">
      <c r="A62">
        <v>584.91998290000004</v>
      </c>
      <c r="B62">
        <v>299.9675598</v>
      </c>
      <c r="C62">
        <v>282.46878049999998</v>
      </c>
      <c r="D62">
        <v>278.95071410000003</v>
      </c>
      <c r="F62">
        <v>1.7847400899999999</v>
      </c>
      <c r="H62">
        <f t="shared" si="0"/>
        <v>298.18281970999999</v>
      </c>
      <c r="I62">
        <f t="shared" si="1"/>
        <v>280.68404040999997</v>
      </c>
      <c r="J62">
        <f t="shared" si="2"/>
        <v>277.16597401000001</v>
      </c>
      <c r="L62">
        <f t="shared" si="3"/>
        <v>285.3442780433333</v>
      </c>
      <c r="M62">
        <f t="shared" si="4"/>
        <v>9.1911302131912027</v>
      </c>
    </row>
    <row r="63" spans="1:13" x14ac:dyDescent="0.2">
      <c r="A63">
        <v>585.94000240000003</v>
      </c>
      <c r="B63">
        <v>286.04046629999999</v>
      </c>
      <c r="C63">
        <v>272.14593509999997</v>
      </c>
      <c r="D63">
        <v>270.03900149999998</v>
      </c>
      <c r="F63">
        <v>1.877064466</v>
      </c>
      <c r="H63">
        <f t="shared" si="0"/>
        <v>284.16340183400001</v>
      </c>
      <c r="I63">
        <f t="shared" si="1"/>
        <v>270.268870634</v>
      </c>
      <c r="J63">
        <f t="shared" si="2"/>
        <v>268.161937034</v>
      </c>
      <c r="L63">
        <f t="shared" si="3"/>
        <v>274.19806983400002</v>
      </c>
      <c r="M63">
        <f t="shared" si="4"/>
        <v>7.0988578283819876</v>
      </c>
    </row>
    <row r="64" spans="1:13" x14ac:dyDescent="0.2">
      <c r="A64">
        <v>586.95001219999995</v>
      </c>
      <c r="B64">
        <v>293.37817380000001</v>
      </c>
      <c r="C64">
        <v>267.1453247</v>
      </c>
      <c r="D64">
        <v>271.73828129999998</v>
      </c>
      <c r="F64">
        <v>1.889347672</v>
      </c>
      <c r="H64">
        <f t="shared" si="0"/>
        <v>291.48882612800003</v>
      </c>
      <c r="I64">
        <f t="shared" si="1"/>
        <v>265.25597702800002</v>
      </c>
      <c r="J64">
        <f t="shared" si="2"/>
        <v>269.848933628</v>
      </c>
      <c r="L64">
        <f t="shared" si="3"/>
        <v>275.53124559466664</v>
      </c>
      <c r="M64">
        <f t="shared" si="4"/>
        <v>11.438446716832823</v>
      </c>
    </row>
    <row r="65" spans="1:13" x14ac:dyDescent="0.2">
      <c r="A65">
        <v>587.96997069999998</v>
      </c>
      <c r="B65">
        <v>276.28720090000002</v>
      </c>
      <c r="C65">
        <v>266.23406979999999</v>
      </c>
      <c r="D65">
        <v>259.58975220000002</v>
      </c>
      <c r="F65">
        <v>1.4789686200000001</v>
      </c>
      <c r="H65">
        <f t="shared" si="0"/>
        <v>274.80823228000003</v>
      </c>
      <c r="I65">
        <f t="shared" si="1"/>
        <v>264.75510118</v>
      </c>
      <c r="J65">
        <f t="shared" si="2"/>
        <v>258.11078358000003</v>
      </c>
      <c r="L65">
        <f t="shared" si="3"/>
        <v>265.89137234666669</v>
      </c>
      <c r="M65">
        <f t="shared" si="4"/>
        <v>6.8638925980054708</v>
      </c>
    </row>
    <row r="66" spans="1:13" x14ac:dyDescent="0.2">
      <c r="A66">
        <v>588.8400269</v>
      </c>
      <c r="B66">
        <v>265.47546390000002</v>
      </c>
      <c r="C66">
        <v>253.75280760000001</v>
      </c>
      <c r="D66">
        <v>254.82804870000001</v>
      </c>
      <c r="F66">
        <v>1.714180112</v>
      </c>
      <c r="H66">
        <f t="shared" si="0"/>
        <v>263.76128378800001</v>
      </c>
      <c r="I66">
        <f t="shared" si="1"/>
        <v>252.038627488</v>
      </c>
      <c r="J66">
        <f t="shared" si="2"/>
        <v>253.113868588</v>
      </c>
      <c r="L66">
        <f t="shared" si="3"/>
        <v>256.30459328799998</v>
      </c>
      <c r="M66">
        <f t="shared" si="4"/>
        <v>5.2909174229916607</v>
      </c>
    </row>
    <row r="67" spans="1:13" x14ac:dyDescent="0.2">
      <c r="A67">
        <v>589.84997559999999</v>
      </c>
      <c r="B67">
        <v>258.17205810000002</v>
      </c>
      <c r="C67">
        <v>239.94487000000001</v>
      </c>
      <c r="D67">
        <v>243.8802948</v>
      </c>
      <c r="F67">
        <v>2.0147137640000001</v>
      </c>
      <c r="H67">
        <f t="shared" ref="H67:H128" si="5">B67-F67</f>
        <v>256.15734433599999</v>
      </c>
      <c r="I67">
        <f t="shared" ref="I67:I128" si="6">C67-F67</f>
        <v>237.93015623600002</v>
      </c>
      <c r="J67">
        <f t="shared" ref="J67:J128" si="7">D67-F67</f>
        <v>241.86558103600001</v>
      </c>
      <c r="L67">
        <f t="shared" ref="L67:L128" si="8">(H67+I67+J67)/3</f>
        <v>245.31769386933334</v>
      </c>
      <c r="M67">
        <f t="shared" ref="M67:M128" si="9">(((L67-H67)^2+(L67-I67)^2+(L67-J67)^2)/3)^(1/2)</f>
        <v>7.8313646647628286</v>
      </c>
    </row>
    <row r="68" spans="1:13" x14ac:dyDescent="0.2">
      <c r="A68">
        <v>590.88000490000002</v>
      </c>
      <c r="B68">
        <v>257.62954710000002</v>
      </c>
      <c r="C68">
        <v>241.9348755</v>
      </c>
      <c r="D68">
        <v>237.69633479999999</v>
      </c>
      <c r="F68">
        <v>1.3392113450000001</v>
      </c>
      <c r="H68">
        <f t="shared" si="5"/>
        <v>256.290335755</v>
      </c>
      <c r="I68">
        <f t="shared" si="6"/>
        <v>240.59566415500001</v>
      </c>
      <c r="J68">
        <f t="shared" si="7"/>
        <v>236.35712345499999</v>
      </c>
      <c r="L68">
        <f t="shared" si="8"/>
        <v>244.414374455</v>
      </c>
      <c r="M68">
        <f t="shared" si="9"/>
        <v>8.573997489141707</v>
      </c>
    </row>
    <row r="69" spans="1:13" x14ac:dyDescent="0.2">
      <c r="A69">
        <v>591.9099731</v>
      </c>
      <c r="B69">
        <v>248.15414430000001</v>
      </c>
      <c r="C69">
        <v>233.5566101</v>
      </c>
      <c r="D69">
        <v>226.96218870000001</v>
      </c>
      <c r="F69">
        <v>1.5136618610000001</v>
      </c>
      <c r="H69">
        <f t="shared" si="5"/>
        <v>246.64048243900001</v>
      </c>
      <c r="I69">
        <f t="shared" si="6"/>
        <v>232.042948239</v>
      </c>
      <c r="J69">
        <f t="shared" si="7"/>
        <v>225.44852683900001</v>
      </c>
      <c r="L69">
        <f t="shared" si="8"/>
        <v>234.71065250566667</v>
      </c>
      <c r="M69">
        <f t="shared" si="9"/>
        <v>8.8548378520402249</v>
      </c>
    </row>
    <row r="70" spans="1:13" x14ac:dyDescent="0.2">
      <c r="A70">
        <v>592.94000240000003</v>
      </c>
      <c r="B70">
        <v>236.20176699999999</v>
      </c>
      <c r="C70">
        <v>226.32339479999999</v>
      </c>
      <c r="D70">
        <v>231.68875120000001</v>
      </c>
      <c r="F70">
        <v>1.594743609</v>
      </c>
      <c r="H70">
        <f t="shared" si="5"/>
        <v>234.60702339099998</v>
      </c>
      <c r="I70">
        <f t="shared" si="6"/>
        <v>224.72865119099998</v>
      </c>
      <c r="J70">
        <f t="shared" si="7"/>
        <v>230.09400759100001</v>
      </c>
      <c r="L70">
        <f t="shared" si="8"/>
        <v>229.80989405766664</v>
      </c>
      <c r="M70">
        <f t="shared" si="9"/>
        <v>4.0378294255949436</v>
      </c>
    </row>
    <row r="71" spans="1:13" x14ac:dyDescent="0.2">
      <c r="A71">
        <v>593.96997069999998</v>
      </c>
      <c r="B71">
        <v>230.86991879999999</v>
      </c>
      <c r="C71">
        <v>218.44874569999999</v>
      </c>
      <c r="D71">
        <v>214.63049319999999</v>
      </c>
      <c r="F71">
        <v>1.570072651</v>
      </c>
      <c r="H71">
        <f t="shared" si="5"/>
        <v>229.29984614899999</v>
      </c>
      <c r="I71">
        <f t="shared" si="6"/>
        <v>216.87867304899999</v>
      </c>
      <c r="J71">
        <f t="shared" si="7"/>
        <v>213.06042054899999</v>
      </c>
      <c r="L71">
        <f t="shared" si="8"/>
        <v>219.746313249</v>
      </c>
      <c r="M71">
        <f t="shared" si="9"/>
        <v>6.9328808919032543</v>
      </c>
    </row>
    <row r="72" spans="1:13" x14ac:dyDescent="0.2">
      <c r="A72">
        <v>594.84997559999999</v>
      </c>
      <c r="B72">
        <v>227.51065059999999</v>
      </c>
      <c r="C72">
        <v>209.81759640000001</v>
      </c>
      <c r="D72">
        <v>217.39825440000001</v>
      </c>
      <c r="F72">
        <v>1.4642513989999999</v>
      </c>
      <c r="H72">
        <f t="shared" si="5"/>
        <v>226.04639920099999</v>
      </c>
      <c r="I72">
        <f t="shared" si="6"/>
        <v>208.35334500100001</v>
      </c>
      <c r="J72">
        <f t="shared" si="7"/>
        <v>215.93400300100001</v>
      </c>
      <c r="L72">
        <f t="shared" si="8"/>
        <v>216.77791573433333</v>
      </c>
      <c r="M72">
        <f t="shared" si="9"/>
        <v>7.2477667023318668</v>
      </c>
    </row>
    <row r="73" spans="1:13" x14ac:dyDescent="0.2">
      <c r="A73">
        <v>595.88000490000002</v>
      </c>
      <c r="B73">
        <v>221.5780182</v>
      </c>
      <c r="C73">
        <v>207.0187225</v>
      </c>
      <c r="D73">
        <v>210.41787719999999</v>
      </c>
      <c r="F73">
        <v>2.0253689289999999</v>
      </c>
      <c r="H73">
        <f t="shared" si="5"/>
        <v>219.55264927100001</v>
      </c>
      <c r="I73">
        <f t="shared" si="6"/>
        <v>204.993353571</v>
      </c>
      <c r="J73">
        <f t="shared" si="7"/>
        <v>208.392508271</v>
      </c>
      <c r="L73">
        <f t="shared" si="8"/>
        <v>210.97950370433333</v>
      </c>
      <c r="M73">
        <f t="shared" si="9"/>
        <v>6.2189324833701871</v>
      </c>
    </row>
    <row r="74" spans="1:13" x14ac:dyDescent="0.2">
      <c r="A74">
        <v>596.9099731</v>
      </c>
      <c r="B74">
        <v>215.32209779999999</v>
      </c>
      <c r="C74">
        <v>201.5137177</v>
      </c>
      <c r="D74">
        <v>200.40921019999999</v>
      </c>
      <c r="F74">
        <v>2.1126639840000001</v>
      </c>
      <c r="H74">
        <f t="shared" si="5"/>
        <v>213.209433816</v>
      </c>
      <c r="I74">
        <f t="shared" si="6"/>
        <v>199.40105371600001</v>
      </c>
      <c r="J74">
        <f t="shared" si="7"/>
        <v>198.296546216</v>
      </c>
      <c r="L74">
        <f t="shared" si="8"/>
        <v>203.63567791599999</v>
      </c>
      <c r="M74">
        <f t="shared" si="9"/>
        <v>6.7846682910307736</v>
      </c>
    </row>
    <row r="75" spans="1:13" x14ac:dyDescent="0.2">
      <c r="A75">
        <v>597.94000240000003</v>
      </c>
      <c r="B75">
        <v>210.52131650000001</v>
      </c>
      <c r="C75">
        <v>201.3790894</v>
      </c>
      <c r="D75">
        <v>197.5436401</v>
      </c>
      <c r="F75">
        <v>2.0293004510000001</v>
      </c>
      <c r="H75">
        <f t="shared" si="5"/>
        <v>208.492016049</v>
      </c>
      <c r="I75">
        <f t="shared" si="6"/>
        <v>199.34978894899999</v>
      </c>
      <c r="J75">
        <f t="shared" si="7"/>
        <v>195.51433964899999</v>
      </c>
      <c r="L75">
        <f t="shared" si="8"/>
        <v>201.11871488233331</v>
      </c>
      <c r="M75">
        <f t="shared" si="9"/>
        <v>5.4437637350148167</v>
      </c>
    </row>
    <row r="76" spans="1:13" x14ac:dyDescent="0.2">
      <c r="A76">
        <v>598.96997069999998</v>
      </c>
      <c r="B76">
        <v>205.06977839999999</v>
      </c>
      <c r="C76">
        <v>191.5128479</v>
      </c>
      <c r="D76">
        <v>189.53056340000001</v>
      </c>
      <c r="F76">
        <v>2.4630396370000001</v>
      </c>
      <c r="H76">
        <f t="shared" si="5"/>
        <v>202.60673876299998</v>
      </c>
      <c r="I76">
        <f t="shared" si="6"/>
        <v>189.04980826299999</v>
      </c>
      <c r="J76">
        <f t="shared" si="7"/>
        <v>187.067523763</v>
      </c>
      <c r="L76">
        <f t="shared" si="8"/>
        <v>192.90802359633335</v>
      </c>
      <c r="M76">
        <f t="shared" si="9"/>
        <v>6.9056097907345091</v>
      </c>
    </row>
    <row r="77" spans="1:13" x14ac:dyDescent="0.2">
      <c r="A77">
        <v>599.84997559999999</v>
      </c>
      <c r="B77">
        <v>197.9745331</v>
      </c>
      <c r="C77">
        <v>181.45663450000001</v>
      </c>
      <c r="D77">
        <v>184.78877259999999</v>
      </c>
      <c r="F77">
        <v>2.0340123179999998</v>
      </c>
      <c r="H77">
        <f t="shared" si="5"/>
        <v>195.94052078199999</v>
      </c>
      <c r="I77">
        <f t="shared" si="6"/>
        <v>179.422622182</v>
      </c>
      <c r="J77">
        <f t="shared" si="7"/>
        <v>182.75476028199998</v>
      </c>
      <c r="L77">
        <f t="shared" si="8"/>
        <v>186.03930108199998</v>
      </c>
      <c r="M77">
        <f t="shared" si="9"/>
        <v>7.1321525381013817</v>
      </c>
    </row>
    <row r="78" spans="1:13" x14ac:dyDescent="0.2">
      <c r="A78">
        <v>600.85998540000003</v>
      </c>
      <c r="B78">
        <v>194.1771851</v>
      </c>
      <c r="C78">
        <v>179.9333038</v>
      </c>
      <c r="D78">
        <v>176.15419009999999</v>
      </c>
      <c r="F78">
        <v>2.2370660309999999</v>
      </c>
      <c r="H78">
        <f t="shared" si="5"/>
        <v>191.94011906899999</v>
      </c>
      <c r="I78">
        <f t="shared" si="6"/>
        <v>177.69623776899999</v>
      </c>
      <c r="J78">
        <f t="shared" si="7"/>
        <v>173.91712406899998</v>
      </c>
      <c r="L78">
        <f t="shared" si="8"/>
        <v>181.18449363566666</v>
      </c>
      <c r="M78">
        <f t="shared" si="9"/>
        <v>7.7602849576548891</v>
      </c>
    </row>
    <row r="79" spans="1:13" x14ac:dyDescent="0.2">
      <c r="A79">
        <v>601.88000490000002</v>
      </c>
      <c r="B79">
        <v>190.93406680000001</v>
      </c>
      <c r="C79">
        <v>173.50869750000001</v>
      </c>
      <c r="D79">
        <v>171.20381159999999</v>
      </c>
      <c r="F79">
        <v>2.8124339580000002</v>
      </c>
      <c r="H79">
        <f t="shared" si="5"/>
        <v>188.121632842</v>
      </c>
      <c r="I79">
        <f t="shared" si="6"/>
        <v>170.696263542</v>
      </c>
      <c r="J79">
        <f t="shared" si="7"/>
        <v>168.39137764199998</v>
      </c>
      <c r="L79">
        <f t="shared" si="8"/>
        <v>175.73642467533332</v>
      </c>
      <c r="M79">
        <f t="shared" si="9"/>
        <v>8.8080705700985717</v>
      </c>
    </row>
    <row r="80" spans="1:13" x14ac:dyDescent="0.2">
      <c r="A80">
        <v>602.89001459999997</v>
      </c>
      <c r="B80">
        <v>179.69517519999999</v>
      </c>
      <c r="C80">
        <v>169.5502625</v>
      </c>
      <c r="D80">
        <v>167.95544430000001</v>
      </c>
      <c r="F80">
        <v>2.8047294620000001</v>
      </c>
      <c r="H80">
        <f t="shared" si="5"/>
        <v>176.89044573799998</v>
      </c>
      <c r="I80">
        <f t="shared" si="6"/>
        <v>166.74553303799999</v>
      </c>
      <c r="J80">
        <f t="shared" si="7"/>
        <v>165.150714838</v>
      </c>
      <c r="L80">
        <f t="shared" si="8"/>
        <v>169.59556453799999</v>
      </c>
      <c r="M80">
        <f t="shared" si="9"/>
        <v>5.1991877612019231</v>
      </c>
    </row>
    <row r="81" spans="1:13" x14ac:dyDescent="0.2">
      <c r="A81">
        <v>603.9099731</v>
      </c>
      <c r="B81">
        <v>176.32672120000001</v>
      </c>
      <c r="C81">
        <v>167.43141170000001</v>
      </c>
      <c r="D81">
        <v>171.9746246</v>
      </c>
      <c r="F81">
        <v>3.8800704480000001</v>
      </c>
      <c r="H81">
        <f t="shared" si="5"/>
        <v>172.44665075200001</v>
      </c>
      <c r="I81">
        <f t="shared" si="6"/>
        <v>163.55134125200001</v>
      </c>
      <c r="J81">
        <f t="shared" si="7"/>
        <v>168.094554152</v>
      </c>
      <c r="L81">
        <f t="shared" si="8"/>
        <v>168.03084871866668</v>
      </c>
      <c r="M81">
        <f t="shared" si="9"/>
        <v>3.6317742736275784</v>
      </c>
    </row>
    <row r="82" spans="1:13" x14ac:dyDescent="0.2">
      <c r="A82">
        <v>604.91998290000004</v>
      </c>
      <c r="B82">
        <v>172.64318850000001</v>
      </c>
      <c r="C82">
        <v>159.27085880000001</v>
      </c>
      <c r="D82">
        <v>156.04884340000001</v>
      </c>
      <c r="F82">
        <v>3.700107574</v>
      </c>
      <c r="H82">
        <f t="shared" si="5"/>
        <v>168.94308092600002</v>
      </c>
      <c r="I82">
        <f t="shared" si="6"/>
        <v>155.57075122600003</v>
      </c>
      <c r="J82">
        <f t="shared" si="7"/>
        <v>152.34873582600002</v>
      </c>
      <c r="L82">
        <f t="shared" si="8"/>
        <v>158.95418932600003</v>
      </c>
      <c r="M82">
        <f t="shared" si="9"/>
        <v>7.1846508779421416</v>
      </c>
    </row>
    <row r="83" spans="1:13" x14ac:dyDescent="0.2">
      <c r="A83">
        <v>605.94000240000003</v>
      </c>
      <c r="B83">
        <v>170.34101870000001</v>
      </c>
      <c r="C83">
        <v>157.90295409999999</v>
      </c>
      <c r="D83">
        <v>158.0437469</v>
      </c>
      <c r="F83">
        <v>4.2577214239999996</v>
      </c>
      <c r="H83">
        <f t="shared" si="5"/>
        <v>166.083297276</v>
      </c>
      <c r="I83">
        <f t="shared" si="6"/>
        <v>153.64523267599998</v>
      </c>
      <c r="J83">
        <f t="shared" si="7"/>
        <v>153.78602547599999</v>
      </c>
      <c r="L83">
        <f t="shared" si="8"/>
        <v>157.83818514266667</v>
      </c>
      <c r="M83">
        <f t="shared" si="9"/>
        <v>5.8304580278375768</v>
      </c>
    </row>
    <row r="84" spans="1:13" x14ac:dyDescent="0.2">
      <c r="A84">
        <v>606.95001219999995</v>
      </c>
      <c r="B84">
        <v>160.853363</v>
      </c>
      <c r="C84">
        <v>156.0594025</v>
      </c>
      <c r="D84">
        <v>156.00569150000001</v>
      </c>
      <c r="F84">
        <v>4.4874534610000003</v>
      </c>
      <c r="H84">
        <f t="shared" si="5"/>
        <v>156.365909539</v>
      </c>
      <c r="I84">
        <f t="shared" si="6"/>
        <v>151.571949039</v>
      </c>
      <c r="J84">
        <f t="shared" si="7"/>
        <v>151.51823803900001</v>
      </c>
      <c r="L84">
        <f t="shared" si="8"/>
        <v>153.1520322056667</v>
      </c>
      <c r="M84">
        <f t="shared" si="9"/>
        <v>2.2726602405060552</v>
      </c>
    </row>
    <row r="85" spans="1:13" x14ac:dyDescent="0.2">
      <c r="A85">
        <v>607.96997069999998</v>
      </c>
      <c r="B85">
        <v>158.26829530000001</v>
      </c>
      <c r="C85">
        <v>150.54103090000001</v>
      </c>
      <c r="D85">
        <v>144.3323364</v>
      </c>
      <c r="F85">
        <v>6.0853142739999999</v>
      </c>
      <c r="H85">
        <f t="shared" si="5"/>
        <v>152.18298102599999</v>
      </c>
      <c r="I85">
        <f t="shared" si="6"/>
        <v>144.455716626</v>
      </c>
      <c r="J85">
        <f t="shared" si="7"/>
        <v>138.24702212599999</v>
      </c>
      <c r="L85">
        <f t="shared" si="8"/>
        <v>144.96190659266668</v>
      </c>
      <c r="M85">
        <f t="shared" si="9"/>
        <v>5.7005794341387093</v>
      </c>
    </row>
    <row r="86" spans="1:13" x14ac:dyDescent="0.2">
      <c r="A86">
        <v>608.8400269</v>
      </c>
      <c r="B86">
        <v>155.07304379999999</v>
      </c>
      <c r="C86">
        <v>144.5016785</v>
      </c>
      <c r="D86">
        <v>143.03468319999999</v>
      </c>
      <c r="F86">
        <v>5.7770791050000003</v>
      </c>
      <c r="H86">
        <f t="shared" si="5"/>
        <v>149.29596469499998</v>
      </c>
      <c r="I86">
        <f t="shared" si="6"/>
        <v>138.72459939499998</v>
      </c>
      <c r="J86">
        <f t="shared" si="7"/>
        <v>137.25760409499998</v>
      </c>
      <c r="L86">
        <f t="shared" si="8"/>
        <v>141.759389395</v>
      </c>
      <c r="M86">
        <f t="shared" si="9"/>
        <v>5.362710399414528</v>
      </c>
    </row>
    <row r="87" spans="1:13" x14ac:dyDescent="0.2">
      <c r="A87">
        <v>609.84997559999999</v>
      </c>
      <c r="B87">
        <v>150.74420169999999</v>
      </c>
      <c r="C87">
        <v>143.2802734</v>
      </c>
      <c r="D87">
        <v>141.35447690000001</v>
      </c>
      <c r="F87">
        <v>5.9916653630000001</v>
      </c>
      <c r="H87">
        <f t="shared" si="5"/>
        <v>144.75253633699998</v>
      </c>
      <c r="I87">
        <f t="shared" si="6"/>
        <v>137.28860803699999</v>
      </c>
      <c r="J87">
        <f t="shared" si="7"/>
        <v>135.362811537</v>
      </c>
      <c r="L87">
        <f t="shared" si="8"/>
        <v>139.13465197033329</v>
      </c>
      <c r="M87">
        <f t="shared" si="9"/>
        <v>4.0494972204609372</v>
      </c>
    </row>
    <row r="88" spans="1:13" x14ac:dyDescent="0.2">
      <c r="A88">
        <v>610.85998540000003</v>
      </c>
      <c r="B88">
        <v>144.43109129999999</v>
      </c>
      <c r="C88">
        <v>131.2044525</v>
      </c>
      <c r="D88">
        <v>135.9566193</v>
      </c>
      <c r="F88">
        <v>6.1942915919999999</v>
      </c>
      <c r="H88">
        <f t="shared" si="5"/>
        <v>138.23679970799998</v>
      </c>
      <c r="I88">
        <f t="shared" si="6"/>
        <v>125.010160908</v>
      </c>
      <c r="J88">
        <f t="shared" si="7"/>
        <v>129.76232770799999</v>
      </c>
      <c r="L88">
        <f t="shared" si="8"/>
        <v>131.00309610799999</v>
      </c>
      <c r="M88">
        <f t="shared" si="9"/>
        <v>5.4705650624193671</v>
      </c>
    </row>
    <row r="89" spans="1:13" x14ac:dyDescent="0.2">
      <c r="A89">
        <v>611.88000490000002</v>
      </c>
      <c r="B89">
        <v>141.51931759999999</v>
      </c>
      <c r="C89">
        <v>140.0485687</v>
      </c>
      <c r="D89">
        <v>134.33242799999999</v>
      </c>
      <c r="F89">
        <v>6.3946194649999999</v>
      </c>
      <c r="H89">
        <f t="shared" si="5"/>
        <v>135.12469813499999</v>
      </c>
      <c r="I89">
        <f t="shared" si="6"/>
        <v>133.653949235</v>
      </c>
      <c r="J89">
        <f t="shared" si="7"/>
        <v>127.93780853499999</v>
      </c>
      <c r="L89">
        <f t="shared" si="8"/>
        <v>132.238818635</v>
      </c>
      <c r="M89">
        <f t="shared" si="9"/>
        <v>3.0999775796973466</v>
      </c>
    </row>
    <row r="90" spans="1:13" x14ac:dyDescent="0.2">
      <c r="A90">
        <v>612.89001459999997</v>
      </c>
      <c r="B90">
        <v>133.69203189999999</v>
      </c>
      <c r="C90">
        <v>128.8279114</v>
      </c>
      <c r="D90">
        <v>125.6414413</v>
      </c>
      <c r="F90">
        <v>7.0378170009999996</v>
      </c>
      <c r="H90">
        <f t="shared" si="5"/>
        <v>126.654214899</v>
      </c>
      <c r="I90">
        <f t="shared" si="6"/>
        <v>121.79009439900001</v>
      </c>
      <c r="J90">
        <f t="shared" si="7"/>
        <v>118.603624299</v>
      </c>
      <c r="L90">
        <f t="shared" si="8"/>
        <v>122.349311199</v>
      </c>
      <c r="M90">
        <f t="shared" si="9"/>
        <v>3.3103418579006543</v>
      </c>
    </row>
    <row r="91" spans="1:13" x14ac:dyDescent="0.2">
      <c r="A91">
        <v>613.9099731</v>
      </c>
      <c r="B91">
        <v>135.34872440000001</v>
      </c>
      <c r="C91">
        <v>127.2360611</v>
      </c>
      <c r="D91">
        <v>127.0924835</v>
      </c>
      <c r="F91">
        <v>8.0342798230000003</v>
      </c>
      <c r="H91">
        <f t="shared" si="5"/>
        <v>127.314444577</v>
      </c>
      <c r="I91">
        <f t="shared" si="6"/>
        <v>119.20178127699999</v>
      </c>
      <c r="J91">
        <f t="shared" si="7"/>
        <v>119.05820367699999</v>
      </c>
      <c r="L91">
        <f t="shared" si="8"/>
        <v>121.85814317699999</v>
      </c>
      <c r="M91">
        <f t="shared" si="9"/>
        <v>3.8586329494210734</v>
      </c>
    </row>
    <row r="92" spans="1:13" x14ac:dyDescent="0.2">
      <c r="A92">
        <v>614.91998290000004</v>
      </c>
      <c r="B92">
        <v>130.78428650000001</v>
      </c>
      <c r="C92">
        <v>123.87609860000001</v>
      </c>
      <c r="D92">
        <v>122.6807022</v>
      </c>
      <c r="F92">
        <v>5.9337544439999999</v>
      </c>
      <c r="H92">
        <f t="shared" si="5"/>
        <v>124.85053205600001</v>
      </c>
      <c r="I92">
        <f t="shared" si="6"/>
        <v>117.942344156</v>
      </c>
      <c r="J92">
        <f t="shared" si="7"/>
        <v>116.746947756</v>
      </c>
      <c r="L92">
        <f t="shared" si="8"/>
        <v>119.84660798933334</v>
      </c>
      <c r="M92">
        <f t="shared" si="9"/>
        <v>3.5718048833428431</v>
      </c>
    </row>
    <row r="93" spans="1:13" x14ac:dyDescent="0.2">
      <c r="A93">
        <v>615.94000240000003</v>
      </c>
      <c r="B93">
        <v>125.4336548</v>
      </c>
      <c r="C93">
        <v>115.3821411</v>
      </c>
      <c r="D93">
        <v>117.55605319999999</v>
      </c>
      <c r="F93">
        <v>7.4540920259999996</v>
      </c>
      <c r="H93">
        <f t="shared" si="5"/>
        <v>117.979562774</v>
      </c>
      <c r="I93">
        <f t="shared" si="6"/>
        <v>107.928049074</v>
      </c>
      <c r="J93">
        <f t="shared" si="7"/>
        <v>110.101961174</v>
      </c>
      <c r="L93">
        <f t="shared" si="8"/>
        <v>112.00319100733333</v>
      </c>
      <c r="M93">
        <f t="shared" si="9"/>
        <v>4.3181198126568514</v>
      </c>
    </row>
    <row r="94" spans="1:13" x14ac:dyDescent="0.2">
      <c r="A94">
        <v>616.95001219999995</v>
      </c>
      <c r="B94">
        <v>123.9687653</v>
      </c>
      <c r="C94">
        <v>115.0326385</v>
      </c>
      <c r="D94">
        <v>114.0952911</v>
      </c>
      <c r="F94">
        <v>6.0575838089999996</v>
      </c>
      <c r="H94">
        <f t="shared" si="5"/>
        <v>117.91118149100001</v>
      </c>
      <c r="I94">
        <f t="shared" si="6"/>
        <v>108.97505469100001</v>
      </c>
      <c r="J94">
        <f t="shared" si="7"/>
        <v>108.037707291</v>
      </c>
      <c r="L94">
        <f t="shared" si="8"/>
        <v>111.641314491</v>
      </c>
      <c r="M94">
        <f t="shared" si="9"/>
        <v>4.449949751427047</v>
      </c>
    </row>
    <row r="95" spans="1:13" x14ac:dyDescent="0.2">
      <c r="A95">
        <v>617.96997069999998</v>
      </c>
      <c r="B95">
        <v>114.939003</v>
      </c>
      <c r="C95">
        <v>115.57773589999999</v>
      </c>
      <c r="D95">
        <v>112.9667511</v>
      </c>
      <c r="F95">
        <v>6.5257186889999996</v>
      </c>
      <c r="H95">
        <f t="shared" si="5"/>
        <v>108.413284311</v>
      </c>
      <c r="I95">
        <f t="shared" si="6"/>
        <v>109.05201721099999</v>
      </c>
      <c r="J95">
        <f t="shared" si="7"/>
        <v>106.44103241099999</v>
      </c>
      <c r="L95">
        <f t="shared" si="8"/>
        <v>107.96877797766666</v>
      </c>
      <c r="M95">
        <f t="shared" si="9"/>
        <v>1.1113054835756133</v>
      </c>
    </row>
    <row r="96" spans="1:13" x14ac:dyDescent="0.2">
      <c r="A96">
        <v>618.8400269</v>
      </c>
      <c r="B96">
        <v>113.68663789999999</v>
      </c>
      <c r="C96">
        <v>107.2285004</v>
      </c>
      <c r="D96">
        <v>108.6800842</v>
      </c>
      <c r="F96">
        <v>6.2525987629999999</v>
      </c>
      <c r="H96">
        <f t="shared" si="5"/>
        <v>107.434039137</v>
      </c>
      <c r="I96">
        <f t="shared" si="6"/>
        <v>100.97590163700001</v>
      </c>
      <c r="J96">
        <f t="shared" si="7"/>
        <v>102.427485437</v>
      </c>
      <c r="L96">
        <f t="shared" si="8"/>
        <v>103.61247540366666</v>
      </c>
      <c r="M96">
        <f t="shared" si="9"/>
        <v>2.7664701827481699</v>
      </c>
    </row>
    <row r="97" spans="1:13" x14ac:dyDescent="0.2">
      <c r="A97">
        <v>619.84997559999999</v>
      </c>
      <c r="B97">
        <v>109.8290482</v>
      </c>
      <c r="C97">
        <v>102.38397980000001</v>
      </c>
      <c r="D97">
        <v>108.3978577</v>
      </c>
      <c r="F97">
        <v>6.0224490169999996</v>
      </c>
      <c r="H97">
        <f t="shared" si="5"/>
        <v>103.806599183</v>
      </c>
      <c r="I97">
        <f t="shared" si="6"/>
        <v>96.361530783000006</v>
      </c>
      <c r="J97">
        <f t="shared" si="7"/>
        <v>102.375408683</v>
      </c>
      <c r="L97">
        <f t="shared" si="8"/>
        <v>100.84784621633334</v>
      </c>
      <c r="M97">
        <f t="shared" si="9"/>
        <v>3.2256623286126511</v>
      </c>
    </row>
    <row r="98" spans="1:13" x14ac:dyDescent="0.2">
      <c r="A98">
        <v>620.84997559999999</v>
      </c>
      <c r="B98">
        <v>108.0207977</v>
      </c>
      <c r="C98">
        <v>100.4671936</v>
      </c>
      <c r="D98">
        <v>101.45375060000001</v>
      </c>
      <c r="F98">
        <v>6.7456135750000001</v>
      </c>
      <c r="H98">
        <f t="shared" si="5"/>
        <v>101.27518412500001</v>
      </c>
      <c r="I98">
        <f t="shared" si="6"/>
        <v>93.721580025000009</v>
      </c>
      <c r="J98">
        <f t="shared" si="7"/>
        <v>94.708137025000013</v>
      </c>
      <c r="L98">
        <f t="shared" si="8"/>
        <v>96.568300391666682</v>
      </c>
      <c r="M98">
        <f t="shared" si="9"/>
        <v>3.3525502271057972</v>
      </c>
    </row>
    <row r="99" spans="1:13" x14ac:dyDescent="0.2">
      <c r="A99">
        <v>621.84997559999999</v>
      </c>
      <c r="B99">
        <v>100.63891599999999</v>
      </c>
      <c r="C99">
        <v>98.692787170000003</v>
      </c>
      <c r="D99">
        <v>98.229934689999993</v>
      </c>
      <c r="F99">
        <v>4.8162155149999997</v>
      </c>
      <c r="H99">
        <f t="shared" si="5"/>
        <v>95.822700484999999</v>
      </c>
      <c r="I99">
        <f t="shared" si="6"/>
        <v>93.876571655000006</v>
      </c>
      <c r="J99">
        <f t="shared" si="7"/>
        <v>93.413719174999997</v>
      </c>
      <c r="L99">
        <f t="shared" si="8"/>
        <v>94.370997105000001</v>
      </c>
      <c r="M99">
        <f t="shared" si="9"/>
        <v>1.0437560801222041</v>
      </c>
    </row>
    <row r="100" spans="1:13" x14ac:dyDescent="0.2">
      <c r="A100">
        <v>622.84997559999999</v>
      </c>
      <c r="B100">
        <v>100.8467102</v>
      </c>
      <c r="C100">
        <v>95.231971740000006</v>
      </c>
      <c r="D100">
        <v>92.901123049999995</v>
      </c>
      <c r="F100">
        <v>4.580858707</v>
      </c>
      <c r="H100">
        <f t="shared" si="5"/>
        <v>96.265851493</v>
      </c>
      <c r="I100">
        <f t="shared" si="6"/>
        <v>90.651113033000001</v>
      </c>
      <c r="J100">
        <f t="shared" si="7"/>
        <v>88.320264342999991</v>
      </c>
      <c r="L100">
        <f t="shared" si="8"/>
        <v>91.745742956333331</v>
      </c>
      <c r="M100">
        <f t="shared" si="9"/>
        <v>3.334841304705404</v>
      </c>
    </row>
    <row r="101" spans="1:13" x14ac:dyDescent="0.2">
      <c r="A101">
        <v>623.84997559999999</v>
      </c>
      <c r="B101">
        <v>92.361633299999994</v>
      </c>
      <c r="C101">
        <v>94.537887569999995</v>
      </c>
      <c r="D101">
        <v>91.335266110000006</v>
      </c>
      <c r="F101">
        <v>4.284010887</v>
      </c>
      <c r="H101">
        <f t="shared" si="5"/>
        <v>88.077622413</v>
      </c>
      <c r="I101">
        <f t="shared" si="6"/>
        <v>90.253876683000001</v>
      </c>
      <c r="J101">
        <f t="shared" si="7"/>
        <v>87.051255223000013</v>
      </c>
      <c r="L101">
        <f t="shared" si="8"/>
        <v>88.460918106333338</v>
      </c>
      <c r="M101">
        <f t="shared" si="9"/>
        <v>1.3352609596152676</v>
      </c>
    </row>
    <row r="102" spans="1:13" x14ac:dyDescent="0.2">
      <c r="A102">
        <v>624.84997559999999</v>
      </c>
      <c r="B102">
        <v>93.262702939999997</v>
      </c>
      <c r="C102">
        <v>87.262458800000005</v>
      </c>
      <c r="D102">
        <v>87.476448059999996</v>
      </c>
      <c r="F102">
        <v>3.3570456499999999</v>
      </c>
      <c r="H102">
        <f t="shared" si="5"/>
        <v>89.905657289999994</v>
      </c>
      <c r="I102">
        <f t="shared" si="6"/>
        <v>83.905413150000001</v>
      </c>
      <c r="J102">
        <f t="shared" si="7"/>
        <v>84.119402409999992</v>
      </c>
      <c r="L102">
        <f t="shared" si="8"/>
        <v>85.976824283333329</v>
      </c>
      <c r="M102">
        <f t="shared" si="9"/>
        <v>2.7794777023215356</v>
      </c>
    </row>
    <row r="103" spans="1:13" x14ac:dyDescent="0.2">
      <c r="A103">
        <v>625.84997559999999</v>
      </c>
      <c r="B103">
        <v>89.178657529999995</v>
      </c>
      <c r="C103">
        <v>84.857719419999995</v>
      </c>
      <c r="D103">
        <v>85.704620360000007</v>
      </c>
      <c r="F103">
        <v>3.5663752560000002</v>
      </c>
      <c r="H103">
        <f t="shared" si="5"/>
        <v>85.612282273999995</v>
      </c>
      <c r="I103">
        <f t="shared" si="6"/>
        <v>81.291344163999995</v>
      </c>
      <c r="J103">
        <f t="shared" si="7"/>
        <v>82.138245104000006</v>
      </c>
      <c r="L103">
        <f t="shared" si="8"/>
        <v>83.013957180666679</v>
      </c>
      <c r="M103">
        <f t="shared" si="9"/>
        <v>1.8695418812332016</v>
      </c>
    </row>
    <row r="104" spans="1:13" x14ac:dyDescent="0.2">
      <c r="A104">
        <v>626.84997559999999</v>
      </c>
      <c r="B104">
        <v>83.220947269999996</v>
      </c>
      <c r="C104">
        <v>83.262046810000001</v>
      </c>
      <c r="D104">
        <v>78.243965149999994</v>
      </c>
      <c r="F104">
        <v>2.4478158950000002</v>
      </c>
      <c r="H104">
        <f t="shared" si="5"/>
        <v>80.773131374999991</v>
      </c>
      <c r="I104">
        <f t="shared" si="6"/>
        <v>80.814230914999996</v>
      </c>
      <c r="J104">
        <f t="shared" si="7"/>
        <v>75.796149254999989</v>
      </c>
      <c r="L104">
        <f t="shared" si="8"/>
        <v>79.127837181666663</v>
      </c>
      <c r="M104">
        <f t="shared" si="9"/>
        <v>2.3559188757353811</v>
      </c>
    </row>
    <row r="105" spans="1:13" x14ac:dyDescent="0.2">
      <c r="A105">
        <v>627.84997559999999</v>
      </c>
      <c r="B105">
        <v>83.019790650000004</v>
      </c>
      <c r="C105">
        <v>76.814659120000002</v>
      </c>
      <c r="D105">
        <v>74.99830627</v>
      </c>
      <c r="F105">
        <v>2.3084599969999999</v>
      </c>
      <c r="H105">
        <f t="shared" si="5"/>
        <v>80.711330653000005</v>
      </c>
      <c r="I105">
        <f t="shared" si="6"/>
        <v>74.506199123000002</v>
      </c>
      <c r="J105">
        <f t="shared" si="7"/>
        <v>72.689846273000001</v>
      </c>
      <c r="L105">
        <f t="shared" si="8"/>
        <v>75.969125349666669</v>
      </c>
      <c r="M105">
        <f t="shared" si="9"/>
        <v>3.4342556469729013</v>
      </c>
    </row>
    <row r="106" spans="1:13" x14ac:dyDescent="0.2">
      <c r="A106">
        <v>628.84997559999999</v>
      </c>
      <c r="B106">
        <v>82.119125370000006</v>
      </c>
      <c r="C106">
        <v>73.794685360000003</v>
      </c>
      <c r="D106">
        <v>76.334053040000001</v>
      </c>
      <c r="F106">
        <v>1.9739352459999999</v>
      </c>
      <c r="H106">
        <f t="shared" si="5"/>
        <v>80.14519012400001</v>
      </c>
      <c r="I106">
        <f t="shared" si="6"/>
        <v>71.820750114000006</v>
      </c>
      <c r="J106">
        <f t="shared" si="7"/>
        <v>74.360117794000004</v>
      </c>
      <c r="L106">
        <f t="shared" si="8"/>
        <v>75.442019344000016</v>
      </c>
      <c r="M106">
        <f t="shared" si="9"/>
        <v>3.4834808829618993</v>
      </c>
    </row>
    <row r="107" spans="1:13" x14ac:dyDescent="0.2">
      <c r="A107">
        <v>629.84997559999999</v>
      </c>
      <c r="B107">
        <v>77.257682799999998</v>
      </c>
      <c r="C107">
        <v>74.538604739999997</v>
      </c>
      <c r="D107">
        <v>71.139328000000006</v>
      </c>
      <c r="F107">
        <v>1.37853694</v>
      </c>
      <c r="H107">
        <f t="shared" si="5"/>
        <v>75.879145859999994</v>
      </c>
      <c r="I107">
        <f t="shared" si="6"/>
        <v>73.160067799999993</v>
      </c>
      <c r="J107">
        <f t="shared" si="7"/>
        <v>69.760791060000003</v>
      </c>
      <c r="L107">
        <f t="shared" si="8"/>
        <v>72.933334906666659</v>
      </c>
      <c r="M107">
        <f t="shared" si="9"/>
        <v>2.5029478911023046</v>
      </c>
    </row>
    <row r="108" spans="1:13" x14ac:dyDescent="0.2">
      <c r="A108">
        <v>630.85998540000003</v>
      </c>
      <c r="B108">
        <v>72.253204350000004</v>
      </c>
      <c r="C108">
        <v>70.413719180000001</v>
      </c>
      <c r="D108">
        <v>66.392898560000006</v>
      </c>
      <c r="F108">
        <v>1.110547304</v>
      </c>
      <c r="H108">
        <f t="shared" si="5"/>
        <v>71.142657046000011</v>
      </c>
      <c r="I108">
        <f t="shared" si="6"/>
        <v>69.303171876000008</v>
      </c>
      <c r="J108">
        <f t="shared" si="7"/>
        <v>65.282351256000013</v>
      </c>
      <c r="L108">
        <f t="shared" si="8"/>
        <v>68.576060059333358</v>
      </c>
      <c r="M108">
        <f t="shared" si="9"/>
        <v>2.4470818925854112</v>
      </c>
    </row>
    <row r="109" spans="1:13" x14ac:dyDescent="0.2">
      <c r="A109">
        <v>631.88000490000002</v>
      </c>
      <c r="B109">
        <v>72.506958010000005</v>
      </c>
      <c r="C109">
        <v>69.093025209999993</v>
      </c>
      <c r="D109">
        <v>67.579650880000003</v>
      </c>
      <c r="F109">
        <v>0.69038665290000001</v>
      </c>
      <c r="H109">
        <f t="shared" si="5"/>
        <v>71.816571357100003</v>
      </c>
      <c r="I109">
        <f t="shared" si="6"/>
        <v>68.402638557099991</v>
      </c>
      <c r="J109">
        <f t="shared" si="7"/>
        <v>66.8892642271</v>
      </c>
      <c r="L109">
        <f t="shared" si="8"/>
        <v>69.036158047100002</v>
      </c>
      <c r="M109">
        <f t="shared" si="9"/>
        <v>2.0608411060364999</v>
      </c>
    </row>
    <row r="110" spans="1:13" x14ac:dyDescent="0.2">
      <c r="A110">
        <v>632.89001459999997</v>
      </c>
      <c r="B110">
        <v>66.606689450000005</v>
      </c>
      <c r="C110">
        <v>63.809349060000002</v>
      </c>
      <c r="D110">
        <v>65.208206180000005</v>
      </c>
      <c r="F110">
        <v>0.89515274759999997</v>
      </c>
      <c r="H110">
        <f t="shared" si="5"/>
        <v>65.711536702400011</v>
      </c>
      <c r="I110">
        <f t="shared" si="6"/>
        <v>62.914196312400001</v>
      </c>
      <c r="J110">
        <f t="shared" si="7"/>
        <v>64.313053432400011</v>
      </c>
      <c r="L110">
        <f t="shared" si="8"/>
        <v>64.312928815733343</v>
      </c>
      <c r="M110">
        <f t="shared" si="9"/>
        <v>1.1420094354625787</v>
      </c>
    </row>
    <row r="111" spans="1:13" x14ac:dyDescent="0.2">
      <c r="A111">
        <v>633.9099731</v>
      </c>
      <c r="B111">
        <v>63.982982640000003</v>
      </c>
      <c r="C111">
        <v>63.151931759999997</v>
      </c>
      <c r="D111">
        <v>59.67337036</v>
      </c>
      <c r="F111">
        <v>1.1226404910000001</v>
      </c>
      <c r="H111">
        <f t="shared" si="5"/>
        <v>62.860342149000004</v>
      </c>
      <c r="I111">
        <f t="shared" si="6"/>
        <v>62.029291268999998</v>
      </c>
      <c r="J111">
        <f t="shared" si="7"/>
        <v>58.550729869000001</v>
      </c>
      <c r="L111">
        <f t="shared" si="8"/>
        <v>61.146787762333332</v>
      </c>
      <c r="M111">
        <f t="shared" si="9"/>
        <v>1.8667795496417396</v>
      </c>
    </row>
    <row r="112" spans="1:13" x14ac:dyDescent="0.2">
      <c r="A112">
        <v>634.91998290000004</v>
      </c>
      <c r="B112">
        <v>64.193977360000005</v>
      </c>
      <c r="C112">
        <v>59.296810149999999</v>
      </c>
      <c r="D112">
        <v>62.31447601</v>
      </c>
      <c r="F112">
        <v>0.97041410210000001</v>
      </c>
      <c r="H112">
        <f t="shared" si="5"/>
        <v>63.223563257900004</v>
      </c>
      <c r="I112">
        <f t="shared" si="6"/>
        <v>58.326396047899998</v>
      </c>
      <c r="J112">
        <f t="shared" si="7"/>
        <v>61.344061907899999</v>
      </c>
      <c r="L112">
        <f t="shared" si="8"/>
        <v>60.9646737379</v>
      </c>
      <c r="M112">
        <f t="shared" si="9"/>
        <v>2.0171784268009563</v>
      </c>
    </row>
    <row r="113" spans="1:13" x14ac:dyDescent="0.2">
      <c r="A113">
        <v>635.94000240000003</v>
      </c>
      <c r="B113">
        <v>59.942943569999997</v>
      </c>
      <c r="C113">
        <v>56.955341339999997</v>
      </c>
      <c r="D113">
        <v>59.1549263</v>
      </c>
      <c r="F113">
        <v>0.89034557339999998</v>
      </c>
      <c r="H113">
        <f t="shared" si="5"/>
        <v>59.052597996599999</v>
      </c>
      <c r="I113">
        <f t="shared" si="6"/>
        <v>56.064995766599999</v>
      </c>
      <c r="J113">
        <f t="shared" si="7"/>
        <v>58.264580726600002</v>
      </c>
      <c r="L113">
        <f t="shared" si="8"/>
        <v>57.794058163266669</v>
      </c>
      <c r="M113">
        <f t="shared" si="9"/>
        <v>1.2642482306703255</v>
      </c>
    </row>
    <row r="114" spans="1:13" x14ac:dyDescent="0.2">
      <c r="A114">
        <v>636.95001219999995</v>
      </c>
      <c r="B114">
        <v>58.101799010000001</v>
      </c>
      <c r="C114">
        <v>56.464031220000003</v>
      </c>
      <c r="D114">
        <v>56.999820710000002</v>
      </c>
      <c r="F114">
        <v>0.4882607162</v>
      </c>
      <c r="H114">
        <f t="shared" si="5"/>
        <v>57.613538293799998</v>
      </c>
      <c r="I114">
        <f t="shared" si="6"/>
        <v>55.9757705038</v>
      </c>
      <c r="J114">
        <f t="shared" si="7"/>
        <v>56.511559993799999</v>
      </c>
      <c r="L114">
        <f t="shared" si="8"/>
        <v>56.700289597133327</v>
      </c>
      <c r="M114">
        <f t="shared" si="9"/>
        <v>0.68180397029798212</v>
      </c>
    </row>
    <row r="115" spans="1:13" x14ac:dyDescent="0.2">
      <c r="A115">
        <v>637.96997069999998</v>
      </c>
      <c r="B115">
        <v>57.257717130000003</v>
      </c>
      <c r="C115">
        <v>55.769714360000002</v>
      </c>
      <c r="D115">
        <v>53.109504700000002</v>
      </c>
      <c r="F115">
        <v>0.37611928579999998</v>
      </c>
      <c r="H115">
        <f t="shared" si="5"/>
        <v>56.881597844200002</v>
      </c>
      <c r="I115">
        <f t="shared" si="6"/>
        <v>55.3935950742</v>
      </c>
      <c r="J115">
        <f t="shared" si="7"/>
        <v>52.733385414200001</v>
      </c>
      <c r="L115">
        <f t="shared" si="8"/>
        <v>55.002859444199999</v>
      </c>
      <c r="M115">
        <f t="shared" si="9"/>
        <v>1.7158908940674229</v>
      </c>
    </row>
    <row r="116" spans="1:13" x14ac:dyDescent="0.2">
      <c r="A116">
        <v>638.8400269</v>
      </c>
      <c r="B116">
        <v>53.309532169999997</v>
      </c>
      <c r="C116">
        <v>51.726467130000003</v>
      </c>
      <c r="D116">
        <v>51.731624600000004</v>
      </c>
      <c r="F116">
        <v>0.58833283189999996</v>
      </c>
      <c r="H116">
        <f t="shared" si="5"/>
        <v>52.7211993381</v>
      </c>
      <c r="I116">
        <f t="shared" si="6"/>
        <v>51.138134298100006</v>
      </c>
      <c r="J116">
        <f t="shared" si="7"/>
        <v>51.143291768100006</v>
      </c>
      <c r="L116">
        <f t="shared" si="8"/>
        <v>51.667541801433337</v>
      </c>
      <c r="M116">
        <f t="shared" si="9"/>
        <v>0.74505136436134145</v>
      </c>
    </row>
    <row r="117" spans="1:13" x14ac:dyDescent="0.2">
      <c r="A117">
        <v>639.84997559999999</v>
      </c>
      <c r="B117">
        <v>53.556499479999999</v>
      </c>
      <c r="C117">
        <v>52.16439819</v>
      </c>
      <c r="D117">
        <v>47.34854507</v>
      </c>
      <c r="F117">
        <v>0.70881569389999999</v>
      </c>
      <c r="H117">
        <f t="shared" si="5"/>
        <v>52.847683786099999</v>
      </c>
      <c r="I117">
        <f t="shared" si="6"/>
        <v>51.4555824961</v>
      </c>
      <c r="J117">
        <f t="shared" si="7"/>
        <v>46.6397293761</v>
      </c>
      <c r="L117">
        <f t="shared" si="8"/>
        <v>50.3143318861</v>
      </c>
      <c r="M117">
        <f t="shared" si="9"/>
        <v>2.6597636743739268</v>
      </c>
    </row>
    <row r="118" spans="1:13" x14ac:dyDescent="0.2">
      <c r="A118">
        <v>640.84997559999999</v>
      </c>
      <c r="B118">
        <v>51.02225876</v>
      </c>
      <c r="C118">
        <v>46.666786190000003</v>
      </c>
      <c r="D118">
        <v>47.539745330000002</v>
      </c>
      <c r="F118">
        <v>0.50250118970000002</v>
      </c>
      <c r="H118">
        <f t="shared" si="5"/>
        <v>50.519757570300001</v>
      </c>
      <c r="I118">
        <f t="shared" si="6"/>
        <v>46.164285000300005</v>
      </c>
      <c r="J118">
        <f t="shared" si="7"/>
        <v>47.037244140300004</v>
      </c>
      <c r="L118">
        <f t="shared" si="8"/>
        <v>47.907095570300008</v>
      </c>
      <c r="M118">
        <f t="shared" si="9"/>
        <v>1.8814916882995394</v>
      </c>
    </row>
    <row r="119" spans="1:13" x14ac:dyDescent="0.2">
      <c r="A119">
        <v>641.84997559999999</v>
      </c>
      <c r="B119">
        <v>49.454696660000003</v>
      </c>
      <c r="C119">
        <v>46.977157589999997</v>
      </c>
      <c r="D119">
        <v>46.207885740000002</v>
      </c>
      <c r="F119">
        <v>0.66913157700000003</v>
      </c>
      <c r="H119">
        <f t="shared" si="5"/>
        <v>48.785565083000002</v>
      </c>
      <c r="I119">
        <f t="shared" si="6"/>
        <v>46.308026012999996</v>
      </c>
      <c r="J119">
        <f t="shared" si="7"/>
        <v>45.538754163</v>
      </c>
      <c r="L119">
        <f t="shared" si="8"/>
        <v>46.877448419666671</v>
      </c>
      <c r="M119">
        <f t="shared" si="9"/>
        <v>1.3853102409372329</v>
      </c>
    </row>
    <row r="120" spans="1:13" x14ac:dyDescent="0.2">
      <c r="A120">
        <v>642.84997559999999</v>
      </c>
      <c r="B120">
        <v>46.560741419999999</v>
      </c>
      <c r="C120">
        <v>44.081123349999999</v>
      </c>
      <c r="D120">
        <v>45.029453279999998</v>
      </c>
      <c r="F120">
        <v>0.67623466249999997</v>
      </c>
      <c r="H120">
        <f t="shared" si="5"/>
        <v>45.884506757499999</v>
      </c>
      <c r="I120">
        <f t="shared" si="6"/>
        <v>43.404888687499998</v>
      </c>
      <c r="J120">
        <f t="shared" si="7"/>
        <v>44.353218617499998</v>
      </c>
      <c r="L120">
        <f t="shared" si="8"/>
        <v>44.547538020833336</v>
      </c>
      <c r="M120">
        <f t="shared" si="9"/>
        <v>1.0215825847352396</v>
      </c>
    </row>
    <row r="121" spans="1:13" x14ac:dyDescent="0.2">
      <c r="A121">
        <v>643.84997559999999</v>
      </c>
      <c r="B121">
        <v>46.255386350000002</v>
      </c>
      <c r="C121">
        <v>47.475524900000003</v>
      </c>
      <c r="D121">
        <v>43.153640750000001</v>
      </c>
      <c r="F121">
        <v>0.47552686929999999</v>
      </c>
      <c r="H121">
        <f t="shared" si="5"/>
        <v>45.779859480700004</v>
      </c>
      <c r="I121">
        <f t="shared" si="6"/>
        <v>46.999998030700006</v>
      </c>
      <c r="J121">
        <f t="shared" si="7"/>
        <v>42.678113880700003</v>
      </c>
      <c r="L121">
        <f t="shared" si="8"/>
        <v>45.1526571307</v>
      </c>
      <c r="M121">
        <f t="shared" si="9"/>
        <v>1.8192869926410644</v>
      </c>
    </row>
    <row r="122" spans="1:13" x14ac:dyDescent="0.2">
      <c r="A122">
        <v>644.84997559999999</v>
      </c>
      <c r="B122">
        <v>46.340145110000002</v>
      </c>
      <c r="C122">
        <v>42.992519379999997</v>
      </c>
      <c r="D122">
        <v>41.944389340000001</v>
      </c>
      <c r="F122">
        <v>0.76468199489999999</v>
      </c>
      <c r="H122">
        <f t="shared" si="5"/>
        <v>45.5754631151</v>
      </c>
      <c r="I122">
        <f t="shared" si="6"/>
        <v>42.227837385099996</v>
      </c>
      <c r="J122">
        <f t="shared" si="7"/>
        <v>41.179707345099999</v>
      </c>
      <c r="L122">
        <f t="shared" si="8"/>
        <v>42.994335948433331</v>
      </c>
      <c r="M122">
        <f t="shared" si="9"/>
        <v>1.8746212476241926</v>
      </c>
    </row>
    <row r="123" spans="1:13" x14ac:dyDescent="0.2">
      <c r="A123">
        <v>645.84997559999999</v>
      </c>
      <c r="B123">
        <v>43.525894170000001</v>
      </c>
      <c r="C123">
        <v>40.605815890000002</v>
      </c>
      <c r="D123">
        <v>42.424518589999998</v>
      </c>
      <c r="F123">
        <v>0.7058727145</v>
      </c>
      <c r="H123">
        <f t="shared" si="5"/>
        <v>42.820021455499997</v>
      </c>
      <c r="I123">
        <f t="shared" si="6"/>
        <v>39.899943175499999</v>
      </c>
      <c r="J123">
        <f t="shared" si="7"/>
        <v>41.718645875499995</v>
      </c>
      <c r="L123">
        <f t="shared" si="8"/>
        <v>41.479536835499999</v>
      </c>
      <c r="M123">
        <f t="shared" si="9"/>
        <v>1.2040471032007642</v>
      </c>
    </row>
    <row r="124" spans="1:13" x14ac:dyDescent="0.2">
      <c r="A124">
        <v>646.84997559999999</v>
      </c>
      <c r="B124">
        <v>38.024368289999998</v>
      </c>
      <c r="C124">
        <v>37.803668979999998</v>
      </c>
      <c r="D124">
        <v>39.30641937</v>
      </c>
      <c r="F124">
        <v>0.51016098259999998</v>
      </c>
      <c r="H124">
        <f t="shared" si="5"/>
        <v>37.5142073074</v>
      </c>
      <c r="I124">
        <f t="shared" si="6"/>
        <v>37.293507997399999</v>
      </c>
      <c r="J124">
        <f t="shared" si="7"/>
        <v>38.796258387400002</v>
      </c>
      <c r="L124">
        <f t="shared" si="8"/>
        <v>37.867991230733331</v>
      </c>
      <c r="M124">
        <f t="shared" si="9"/>
        <v>0.66253904638048056</v>
      </c>
    </row>
    <row r="125" spans="1:13" x14ac:dyDescent="0.2">
      <c r="A125">
        <v>647.84997559999999</v>
      </c>
      <c r="B125">
        <v>40.199821470000003</v>
      </c>
      <c r="C125">
        <v>40.086090089999999</v>
      </c>
      <c r="D125">
        <v>38.53351593</v>
      </c>
      <c r="F125">
        <v>0.62716495989999999</v>
      </c>
      <c r="H125">
        <f t="shared" si="5"/>
        <v>39.572656510100003</v>
      </c>
      <c r="I125">
        <f t="shared" si="6"/>
        <v>39.458925130099999</v>
      </c>
      <c r="J125">
        <f t="shared" si="7"/>
        <v>37.9063509701</v>
      </c>
      <c r="L125">
        <f t="shared" si="8"/>
        <v>38.979310870100001</v>
      </c>
      <c r="M125">
        <f t="shared" si="9"/>
        <v>0.76011662129578739</v>
      </c>
    </row>
    <row r="126" spans="1:13" x14ac:dyDescent="0.2">
      <c r="A126">
        <v>648.84997559999999</v>
      </c>
      <c r="B126">
        <v>37.159126280000002</v>
      </c>
      <c r="C126">
        <v>37.218280790000001</v>
      </c>
      <c r="D126">
        <v>37.41589355</v>
      </c>
      <c r="F126">
        <v>0.41090554000000001</v>
      </c>
      <c r="H126">
        <f t="shared" si="5"/>
        <v>36.748220740000001</v>
      </c>
      <c r="I126">
        <f t="shared" si="6"/>
        <v>36.80737525</v>
      </c>
      <c r="J126">
        <f t="shared" si="7"/>
        <v>37.004988009999998</v>
      </c>
      <c r="L126">
        <f t="shared" si="8"/>
        <v>36.853528000000004</v>
      </c>
      <c r="M126">
        <f t="shared" si="9"/>
        <v>0.10978741574890617</v>
      </c>
    </row>
    <row r="127" spans="1:13" x14ac:dyDescent="0.2">
      <c r="A127">
        <v>649.84997559999999</v>
      </c>
      <c r="B127">
        <v>36.686153410000003</v>
      </c>
      <c r="C127">
        <v>33.565132140000003</v>
      </c>
      <c r="D127">
        <v>37.070915220000003</v>
      </c>
      <c r="F127">
        <v>0.4120901823</v>
      </c>
      <c r="H127">
        <f t="shared" si="5"/>
        <v>36.274063227700005</v>
      </c>
      <c r="I127">
        <f t="shared" si="6"/>
        <v>33.153041957700005</v>
      </c>
      <c r="J127">
        <f t="shared" si="7"/>
        <v>36.658825037700005</v>
      </c>
      <c r="L127">
        <f t="shared" si="8"/>
        <v>35.361976741033338</v>
      </c>
      <c r="M127">
        <f t="shared" si="9"/>
        <v>1.5698312160597669</v>
      </c>
    </row>
    <row r="128" spans="1:13" x14ac:dyDescent="0.2">
      <c r="A128">
        <v>650.84997559999999</v>
      </c>
      <c r="B128">
        <v>39.063308720000002</v>
      </c>
      <c r="C128">
        <v>36.140506739999999</v>
      </c>
      <c r="D128">
        <v>34.066207890000001</v>
      </c>
      <c r="F128">
        <v>0.93483752009999999</v>
      </c>
      <c r="H128">
        <f t="shared" si="5"/>
        <v>38.128471199900005</v>
      </c>
      <c r="I128">
        <f t="shared" si="6"/>
        <v>35.205669219900003</v>
      </c>
      <c r="J128">
        <f t="shared" si="7"/>
        <v>33.131370369900004</v>
      </c>
      <c r="L128">
        <f t="shared" si="8"/>
        <v>35.488503596566666</v>
      </c>
      <c r="M128">
        <f t="shared" si="9"/>
        <v>2.0498374959599426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6DEE-8F5D-8D4A-AD11-3385F540CBE8}">
  <dimension ref="A1:M128"/>
  <sheetViews>
    <sheetView workbookViewId="0">
      <selection activeCell="L1" sqref="L1:L1048576"/>
    </sheetView>
  </sheetViews>
  <sheetFormatPr baseColWidth="10" defaultColWidth="11" defaultRowHeight="16" x14ac:dyDescent="0.2"/>
  <sheetData>
    <row r="1" spans="1:13" x14ac:dyDescent="0.2">
      <c r="A1" t="s">
        <v>0</v>
      </c>
      <c r="B1" t="s">
        <v>11</v>
      </c>
      <c r="C1" t="s">
        <v>12</v>
      </c>
      <c r="D1" t="s">
        <v>13</v>
      </c>
      <c r="E1" t="s">
        <v>16</v>
      </c>
      <c r="F1" t="s">
        <v>1</v>
      </c>
      <c r="H1" t="s">
        <v>28</v>
      </c>
      <c r="I1" t="s">
        <v>29</v>
      </c>
      <c r="J1" t="s">
        <v>30</v>
      </c>
      <c r="L1" t="s">
        <v>31</v>
      </c>
      <c r="M1" t="s">
        <v>22</v>
      </c>
    </row>
    <row r="2" spans="1:13" x14ac:dyDescent="0.2">
      <c r="A2">
        <v>524.91998290000004</v>
      </c>
      <c r="B2">
        <v>393.9230652</v>
      </c>
      <c r="C2">
        <v>328.4050598</v>
      </c>
      <c r="D2">
        <v>361.7234497</v>
      </c>
      <c r="F2">
        <v>11.1921587</v>
      </c>
      <c r="H2">
        <f>B2-F2</f>
        <v>382.7309065</v>
      </c>
      <c r="I2">
        <f>C2-F2</f>
        <v>317.21290110000001</v>
      </c>
      <c r="J2">
        <f>D2-F2</f>
        <v>350.53129100000001</v>
      </c>
      <c r="L2">
        <f>(H2+I2+J2)/3</f>
        <v>350.15836619999999</v>
      </c>
      <c r="M2">
        <f>(((L2-H2)^2+(L2-I2)^2+(L2-J2)^2)/3)^(1/2)</f>
        <v>26.748913530315559</v>
      </c>
    </row>
    <row r="3" spans="1:13" x14ac:dyDescent="0.2">
      <c r="A3">
        <v>525.96997069999998</v>
      </c>
      <c r="B3">
        <v>401.82772829999999</v>
      </c>
      <c r="C3">
        <v>339.88055420000001</v>
      </c>
      <c r="D3">
        <v>368.59466550000002</v>
      </c>
      <c r="F3">
        <v>10.986327169999999</v>
      </c>
      <c r="H3">
        <f t="shared" ref="H3:H66" si="0">B3-F3</f>
        <v>390.84140113000001</v>
      </c>
      <c r="I3">
        <f t="shared" ref="I3:I66" si="1">C3-F3</f>
        <v>328.89422703000002</v>
      </c>
      <c r="J3">
        <f t="shared" ref="J3:J66" si="2">D3-F3</f>
        <v>357.60833833000004</v>
      </c>
      <c r="L3">
        <f t="shared" ref="L3:L66" si="3">(H3+I3+J3)/3</f>
        <v>359.11465549666673</v>
      </c>
      <c r="M3">
        <f t="shared" ref="M3:M66" si="4">(((L3-H3)^2+(L3-I3)^2+(L3-J3)^2)/3)^(1/2)</f>
        <v>25.312247869346745</v>
      </c>
    </row>
    <row r="4" spans="1:13" x14ac:dyDescent="0.2">
      <c r="A4">
        <v>526.85998540000003</v>
      </c>
      <c r="B4">
        <v>418.08224489999998</v>
      </c>
      <c r="C4">
        <v>346.16329960000002</v>
      </c>
      <c r="D4">
        <v>378.79052730000001</v>
      </c>
      <c r="F4">
        <v>10.662076000000001</v>
      </c>
      <c r="H4">
        <f t="shared" si="0"/>
        <v>407.42016889999996</v>
      </c>
      <c r="I4">
        <f t="shared" si="1"/>
        <v>335.5012236</v>
      </c>
      <c r="J4">
        <f t="shared" si="2"/>
        <v>368.12845129999999</v>
      </c>
      <c r="L4">
        <f t="shared" si="3"/>
        <v>370.34994793333334</v>
      </c>
      <c r="M4">
        <f t="shared" si="4"/>
        <v>29.402777178752238</v>
      </c>
    </row>
    <row r="5" spans="1:13" x14ac:dyDescent="0.2">
      <c r="A5">
        <v>527.9099731</v>
      </c>
      <c r="B5">
        <v>432.96289059999998</v>
      </c>
      <c r="C5">
        <v>359.01269530000002</v>
      </c>
      <c r="D5">
        <v>401.09823610000001</v>
      </c>
      <c r="F5">
        <v>9.6624794010000006</v>
      </c>
      <c r="H5">
        <f t="shared" si="0"/>
        <v>423.300411199</v>
      </c>
      <c r="I5">
        <f t="shared" si="1"/>
        <v>349.35021589900003</v>
      </c>
      <c r="J5">
        <f t="shared" si="2"/>
        <v>391.43575669900002</v>
      </c>
      <c r="L5">
        <f t="shared" si="3"/>
        <v>388.02879459900004</v>
      </c>
      <c r="M5">
        <f t="shared" si="4"/>
        <v>30.286007652491509</v>
      </c>
    </row>
    <row r="6" spans="1:13" x14ac:dyDescent="0.2">
      <c r="A6">
        <v>528.95001219999995</v>
      </c>
      <c r="B6">
        <v>444.16217039999998</v>
      </c>
      <c r="C6">
        <v>362.71456910000001</v>
      </c>
      <c r="D6">
        <v>411.47842409999998</v>
      </c>
      <c r="F6">
        <v>9.5174646379999999</v>
      </c>
      <c r="H6">
        <f t="shared" si="0"/>
        <v>434.644705762</v>
      </c>
      <c r="I6">
        <f t="shared" si="1"/>
        <v>353.19710446200003</v>
      </c>
      <c r="J6">
        <f t="shared" si="2"/>
        <v>401.96095946200001</v>
      </c>
      <c r="L6">
        <f t="shared" si="3"/>
        <v>396.60092322866666</v>
      </c>
      <c r="M6">
        <f t="shared" si="4"/>
        <v>33.466156344362027</v>
      </c>
    </row>
    <row r="7" spans="1:13" x14ac:dyDescent="0.2">
      <c r="A7">
        <v>529.84997559999999</v>
      </c>
      <c r="B7">
        <v>452.64019780000001</v>
      </c>
      <c r="C7">
        <v>376.62057499999997</v>
      </c>
      <c r="D7">
        <v>414.37667850000003</v>
      </c>
      <c r="F7">
        <v>7.8234591480000004</v>
      </c>
      <c r="H7">
        <f t="shared" si="0"/>
        <v>444.81673865200003</v>
      </c>
      <c r="I7">
        <f t="shared" si="1"/>
        <v>368.79711585199999</v>
      </c>
      <c r="J7">
        <f t="shared" si="2"/>
        <v>406.55321935200004</v>
      </c>
      <c r="L7">
        <f t="shared" si="3"/>
        <v>406.72235795200004</v>
      </c>
      <c r="M7">
        <f t="shared" si="4"/>
        <v>31.035111498248551</v>
      </c>
    </row>
    <row r="8" spans="1:13" x14ac:dyDescent="0.2">
      <c r="A8">
        <v>530.88000490000002</v>
      </c>
      <c r="B8">
        <v>463.99618529999998</v>
      </c>
      <c r="C8">
        <v>383.05795289999998</v>
      </c>
      <c r="D8">
        <v>417.11859129999999</v>
      </c>
      <c r="F8">
        <v>8.714716911</v>
      </c>
      <c r="H8">
        <f t="shared" si="0"/>
        <v>455.281468389</v>
      </c>
      <c r="I8">
        <f t="shared" si="1"/>
        <v>374.34323598899999</v>
      </c>
      <c r="J8">
        <f t="shared" si="2"/>
        <v>408.40387438900001</v>
      </c>
      <c r="L8">
        <f t="shared" si="3"/>
        <v>412.67619292233331</v>
      </c>
      <c r="M8">
        <f t="shared" si="4"/>
        <v>33.180706193477363</v>
      </c>
    </row>
    <row r="9" spans="1:13" x14ac:dyDescent="0.2">
      <c r="A9">
        <v>531.9099731</v>
      </c>
      <c r="B9">
        <v>463.4179077</v>
      </c>
      <c r="C9">
        <v>384.22402949999997</v>
      </c>
      <c r="D9">
        <v>426.06039429999998</v>
      </c>
      <c r="F9">
        <v>8.6081113820000006</v>
      </c>
      <c r="H9">
        <f t="shared" si="0"/>
        <v>454.809796318</v>
      </c>
      <c r="I9">
        <f t="shared" si="1"/>
        <v>375.61591811799997</v>
      </c>
      <c r="J9">
        <f t="shared" si="2"/>
        <v>417.45228291799998</v>
      </c>
      <c r="L9">
        <f t="shared" si="3"/>
        <v>415.9593324513333</v>
      </c>
      <c r="M9">
        <f t="shared" si="4"/>
        <v>32.347995939069136</v>
      </c>
    </row>
    <row r="10" spans="1:13" x14ac:dyDescent="0.2">
      <c r="A10">
        <v>532.94000240000003</v>
      </c>
      <c r="B10">
        <v>467.9971008</v>
      </c>
      <c r="C10">
        <v>389.35836790000002</v>
      </c>
      <c r="D10">
        <v>423.58718870000001</v>
      </c>
      <c r="F10">
        <v>8.0181646349999998</v>
      </c>
      <c r="H10">
        <f t="shared" si="0"/>
        <v>459.97893616499999</v>
      </c>
      <c r="I10">
        <f t="shared" si="1"/>
        <v>381.34020326500001</v>
      </c>
      <c r="J10">
        <f t="shared" si="2"/>
        <v>415.56902406500001</v>
      </c>
      <c r="L10">
        <f t="shared" si="3"/>
        <v>418.96272116499995</v>
      </c>
      <c r="M10">
        <f t="shared" si="4"/>
        <v>32.193689475157456</v>
      </c>
    </row>
    <row r="11" spans="1:13" x14ac:dyDescent="0.2">
      <c r="A11">
        <v>533.96997069999998</v>
      </c>
      <c r="B11">
        <v>468.03042599999998</v>
      </c>
      <c r="C11">
        <v>384.74127199999998</v>
      </c>
      <c r="D11">
        <v>431.74435419999998</v>
      </c>
      <c r="F11">
        <v>7.4819822309999999</v>
      </c>
      <c r="H11">
        <f t="shared" si="0"/>
        <v>460.54844376899996</v>
      </c>
      <c r="I11">
        <f t="shared" si="1"/>
        <v>377.25928976899996</v>
      </c>
      <c r="J11">
        <f t="shared" si="2"/>
        <v>424.26237196899996</v>
      </c>
      <c r="L11">
        <f t="shared" si="3"/>
        <v>420.69003516899994</v>
      </c>
      <c r="M11">
        <f t="shared" si="4"/>
        <v>34.09635353101956</v>
      </c>
    </row>
    <row r="12" spans="1:13" x14ac:dyDescent="0.2">
      <c r="A12">
        <v>534.84997559999999</v>
      </c>
      <c r="B12">
        <v>463.7850037</v>
      </c>
      <c r="C12">
        <v>381.14251710000002</v>
      </c>
      <c r="D12">
        <v>425.62954710000002</v>
      </c>
      <c r="F12">
        <v>7.2362399100000001</v>
      </c>
      <c r="H12">
        <f t="shared" si="0"/>
        <v>456.54876379000001</v>
      </c>
      <c r="I12">
        <f t="shared" si="1"/>
        <v>373.90627719000003</v>
      </c>
      <c r="J12">
        <f t="shared" si="2"/>
        <v>418.39330719000003</v>
      </c>
      <c r="L12">
        <f t="shared" si="3"/>
        <v>416.28278272333336</v>
      </c>
      <c r="M12">
        <f t="shared" si="4"/>
        <v>33.771643756274713</v>
      </c>
    </row>
    <row r="13" spans="1:13" x14ac:dyDescent="0.2">
      <c r="A13">
        <v>535.88000490000002</v>
      </c>
      <c r="B13">
        <v>464.58630369999997</v>
      </c>
      <c r="C13">
        <v>386.9803162</v>
      </c>
      <c r="D13">
        <v>431.63265990000002</v>
      </c>
      <c r="F13">
        <v>7.5689940450000002</v>
      </c>
      <c r="H13">
        <f t="shared" si="0"/>
        <v>457.01730965499996</v>
      </c>
      <c r="I13">
        <f t="shared" si="1"/>
        <v>379.41132215499999</v>
      </c>
      <c r="J13">
        <f t="shared" si="2"/>
        <v>424.06366585500001</v>
      </c>
      <c r="L13">
        <f t="shared" si="3"/>
        <v>420.16409922166667</v>
      </c>
      <c r="M13">
        <f t="shared" si="4"/>
        <v>31.802277579951127</v>
      </c>
    </row>
    <row r="14" spans="1:13" x14ac:dyDescent="0.2">
      <c r="A14">
        <v>536.9099731</v>
      </c>
      <c r="B14">
        <v>460.82852170000001</v>
      </c>
      <c r="C14">
        <v>384.73236079999998</v>
      </c>
      <c r="D14">
        <v>425.37475590000003</v>
      </c>
      <c r="F14">
        <v>6.4066467290000002</v>
      </c>
      <c r="H14">
        <f t="shared" si="0"/>
        <v>454.42187497100002</v>
      </c>
      <c r="I14">
        <f t="shared" si="1"/>
        <v>378.32571407099999</v>
      </c>
      <c r="J14">
        <f t="shared" si="2"/>
        <v>418.96810917100004</v>
      </c>
      <c r="L14">
        <f t="shared" si="3"/>
        <v>417.23856607099998</v>
      </c>
      <c r="M14">
        <f t="shared" si="4"/>
        <v>31.090190472566977</v>
      </c>
    </row>
    <row r="15" spans="1:13" x14ac:dyDescent="0.2">
      <c r="A15">
        <v>537.94000240000003</v>
      </c>
      <c r="B15">
        <v>458.95730589999999</v>
      </c>
      <c r="C15">
        <v>389.70657349999999</v>
      </c>
      <c r="D15">
        <v>426.33801269999998</v>
      </c>
      <c r="F15">
        <v>5.581506729</v>
      </c>
      <c r="H15">
        <f t="shared" si="0"/>
        <v>453.37579917099998</v>
      </c>
      <c r="I15">
        <f t="shared" si="1"/>
        <v>384.12506677099998</v>
      </c>
      <c r="J15">
        <f t="shared" si="2"/>
        <v>420.75650597099997</v>
      </c>
      <c r="L15">
        <f t="shared" si="3"/>
        <v>419.41912397100003</v>
      </c>
      <c r="M15">
        <f t="shared" si="4"/>
        <v>28.287304896302224</v>
      </c>
    </row>
    <row r="16" spans="1:13" x14ac:dyDescent="0.2">
      <c r="A16">
        <v>538.96997069999998</v>
      </c>
      <c r="B16">
        <v>458.43295289999998</v>
      </c>
      <c r="C16">
        <v>387.10266109999998</v>
      </c>
      <c r="D16">
        <v>415.65600590000003</v>
      </c>
      <c r="F16">
        <v>6.2772283550000001</v>
      </c>
      <c r="H16">
        <f t="shared" si="0"/>
        <v>452.155724545</v>
      </c>
      <c r="I16">
        <f t="shared" si="1"/>
        <v>380.825432745</v>
      </c>
      <c r="J16">
        <f t="shared" si="2"/>
        <v>409.37877754500005</v>
      </c>
      <c r="L16">
        <f t="shared" si="3"/>
        <v>414.11997827833335</v>
      </c>
      <c r="M16">
        <f t="shared" si="4"/>
        <v>29.312817109740088</v>
      </c>
    </row>
    <row r="17" spans="1:13" x14ac:dyDescent="0.2">
      <c r="A17">
        <v>539.84997559999999</v>
      </c>
      <c r="B17">
        <v>444.76202389999997</v>
      </c>
      <c r="C17">
        <v>374.23684689999999</v>
      </c>
      <c r="D17">
        <v>410.52981569999997</v>
      </c>
      <c r="F17">
        <v>5.769757748</v>
      </c>
      <c r="H17">
        <f t="shared" si="0"/>
        <v>438.99226615199996</v>
      </c>
      <c r="I17">
        <f t="shared" si="1"/>
        <v>368.46708915199997</v>
      </c>
      <c r="J17">
        <f t="shared" si="2"/>
        <v>404.76005795199995</v>
      </c>
      <c r="L17">
        <f t="shared" si="3"/>
        <v>404.07313775199992</v>
      </c>
      <c r="M17">
        <f t="shared" si="4"/>
        <v>28.79587982381285</v>
      </c>
    </row>
    <row r="18" spans="1:13" x14ac:dyDescent="0.2">
      <c r="A18">
        <v>540.88000490000002</v>
      </c>
      <c r="B18">
        <v>446.7546997</v>
      </c>
      <c r="C18">
        <v>371.40740970000002</v>
      </c>
      <c r="D18">
        <v>402.1903992</v>
      </c>
      <c r="F18">
        <v>5.7463450429999998</v>
      </c>
      <c r="H18">
        <f t="shared" si="0"/>
        <v>441.00835465699998</v>
      </c>
      <c r="I18">
        <f t="shared" si="1"/>
        <v>365.661064657</v>
      </c>
      <c r="J18">
        <f t="shared" si="2"/>
        <v>396.44405415699998</v>
      </c>
      <c r="L18">
        <f t="shared" si="3"/>
        <v>401.03782449033332</v>
      </c>
      <c r="M18">
        <f t="shared" si="4"/>
        <v>30.931435703208528</v>
      </c>
    </row>
    <row r="19" spans="1:13" x14ac:dyDescent="0.2">
      <c r="A19">
        <v>541.9099731</v>
      </c>
      <c r="B19">
        <v>437.50436400000001</v>
      </c>
      <c r="C19">
        <v>357.06582639999999</v>
      </c>
      <c r="D19">
        <v>417.0088806</v>
      </c>
      <c r="F19">
        <v>5.3656296729999999</v>
      </c>
      <c r="H19">
        <f t="shared" si="0"/>
        <v>432.13873432700001</v>
      </c>
      <c r="I19">
        <f t="shared" si="1"/>
        <v>351.70019672699999</v>
      </c>
      <c r="J19">
        <f t="shared" si="2"/>
        <v>411.643250927</v>
      </c>
      <c r="L19">
        <f t="shared" si="3"/>
        <v>398.49406066033333</v>
      </c>
      <c r="M19">
        <f t="shared" si="4"/>
        <v>34.129805999140061</v>
      </c>
    </row>
    <row r="20" spans="1:13" x14ac:dyDescent="0.2">
      <c r="A20">
        <v>542.94000240000003</v>
      </c>
      <c r="B20">
        <v>423.86907960000002</v>
      </c>
      <c r="C20">
        <v>356.2200623</v>
      </c>
      <c r="D20">
        <v>392.52301030000001</v>
      </c>
      <c r="F20">
        <v>5.6024036410000004</v>
      </c>
      <c r="H20">
        <f t="shared" si="0"/>
        <v>418.266675959</v>
      </c>
      <c r="I20">
        <f t="shared" si="1"/>
        <v>350.61765865899997</v>
      </c>
      <c r="J20">
        <f t="shared" si="2"/>
        <v>386.92060665899999</v>
      </c>
      <c r="L20">
        <f t="shared" si="3"/>
        <v>385.26831375899997</v>
      </c>
      <c r="M20">
        <f t="shared" si="4"/>
        <v>27.642297773333635</v>
      </c>
    </row>
    <row r="21" spans="1:13" x14ac:dyDescent="0.2">
      <c r="A21">
        <v>543.96997069999998</v>
      </c>
      <c r="B21">
        <v>419.80883790000001</v>
      </c>
      <c r="C21">
        <v>353.86294559999999</v>
      </c>
      <c r="D21">
        <v>393.0427856</v>
      </c>
      <c r="F21">
        <v>4.7349548339999998</v>
      </c>
      <c r="H21">
        <f t="shared" si="0"/>
        <v>415.07388306600001</v>
      </c>
      <c r="I21">
        <f t="shared" si="1"/>
        <v>349.12799076599998</v>
      </c>
      <c r="J21">
        <f t="shared" si="2"/>
        <v>388.307830766</v>
      </c>
      <c r="L21">
        <f t="shared" si="3"/>
        <v>384.1699015326667</v>
      </c>
      <c r="M21">
        <f t="shared" si="4"/>
        <v>27.0808298933133</v>
      </c>
    </row>
    <row r="22" spans="1:13" x14ac:dyDescent="0.2">
      <c r="A22">
        <v>544.84997559999999</v>
      </c>
      <c r="B22">
        <v>411.16510010000002</v>
      </c>
      <c r="C22">
        <v>337.58053589999997</v>
      </c>
      <c r="D22">
        <v>387.75677489999998</v>
      </c>
      <c r="F22">
        <v>4.5852637290000002</v>
      </c>
      <c r="H22">
        <f t="shared" si="0"/>
        <v>406.579836371</v>
      </c>
      <c r="I22">
        <f t="shared" si="1"/>
        <v>332.99527217099995</v>
      </c>
      <c r="J22">
        <f t="shared" si="2"/>
        <v>383.17151117099996</v>
      </c>
      <c r="L22">
        <f t="shared" si="3"/>
        <v>374.24887323766666</v>
      </c>
      <c r="M22">
        <f t="shared" si="4"/>
        <v>30.696168304779249</v>
      </c>
    </row>
    <row r="23" spans="1:13" x14ac:dyDescent="0.2">
      <c r="A23">
        <v>545.88000490000002</v>
      </c>
      <c r="B23">
        <v>409.61099239999999</v>
      </c>
      <c r="C23">
        <v>339.60086059999998</v>
      </c>
      <c r="D23">
        <v>370.2384338</v>
      </c>
      <c r="F23">
        <v>4.2949595450000002</v>
      </c>
      <c r="H23">
        <f t="shared" si="0"/>
        <v>405.316032855</v>
      </c>
      <c r="I23">
        <f t="shared" si="1"/>
        <v>335.30590105499999</v>
      </c>
      <c r="J23">
        <f t="shared" si="2"/>
        <v>365.94347425500001</v>
      </c>
      <c r="L23">
        <f t="shared" si="3"/>
        <v>368.855136055</v>
      </c>
      <c r="M23">
        <f t="shared" si="4"/>
        <v>28.655575018851366</v>
      </c>
    </row>
    <row r="24" spans="1:13" x14ac:dyDescent="0.2">
      <c r="A24">
        <v>546.9099731</v>
      </c>
      <c r="B24">
        <v>399.78372189999999</v>
      </c>
      <c r="C24">
        <v>329.3800354</v>
      </c>
      <c r="D24">
        <v>379.28109740000002</v>
      </c>
      <c r="F24">
        <v>4.0797672269999996</v>
      </c>
      <c r="H24">
        <f t="shared" si="0"/>
        <v>395.703954673</v>
      </c>
      <c r="I24">
        <f t="shared" si="1"/>
        <v>325.30026817300001</v>
      </c>
      <c r="J24">
        <f t="shared" si="2"/>
        <v>375.20133017300003</v>
      </c>
      <c r="L24">
        <f t="shared" si="3"/>
        <v>365.40185100633335</v>
      </c>
      <c r="M24">
        <f t="shared" si="4"/>
        <v>29.565657015654963</v>
      </c>
    </row>
    <row r="25" spans="1:13" x14ac:dyDescent="0.2">
      <c r="A25">
        <v>547.94000240000003</v>
      </c>
      <c r="B25">
        <v>393.20288090000003</v>
      </c>
      <c r="C25">
        <v>321.93798829999997</v>
      </c>
      <c r="D25">
        <v>365.96484379999998</v>
      </c>
      <c r="F25">
        <v>4.2760705950000002</v>
      </c>
      <c r="H25">
        <f t="shared" si="0"/>
        <v>388.926810305</v>
      </c>
      <c r="I25">
        <f t="shared" si="1"/>
        <v>317.66191770499995</v>
      </c>
      <c r="J25">
        <f t="shared" si="2"/>
        <v>361.68877320499996</v>
      </c>
      <c r="L25">
        <f t="shared" si="3"/>
        <v>356.09250040500001</v>
      </c>
      <c r="M25">
        <f t="shared" si="4"/>
        <v>29.361652215788773</v>
      </c>
    </row>
    <row r="26" spans="1:13" x14ac:dyDescent="0.2">
      <c r="A26">
        <v>548.96997069999998</v>
      </c>
      <c r="B26">
        <v>390.64291379999997</v>
      </c>
      <c r="C26">
        <v>318.21594240000002</v>
      </c>
      <c r="D26">
        <v>352.40957639999999</v>
      </c>
      <c r="F26">
        <v>3.126179934</v>
      </c>
      <c r="H26">
        <f t="shared" si="0"/>
        <v>387.51673386599998</v>
      </c>
      <c r="I26">
        <f t="shared" si="1"/>
        <v>315.08976246600002</v>
      </c>
      <c r="J26">
        <f t="shared" si="2"/>
        <v>349.283396466</v>
      </c>
      <c r="L26">
        <f t="shared" si="3"/>
        <v>350.62996426599994</v>
      </c>
      <c r="M26">
        <f t="shared" si="4"/>
        <v>29.583514330046505</v>
      </c>
    </row>
    <row r="27" spans="1:13" x14ac:dyDescent="0.2">
      <c r="A27">
        <v>549.84997559999999</v>
      </c>
      <c r="B27">
        <v>376.60589599999997</v>
      </c>
      <c r="C27">
        <v>319.82589719999999</v>
      </c>
      <c r="D27">
        <v>344.030304</v>
      </c>
      <c r="F27">
        <v>4.3841657639999996</v>
      </c>
      <c r="H27">
        <f t="shared" si="0"/>
        <v>372.22173023599998</v>
      </c>
      <c r="I27">
        <f t="shared" si="1"/>
        <v>315.441731436</v>
      </c>
      <c r="J27">
        <f t="shared" si="2"/>
        <v>339.64613823600001</v>
      </c>
      <c r="L27">
        <f t="shared" si="3"/>
        <v>342.4365333026667</v>
      </c>
      <c r="M27">
        <f t="shared" si="4"/>
        <v>23.264161198476629</v>
      </c>
    </row>
    <row r="28" spans="1:13" x14ac:dyDescent="0.2">
      <c r="A28">
        <v>550.88000490000002</v>
      </c>
      <c r="B28">
        <v>374.60769649999997</v>
      </c>
      <c r="C28">
        <v>311.27886960000001</v>
      </c>
      <c r="D28">
        <v>346.01095579999998</v>
      </c>
      <c r="F28">
        <v>3.6262595649999998</v>
      </c>
      <c r="H28">
        <f t="shared" si="0"/>
        <v>370.98143693499998</v>
      </c>
      <c r="I28">
        <f t="shared" si="1"/>
        <v>307.65261003500001</v>
      </c>
      <c r="J28">
        <f t="shared" si="2"/>
        <v>342.38469623499998</v>
      </c>
      <c r="L28">
        <f t="shared" si="3"/>
        <v>340.3395810683333</v>
      </c>
      <c r="M28">
        <f t="shared" si="4"/>
        <v>25.894297327999173</v>
      </c>
    </row>
    <row r="29" spans="1:13" x14ac:dyDescent="0.2">
      <c r="A29">
        <v>551.9099731</v>
      </c>
      <c r="B29">
        <v>364.30163570000002</v>
      </c>
      <c r="C29">
        <v>304.82000729999999</v>
      </c>
      <c r="D29">
        <v>336.97875979999998</v>
      </c>
      <c r="F29">
        <v>2.9527034759999999</v>
      </c>
      <c r="H29">
        <f t="shared" si="0"/>
        <v>361.34893222400001</v>
      </c>
      <c r="I29">
        <f t="shared" si="1"/>
        <v>301.86730382399998</v>
      </c>
      <c r="J29">
        <f t="shared" si="2"/>
        <v>334.02605632399997</v>
      </c>
      <c r="L29">
        <f t="shared" si="3"/>
        <v>332.4140974573333</v>
      </c>
      <c r="M29">
        <f t="shared" si="4"/>
        <v>24.310009431230743</v>
      </c>
    </row>
    <row r="30" spans="1:13" x14ac:dyDescent="0.2">
      <c r="A30">
        <v>552.94000240000003</v>
      </c>
      <c r="B30">
        <v>354.02612299999998</v>
      </c>
      <c r="C30">
        <v>298.64947510000002</v>
      </c>
      <c r="D30">
        <v>325.82821660000002</v>
      </c>
      <c r="F30">
        <v>4.201913834</v>
      </c>
      <c r="H30">
        <f t="shared" si="0"/>
        <v>349.824209166</v>
      </c>
      <c r="I30">
        <f t="shared" si="1"/>
        <v>294.44756126600004</v>
      </c>
      <c r="J30">
        <f t="shared" si="2"/>
        <v>321.62630276600004</v>
      </c>
      <c r="L30">
        <f t="shared" si="3"/>
        <v>321.96602439933332</v>
      </c>
      <c r="M30">
        <f t="shared" si="4"/>
        <v>22.608698049663079</v>
      </c>
    </row>
    <row r="31" spans="1:13" x14ac:dyDescent="0.2">
      <c r="A31">
        <v>553.96997069999998</v>
      </c>
      <c r="B31">
        <v>348.81784060000001</v>
      </c>
      <c r="C31">
        <v>288.18270869999998</v>
      </c>
      <c r="D31">
        <v>326.77761839999999</v>
      </c>
      <c r="F31">
        <v>3.9857385160000001</v>
      </c>
      <c r="H31">
        <f t="shared" si="0"/>
        <v>344.83210208399998</v>
      </c>
      <c r="I31">
        <f t="shared" si="1"/>
        <v>284.19697018399995</v>
      </c>
      <c r="J31">
        <f t="shared" si="2"/>
        <v>322.79187988399997</v>
      </c>
      <c r="L31">
        <f t="shared" si="3"/>
        <v>317.27365071733328</v>
      </c>
      <c r="M31">
        <f t="shared" si="4"/>
        <v>25.05983433018514</v>
      </c>
    </row>
    <row r="32" spans="1:13" x14ac:dyDescent="0.2">
      <c r="A32">
        <v>554.84997559999999</v>
      </c>
      <c r="B32">
        <v>340.52590939999999</v>
      </c>
      <c r="C32">
        <v>278.15542599999998</v>
      </c>
      <c r="D32">
        <v>316.70532229999998</v>
      </c>
      <c r="F32">
        <v>3.9629712100000001</v>
      </c>
      <c r="H32">
        <f t="shared" si="0"/>
        <v>336.56293819000001</v>
      </c>
      <c r="I32">
        <f t="shared" si="1"/>
        <v>274.19245479</v>
      </c>
      <c r="J32">
        <f t="shared" si="2"/>
        <v>312.74235109</v>
      </c>
      <c r="L32">
        <f t="shared" si="3"/>
        <v>307.83258135666665</v>
      </c>
      <c r="M32">
        <f t="shared" si="4"/>
        <v>25.698231832990459</v>
      </c>
    </row>
    <row r="33" spans="1:13" x14ac:dyDescent="0.2">
      <c r="A33">
        <v>555.88000490000002</v>
      </c>
      <c r="B33">
        <v>332.68511960000001</v>
      </c>
      <c r="C33">
        <v>278.66442869999997</v>
      </c>
      <c r="D33">
        <v>307.72103879999997</v>
      </c>
      <c r="F33">
        <v>3.755951643</v>
      </c>
      <c r="H33">
        <f t="shared" si="0"/>
        <v>328.929167957</v>
      </c>
      <c r="I33">
        <f t="shared" si="1"/>
        <v>274.90847705699997</v>
      </c>
      <c r="J33">
        <f t="shared" si="2"/>
        <v>303.96508715699997</v>
      </c>
      <c r="L33">
        <f t="shared" si="3"/>
        <v>302.60091072366663</v>
      </c>
      <c r="M33">
        <f t="shared" si="4"/>
        <v>22.07494045796852</v>
      </c>
    </row>
    <row r="34" spans="1:13" x14ac:dyDescent="0.2">
      <c r="A34">
        <v>556.9099731</v>
      </c>
      <c r="B34">
        <v>328.07165529999997</v>
      </c>
      <c r="C34">
        <v>273.23724370000002</v>
      </c>
      <c r="D34">
        <v>298.3054199</v>
      </c>
      <c r="F34">
        <v>3.3025903699999999</v>
      </c>
      <c r="H34">
        <f t="shared" si="0"/>
        <v>324.76906492999996</v>
      </c>
      <c r="I34">
        <f t="shared" si="1"/>
        <v>269.93465333</v>
      </c>
      <c r="J34">
        <f t="shared" si="2"/>
        <v>295.00282952999999</v>
      </c>
      <c r="L34">
        <f t="shared" si="3"/>
        <v>296.56884926333333</v>
      </c>
      <c r="M34">
        <f t="shared" si="4"/>
        <v>22.41342584603321</v>
      </c>
    </row>
    <row r="35" spans="1:13" x14ac:dyDescent="0.2">
      <c r="A35">
        <v>557.94000240000003</v>
      </c>
      <c r="B35">
        <v>322.54043580000001</v>
      </c>
      <c r="C35">
        <v>267.37930299999999</v>
      </c>
      <c r="D35">
        <v>294.9513245</v>
      </c>
      <c r="F35">
        <v>3.7567977909999999</v>
      </c>
      <c r="H35">
        <f t="shared" si="0"/>
        <v>318.78363800900001</v>
      </c>
      <c r="I35">
        <f t="shared" si="1"/>
        <v>263.622505209</v>
      </c>
      <c r="J35">
        <f t="shared" si="2"/>
        <v>291.194526709</v>
      </c>
      <c r="L35">
        <f t="shared" si="3"/>
        <v>291.20022330900002</v>
      </c>
      <c r="M35">
        <f t="shared" si="4"/>
        <v>22.519438525908356</v>
      </c>
    </row>
    <row r="36" spans="1:13" x14ac:dyDescent="0.2">
      <c r="A36">
        <v>558.96997069999998</v>
      </c>
      <c r="B36">
        <v>311.50726320000001</v>
      </c>
      <c r="C36">
        <v>264.54370119999999</v>
      </c>
      <c r="D36">
        <v>297.38900760000001</v>
      </c>
      <c r="F36">
        <v>3.3548023699999998</v>
      </c>
      <c r="H36">
        <f t="shared" si="0"/>
        <v>308.15246083</v>
      </c>
      <c r="I36">
        <f t="shared" si="1"/>
        <v>261.18889882999997</v>
      </c>
      <c r="J36">
        <f t="shared" si="2"/>
        <v>294.03420523</v>
      </c>
      <c r="L36">
        <f t="shared" si="3"/>
        <v>287.79185496333332</v>
      </c>
      <c r="M36">
        <f t="shared" si="4"/>
        <v>19.674335932389631</v>
      </c>
    </row>
    <row r="37" spans="1:13" x14ac:dyDescent="0.2">
      <c r="A37">
        <v>559.84997559999999</v>
      </c>
      <c r="B37">
        <v>306.14212040000001</v>
      </c>
      <c r="C37">
        <v>249.84693909999999</v>
      </c>
      <c r="D37">
        <v>290.25976559999998</v>
      </c>
      <c r="F37">
        <v>2.7075228689999999</v>
      </c>
      <c r="H37">
        <f t="shared" si="0"/>
        <v>303.43459753100001</v>
      </c>
      <c r="I37">
        <f t="shared" si="1"/>
        <v>247.13941623099998</v>
      </c>
      <c r="J37">
        <f t="shared" si="2"/>
        <v>287.55224273099998</v>
      </c>
      <c r="L37">
        <f t="shared" si="3"/>
        <v>279.37541883099999</v>
      </c>
      <c r="M37">
        <f t="shared" si="4"/>
        <v>23.698554051793629</v>
      </c>
    </row>
    <row r="38" spans="1:13" x14ac:dyDescent="0.2">
      <c r="A38">
        <v>560.88000490000002</v>
      </c>
      <c r="B38">
        <v>297.99053959999998</v>
      </c>
      <c r="C38">
        <v>252.1554108</v>
      </c>
      <c r="D38">
        <v>275.87976070000002</v>
      </c>
      <c r="F38">
        <v>2.6697602269999998</v>
      </c>
      <c r="H38">
        <f t="shared" si="0"/>
        <v>295.32077937299999</v>
      </c>
      <c r="I38">
        <f t="shared" si="1"/>
        <v>249.48565057299999</v>
      </c>
      <c r="J38">
        <f t="shared" si="2"/>
        <v>273.21000047300004</v>
      </c>
      <c r="L38">
        <f t="shared" si="3"/>
        <v>272.67214347300001</v>
      </c>
      <c r="M38">
        <f t="shared" si="4"/>
        <v>18.715977588546892</v>
      </c>
    </row>
    <row r="39" spans="1:13" x14ac:dyDescent="0.2">
      <c r="A39">
        <v>561.9099731</v>
      </c>
      <c r="B39">
        <v>288.2341614</v>
      </c>
      <c r="C39">
        <v>242.45028690000001</v>
      </c>
      <c r="D39">
        <v>274.40475459999999</v>
      </c>
      <c r="F39">
        <v>2.7304496770000002</v>
      </c>
      <c r="H39">
        <f t="shared" si="0"/>
        <v>285.50371172299998</v>
      </c>
      <c r="I39">
        <f t="shared" si="1"/>
        <v>239.71983722300001</v>
      </c>
      <c r="J39">
        <f t="shared" si="2"/>
        <v>271.67430492299997</v>
      </c>
      <c r="L39">
        <f t="shared" si="3"/>
        <v>265.63261795633326</v>
      </c>
      <c r="M39">
        <f t="shared" si="4"/>
        <v>19.173197909413876</v>
      </c>
    </row>
    <row r="40" spans="1:13" x14ac:dyDescent="0.2">
      <c r="A40">
        <v>562.94000240000003</v>
      </c>
      <c r="B40">
        <v>280.28857420000003</v>
      </c>
      <c r="C40">
        <v>236.1201935</v>
      </c>
      <c r="D40">
        <v>270.18670650000001</v>
      </c>
      <c r="F40">
        <v>2.8554644580000001</v>
      </c>
      <c r="H40">
        <f t="shared" si="0"/>
        <v>277.43310974200006</v>
      </c>
      <c r="I40">
        <f t="shared" si="1"/>
        <v>233.264729042</v>
      </c>
      <c r="J40">
        <f t="shared" si="2"/>
        <v>267.33124204199999</v>
      </c>
      <c r="L40">
        <f t="shared" si="3"/>
        <v>259.34302694199999</v>
      </c>
      <c r="M40">
        <f t="shared" si="4"/>
        <v>18.895681142842051</v>
      </c>
    </row>
    <row r="41" spans="1:13" x14ac:dyDescent="0.2">
      <c r="A41">
        <v>563.96997069999998</v>
      </c>
      <c r="B41">
        <v>285.56738280000002</v>
      </c>
      <c r="C41">
        <v>230.52395630000001</v>
      </c>
      <c r="D41">
        <v>259.2049561</v>
      </c>
      <c r="F41">
        <v>2.3529887199999999</v>
      </c>
      <c r="H41">
        <f t="shared" si="0"/>
        <v>283.21439408000003</v>
      </c>
      <c r="I41">
        <f t="shared" si="1"/>
        <v>228.17096758</v>
      </c>
      <c r="J41">
        <f t="shared" si="2"/>
        <v>256.85196738000002</v>
      </c>
      <c r="L41">
        <f t="shared" si="3"/>
        <v>256.07910968000004</v>
      </c>
      <c r="M41">
        <f t="shared" si="4"/>
        <v>22.478029005876881</v>
      </c>
    </row>
    <row r="42" spans="1:13" x14ac:dyDescent="0.2">
      <c r="A42">
        <v>564.84997559999999</v>
      </c>
      <c r="B42">
        <v>282.94955440000001</v>
      </c>
      <c r="C42">
        <v>238.39695739999999</v>
      </c>
      <c r="D42">
        <v>254.7427826</v>
      </c>
      <c r="F42">
        <v>2.5406229499999999</v>
      </c>
      <c r="H42">
        <f t="shared" si="0"/>
        <v>280.40893145000001</v>
      </c>
      <c r="I42">
        <f t="shared" si="1"/>
        <v>235.85633444999999</v>
      </c>
      <c r="J42">
        <f t="shared" si="2"/>
        <v>252.20215965</v>
      </c>
      <c r="L42">
        <f t="shared" si="3"/>
        <v>256.1558085166667</v>
      </c>
      <c r="M42">
        <f t="shared" si="4"/>
        <v>18.402119069675528</v>
      </c>
    </row>
    <row r="43" spans="1:13" x14ac:dyDescent="0.2">
      <c r="A43">
        <v>565.88000490000002</v>
      </c>
      <c r="B43">
        <v>278.5087891</v>
      </c>
      <c r="C43">
        <v>232.07958980000001</v>
      </c>
      <c r="D43">
        <v>251.20196530000001</v>
      </c>
      <c r="F43">
        <v>3.3856353760000002</v>
      </c>
      <c r="H43">
        <f t="shared" si="0"/>
        <v>275.12315372400002</v>
      </c>
      <c r="I43">
        <f t="shared" si="1"/>
        <v>228.693954424</v>
      </c>
      <c r="J43">
        <f t="shared" si="2"/>
        <v>247.816329924</v>
      </c>
      <c r="L43">
        <f t="shared" si="3"/>
        <v>250.54447935733333</v>
      </c>
      <c r="M43">
        <f t="shared" si="4"/>
        <v>19.052554271588335</v>
      </c>
    </row>
    <row r="44" spans="1:13" x14ac:dyDescent="0.2">
      <c r="A44">
        <v>566.9099731</v>
      </c>
      <c r="B44">
        <v>274.52996830000001</v>
      </c>
      <c r="C44">
        <v>226.84388730000001</v>
      </c>
      <c r="D44">
        <v>247.50987240000001</v>
      </c>
      <c r="F44">
        <v>3.0839500430000002</v>
      </c>
      <c r="H44">
        <f t="shared" si="0"/>
        <v>271.44601825699999</v>
      </c>
      <c r="I44">
        <f t="shared" si="1"/>
        <v>223.75993725700002</v>
      </c>
      <c r="J44">
        <f t="shared" si="2"/>
        <v>244.42592235700002</v>
      </c>
      <c r="L44">
        <f t="shared" si="3"/>
        <v>246.54395929033333</v>
      </c>
      <c r="M44">
        <f t="shared" si="4"/>
        <v>19.525285155798411</v>
      </c>
    </row>
    <row r="45" spans="1:13" x14ac:dyDescent="0.2">
      <c r="A45">
        <v>567.94000240000003</v>
      </c>
      <c r="B45">
        <v>258.00741579999999</v>
      </c>
      <c r="C45">
        <v>221.90669249999999</v>
      </c>
      <c r="D45">
        <v>244.75944519999999</v>
      </c>
      <c r="F45">
        <v>2.108943939</v>
      </c>
      <c r="H45">
        <f t="shared" si="0"/>
        <v>255.89847186099999</v>
      </c>
      <c r="I45">
        <f t="shared" si="1"/>
        <v>219.79774856099999</v>
      </c>
      <c r="J45">
        <f t="shared" si="2"/>
        <v>242.65050126099999</v>
      </c>
      <c r="L45">
        <f t="shared" si="3"/>
        <v>239.44890722766664</v>
      </c>
      <c r="M45">
        <f t="shared" si="4"/>
        <v>14.910917900686002</v>
      </c>
    </row>
    <row r="46" spans="1:13" x14ac:dyDescent="0.2">
      <c r="A46">
        <v>568.96997069999998</v>
      </c>
      <c r="B46">
        <v>251.84739690000001</v>
      </c>
      <c r="C46">
        <v>208.01837159999999</v>
      </c>
      <c r="D46">
        <v>243.3203278</v>
      </c>
      <c r="F46">
        <v>2.1953246590000002</v>
      </c>
      <c r="H46">
        <f t="shared" si="0"/>
        <v>249.65207224100001</v>
      </c>
      <c r="I46">
        <f t="shared" si="1"/>
        <v>205.823046941</v>
      </c>
      <c r="J46">
        <f t="shared" si="2"/>
        <v>241.12500314100001</v>
      </c>
      <c r="L46">
        <f t="shared" si="3"/>
        <v>232.20004077433336</v>
      </c>
      <c r="M46">
        <f t="shared" si="4"/>
        <v>18.973438971745431</v>
      </c>
    </row>
    <row r="47" spans="1:13" x14ac:dyDescent="0.2">
      <c r="A47">
        <v>569.84997559999999</v>
      </c>
      <c r="B47">
        <v>254.8180389</v>
      </c>
      <c r="C47">
        <v>214.99642940000001</v>
      </c>
      <c r="D47">
        <v>228.89707949999999</v>
      </c>
      <c r="F47">
        <v>1.9276925330000001</v>
      </c>
      <c r="H47">
        <f t="shared" si="0"/>
        <v>252.89034636700001</v>
      </c>
      <c r="I47">
        <f t="shared" si="1"/>
        <v>213.06873686700001</v>
      </c>
      <c r="J47">
        <f t="shared" si="2"/>
        <v>226.96938696699999</v>
      </c>
      <c r="L47">
        <f t="shared" si="3"/>
        <v>230.97615673366667</v>
      </c>
      <c r="M47">
        <f t="shared" si="4"/>
        <v>16.50213721037224</v>
      </c>
    </row>
    <row r="48" spans="1:13" x14ac:dyDescent="0.2">
      <c r="A48">
        <v>570.88000490000002</v>
      </c>
      <c r="B48">
        <v>249.2411041</v>
      </c>
      <c r="C48">
        <v>207.32719420000001</v>
      </c>
      <c r="D48">
        <v>229.48851010000001</v>
      </c>
      <c r="F48">
        <v>1.885445952</v>
      </c>
      <c r="H48">
        <f t="shared" si="0"/>
        <v>247.355658148</v>
      </c>
      <c r="I48">
        <f t="shared" si="1"/>
        <v>205.44174824800001</v>
      </c>
      <c r="J48">
        <f t="shared" si="2"/>
        <v>227.60306414800002</v>
      </c>
      <c r="L48">
        <f t="shared" si="3"/>
        <v>226.80015684800003</v>
      </c>
      <c r="M48">
        <f t="shared" si="4"/>
        <v>17.120698114185732</v>
      </c>
    </row>
    <row r="49" spans="1:13" x14ac:dyDescent="0.2">
      <c r="A49">
        <v>571.9099731</v>
      </c>
      <c r="B49">
        <v>238.3347321</v>
      </c>
      <c r="C49">
        <v>199.72494510000001</v>
      </c>
      <c r="D49">
        <v>225.270813</v>
      </c>
      <c r="F49">
        <v>2.4585909840000002</v>
      </c>
      <c r="H49">
        <f t="shared" si="0"/>
        <v>235.87614111599999</v>
      </c>
      <c r="I49">
        <f t="shared" si="1"/>
        <v>197.266354116</v>
      </c>
      <c r="J49">
        <f t="shared" si="2"/>
        <v>222.81222201599999</v>
      </c>
      <c r="L49">
        <f t="shared" si="3"/>
        <v>218.65157241599999</v>
      </c>
      <c r="M49">
        <f t="shared" si="4"/>
        <v>16.034591084419688</v>
      </c>
    </row>
    <row r="50" spans="1:13" x14ac:dyDescent="0.2">
      <c r="A50">
        <v>572.94000240000003</v>
      </c>
      <c r="B50">
        <v>240.24034119999999</v>
      </c>
      <c r="C50">
        <v>198.3057556</v>
      </c>
      <c r="D50">
        <v>212.36607359999999</v>
      </c>
      <c r="F50">
        <v>1.7312599420000001</v>
      </c>
      <c r="H50">
        <f t="shared" si="0"/>
        <v>238.50908125799998</v>
      </c>
      <c r="I50">
        <f t="shared" si="1"/>
        <v>196.57449565799999</v>
      </c>
      <c r="J50">
        <f t="shared" si="2"/>
        <v>210.63481365799998</v>
      </c>
      <c r="L50">
        <f t="shared" si="3"/>
        <v>215.23946352466666</v>
      </c>
      <c r="M50">
        <f t="shared" si="4"/>
        <v>17.426597825486507</v>
      </c>
    </row>
    <row r="51" spans="1:13" x14ac:dyDescent="0.2">
      <c r="A51">
        <v>573.96997069999998</v>
      </c>
      <c r="B51">
        <v>226.44972229999999</v>
      </c>
      <c r="C51">
        <v>194.447113</v>
      </c>
      <c r="D51">
        <v>214.33097839999999</v>
      </c>
      <c r="F51">
        <v>1.760706544</v>
      </c>
      <c r="H51">
        <f t="shared" si="0"/>
        <v>224.689015756</v>
      </c>
      <c r="I51">
        <f t="shared" si="1"/>
        <v>192.68640645600001</v>
      </c>
      <c r="J51">
        <f t="shared" si="2"/>
        <v>212.57027185600001</v>
      </c>
      <c r="L51">
        <f t="shared" si="3"/>
        <v>209.98189802266666</v>
      </c>
      <c r="M51">
        <f t="shared" si="4"/>
        <v>13.192586550229008</v>
      </c>
    </row>
    <row r="52" spans="1:13" x14ac:dyDescent="0.2">
      <c r="A52">
        <v>574.84997559999999</v>
      </c>
      <c r="B52">
        <v>228.9974823</v>
      </c>
      <c r="C52">
        <v>188.43721009999999</v>
      </c>
      <c r="D52">
        <v>209.15725710000001</v>
      </c>
      <c r="F52">
        <v>2.2922856810000001</v>
      </c>
      <c r="H52">
        <f t="shared" si="0"/>
        <v>226.70519661899999</v>
      </c>
      <c r="I52">
        <f t="shared" si="1"/>
        <v>186.14492441899998</v>
      </c>
      <c r="J52">
        <f t="shared" si="2"/>
        <v>206.864971419</v>
      </c>
      <c r="L52">
        <f t="shared" si="3"/>
        <v>206.57169748566665</v>
      </c>
      <c r="M52">
        <f t="shared" si="4"/>
        <v>16.559960294527745</v>
      </c>
    </row>
    <row r="53" spans="1:13" x14ac:dyDescent="0.2">
      <c r="A53">
        <v>575.88000490000002</v>
      </c>
      <c r="B53">
        <v>222.22796629999999</v>
      </c>
      <c r="C53">
        <v>178.21235659999999</v>
      </c>
      <c r="D53">
        <v>203.2603302</v>
      </c>
      <c r="F53">
        <v>1.8750531669999999</v>
      </c>
      <c r="H53">
        <f t="shared" si="0"/>
        <v>220.35291313299999</v>
      </c>
      <c r="I53">
        <f t="shared" si="1"/>
        <v>176.33730343299999</v>
      </c>
      <c r="J53">
        <f t="shared" si="2"/>
        <v>201.38527703299999</v>
      </c>
      <c r="L53">
        <f t="shared" si="3"/>
        <v>199.35849786633332</v>
      </c>
      <c r="M53">
        <f t="shared" si="4"/>
        <v>18.026357547741195</v>
      </c>
    </row>
    <row r="54" spans="1:13" x14ac:dyDescent="0.2">
      <c r="A54">
        <v>576.9099731</v>
      </c>
      <c r="B54">
        <v>218.98394780000001</v>
      </c>
      <c r="C54">
        <v>175.3716431</v>
      </c>
      <c r="D54">
        <v>199.52664179999999</v>
      </c>
      <c r="F54">
        <v>2.7748172279999999</v>
      </c>
      <c r="H54">
        <f t="shared" si="0"/>
        <v>216.20913057200002</v>
      </c>
      <c r="I54">
        <f t="shared" si="1"/>
        <v>172.59682587200001</v>
      </c>
      <c r="J54">
        <f t="shared" si="2"/>
        <v>196.751824572</v>
      </c>
      <c r="L54">
        <f t="shared" si="3"/>
        <v>195.18592700533335</v>
      </c>
      <c r="M54">
        <f t="shared" si="4"/>
        <v>17.839045316447105</v>
      </c>
    </row>
    <row r="55" spans="1:13" x14ac:dyDescent="0.2">
      <c r="A55">
        <v>577.94000240000003</v>
      </c>
      <c r="B55">
        <v>210.49647519999999</v>
      </c>
      <c r="C55">
        <v>171.5940094</v>
      </c>
      <c r="D55">
        <v>191.4662476</v>
      </c>
      <c r="F55">
        <v>2.255556822</v>
      </c>
      <c r="H55">
        <f t="shared" si="0"/>
        <v>208.240918378</v>
      </c>
      <c r="I55">
        <f t="shared" si="1"/>
        <v>169.33845257800002</v>
      </c>
      <c r="J55">
        <f t="shared" si="2"/>
        <v>189.21069077800001</v>
      </c>
      <c r="L55">
        <f t="shared" si="3"/>
        <v>188.93002057800004</v>
      </c>
      <c r="M55">
        <f t="shared" si="4"/>
        <v>15.883105136190428</v>
      </c>
    </row>
    <row r="56" spans="1:13" x14ac:dyDescent="0.2">
      <c r="A56">
        <v>578.96997069999998</v>
      </c>
      <c r="B56">
        <v>200.49546810000001</v>
      </c>
      <c r="C56">
        <v>170.5029907</v>
      </c>
      <c r="D56">
        <v>191.5700836</v>
      </c>
      <c r="F56">
        <v>1.7553300860000001</v>
      </c>
      <c r="H56">
        <f t="shared" si="0"/>
        <v>198.74013801400002</v>
      </c>
      <c r="I56">
        <f t="shared" si="1"/>
        <v>168.74766061400001</v>
      </c>
      <c r="J56">
        <f t="shared" si="2"/>
        <v>189.81475351400002</v>
      </c>
      <c r="L56">
        <f t="shared" si="3"/>
        <v>185.7675173806667</v>
      </c>
      <c r="M56">
        <f t="shared" si="4"/>
        <v>12.574372492934378</v>
      </c>
    </row>
    <row r="57" spans="1:13" x14ac:dyDescent="0.2">
      <c r="A57">
        <v>579.84997559999999</v>
      </c>
      <c r="B57">
        <v>195.1234283</v>
      </c>
      <c r="C57">
        <v>165.08021550000001</v>
      </c>
      <c r="D57">
        <v>189.95175169999999</v>
      </c>
      <c r="F57">
        <v>2.127409697</v>
      </c>
      <c r="H57">
        <f t="shared" si="0"/>
        <v>192.99601860300001</v>
      </c>
      <c r="I57">
        <f t="shared" si="1"/>
        <v>162.95280580300002</v>
      </c>
      <c r="J57">
        <f t="shared" si="2"/>
        <v>187.824342003</v>
      </c>
      <c r="L57">
        <f t="shared" si="3"/>
        <v>181.25772213633334</v>
      </c>
      <c r="M57">
        <f t="shared" si="4"/>
        <v>13.114598257704953</v>
      </c>
    </row>
    <row r="58" spans="1:13" x14ac:dyDescent="0.2">
      <c r="A58">
        <v>580.85998540000003</v>
      </c>
      <c r="B58">
        <v>193.7176819</v>
      </c>
      <c r="C58">
        <v>160.586792</v>
      </c>
      <c r="D58">
        <v>179.03892519999999</v>
      </c>
      <c r="F58">
        <v>1.6220043900000001</v>
      </c>
      <c r="H58">
        <f t="shared" si="0"/>
        <v>192.09567751</v>
      </c>
      <c r="I58">
        <f t="shared" si="1"/>
        <v>158.96478761</v>
      </c>
      <c r="J58">
        <f t="shared" si="2"/>
        <v>177.41692080999999</v>
      </c>
      <c r="L58">
        <f t="shared" si="3"/>
        <v>176.15912864333333</v>
      </c>
      <c r="M58">
        <f t="shared" si="4"/>
        <v>13.554839166447199</v>
      </c>
    </row>
    <row r="59" spans="1:13" x14ac:dyDescent="0.2">
      <c r="A59">
        <v>581.88000490000002</v>
      </c>
      <c r="B59">
        <v>187.88238530000001</v>
      </c>
      <c r="C59">
        <v>157.3798065</v>
      </c>
      <c r="D59">
        <v>176.54907230000001</v>
      </c>
      <c r="F59">
        <v>1.2498934269999999</v>
      </c>
      <c r="H59">
        <f t="shared" si="0"/>
        <v>186.63249187300002</v>
      </c>
      <c r="I59">
        <f t="shared" si="1"/>
        <v>156.12991307300001</v>
      </c>
      <c r="J59">
        <f t="shared" si="2"/>
        <v>175.29917887300002</v>
      </c>
      <c r="L59">
        <f t="shared" si="3"/>
        <v>172.68719460633338</v>
      </c>
      <c r="M59">
        <f t="shared" si="4"/>
        <v>12.588848894148033</v>
      </c>
    </row>
    <row r="60" spans="1:13" x14ac:dyDescent="0.2">
      <c r="A60">
        <v>582.89001459999997</v>
      </c>
      <c r="B60">
        <v>182.77972410000001</v>
      </c>
      <c r="C60">
        <v>153.70642090000001</v>
      </c>
      <c r="D60">
        <v>169.09355160000001</v>
      </c>
      <c r="F60">
        <v>1.5016458029999999</v>
      </c>
      <c r="H60">
        <f t="shared" si="0"/>
        <v>181.27807829700001</v>
      </c>
      <c r="I60">
        <f t="shared" si="1"/>
        <v>152.20477509700001</v>
      </c>
      <c r="J60">
        <f t="shared" si="2"/>
        <v>167.59190579700001</v>
      </c>
      <c r="L60">
        <f t="shared" si="3"/>
        <v>167.02491973033332</v>
      </c>
      <c r="M60">
        <f t="shared" si="4"/>
        <v>11.875895605234106</v>
      </c>
    </row>
    <row r="61" spans="1:13" x14ac:dyDescent="0.2">
      <c r="A61">
        <v>583.9099731</v>
      </c>
      <c r="B61">
        <v>178.69148250000001</v>
      </c>
      <c r="C61">
        <v>147.8939972</v>
      </c>
      <c r="D61">
        <v>167.99287409999999</v>
      </c>
      <c r="F61">
        <v>1.8535344600000001</v>
      </c>
      <c r="H61">
        <f t="shared" si="0"/>
        <v>176.83794804000001</v>
      </c>
      <c r="I61">
        <f t="shared" si="1"/>
        <v>146.04046274000001</v>
      </c>
      <c r="J61">
        <f t="shared" si="2"/>
        <v>166.13933964</v>
      </c>
      <c r="L61">
        <f t="shared" si="3"/>
        <v>163.00591680666668</v>
      </c>
      <c r="M61">
        <f t="shared" si="4"/>
        <v>12.766754460714754</v>
      </c>
    </row>
    <row r="62" spans="1:13" x14ac:dyDescent="0.2">
      <c r="A62">
        <v>584.91998290000004</v>
      </c>
      <c r="B62">
        <v>171.5630951</v>
      </c>
      <c r="C62">
        <v>141.41903690000001</v>
      </c>
      <c r="D62">
        <v>160.85231020000001</v>
      </c>
      <c r="F62">
        <v>1.7847400899999999</v>
      </c>
      <c r="H62">
        <f t="shared" si="0"/>
        <v>169.77835500999998</v>
      </c>
      <c r="I62">
        <f t="shared" si="1"/>
        <v>139.63429681</v>
      </c>
      <c r="J62">
        <f t="shared" si="2"/>
        <v>159.06757010999999</v>
      </c>
      <c r="L62">
        <f t="shared" si="3"/>
        <v>156.16007397666667</v>
      </c>
      <c r="M62">
        <f t="shared" si="4"/>
        <v>12.476810797509057</v>
      </c>
    </row>
    <row r="63" spans="1:13" x14ac:dyDescent="0.2">
      <c r="A63">
        <v>585.94000240000003</v>
      </c>
      <c r="B63">
        <v>164.94967650000001</v>
      </c>
      <c r="C63">
        <v>141.57904049999999</v>
      </c>
      <c r="D63">
        <v>153.3402863</v>
      </c>
      <c r="F63">
        <v>1.877064466</v>
      </c>
      <c r="H63">
        <f t="shared" si="0"/>
        <v>163.072612034</v>
      </c>
      <c r="I63">
        <f t="shared" si="1"/>
        <v>139.70197603399998</v>
      </c>
      <c r="J63">
        <f t="shared" si="2"/>
        <v>151.463221834</v>
      </c>
      <c r="L63">
        <f t="shared" si="3"/>
        <v>151.41260330066666</v>
      </c>
      <c r="M63">
        <f t="shared" si="4"/>
        <v>9.5410893311704488</v>
      </c>
    </row>
    <row r="64" spans="1:13" x14ac:dyDescent="0.2">
      <c r="A64">
        <v>586.95001219999995</v>
      </c>
      <c r="B64">
        <v>162.69551089999999</v>
      </c>
      <c r="C64">
        <v>138.81060790000001</v>
      </c>
      <c r="D64">
        <v>148.33418270000001</v>
      </c>
      <c r="F64">
        <v>1.889347672</v>
      </c>
      <c r="H64">
        <f t="shared" si="0"/>
        <v>160.80616322799997</v>
      </c>
      <c r="I64">
        <f t="shared" si="1"/>
        <v>136.92126022799999</v>
      </c>
      <c r="J64">
        <f t="shared" si="2"/>
        <v>146.444835028</v>
      </c>
      <c r="L64">
        <f t="shared" si="3"/>
        <v>148.05741949466668</v>
      </c>
      <c r="M64">
        <f t="shared" si="4"/>
        <v>9.8174154550795745</v>
      </c>
    </row>
    <row r="65" spans="1:13" x14ac:dyDescent="0.2">
      <c r="A65">
        <v>587.96997069999998</v>
      </c>
      <c r="B65">
        <v>158.55647279999999</v>
      </c>
      <c r="C65">
        <v>126.35459899999999</v>
      </c>
      <c r="D65">
        <v>146.37406920000001</v>
      </c>
      <c r="F65">
        <v>1.4789686200000001</v>
      </c>
      <c r="H65">
        <f t="shared" si="0"/>
        <v>157.07750418000001</v>
      </c>
      <c r="I65">
        <f t="shared" si="1"/>
        <v>124.87563037999999</v>
      </c>
      <c r="J65">
        <f t="shared" si="2"/>
        <v>144.89510058000002</v>
      </c>
      <c r="L65">
        <f t="shared" si="3"/>
        <v>142.28274504666666</v>
      </c>
      <c r="M65">
        <f t="shared" si="4"/>
        <v>13.275503006972025</v>
      </c>
    </row>
    <row r="66" spans="1:13" x14ac:dyDescent="0.2">
      <c r="A66">
        <v>588.8400269</v>
      </c>
      <c r="B66">
        <v>155.03518679999999</v>
      </c>
      <c r="C66">
        <v>128.76217650000001</v>
      </c>
      <c r="D66">
        <v>141.57203670000001</v>
      </c>
      <c r="F66">
        <v>1.714180112</v>
      </c>
      <c r="H66">
        <f t="shared" si="0"/>
        <v>153.32100668799998</v>
      </c>
      <c r="I66">
        <f t="shared" si="1"/>
        <v>127.04799638800002</v>
      </c>
      <c r="J66">
        <f t="shared" si="2"/>
        <v>139.857856588</v>
      </c>
      <c r="L66">
        <f t="shared" si="3"/>
        <v>140.07561988800001</v>
      </c>
      <c r="M66">
        <f t="shared" si="4"/>
        <v>10.727016770662017</v>
      </c>
    </row>
    <row r="67" spans="1:13" x14ac:dyDescent="0.2">
      <c r="A67">
        <v>589.84997559999999</v>
      </c>
      <c r="B67">
        <v>153.3138275</v>
      </c>
      <c r="C67">
        <v>118.82804109999999</v>
      </c>
      <c r="D67">
        <v>132.16902160000001</v>
      </c>
      <c r="F67">
        <v>2.0147137640000001</v>
      </c>
      <c r="H67">
        <f t="shared" ref="H67:H128" si="5">B67-F67</f>
        <v>151.29911373600001</v>
      </c>
      <c r="I67">
        <f t="shared" ref="I67:I128" si="6">C67-F67</f>
        <v>116.81332733599999</v>
      </c>
      <c r="J67">
        <f t="shared" ref="J67:J128" si="7">D67-F67</f>
        <v>130.15430783600002</v>
      </c>
      <c r="L67">
        <f t="shared" ref="L67:L128" si="8">(H67+I67+J67)/3</f>
        <v>132.75558296933335</v>
      </c>
      <c r="M67">
        <f t="shared" ref="M67:M128" si="9">(((L67-H67)^2+(L67-I67)^2+(L67-J67)^2)/3)^(1/2)</f>
        <v>14.198411651685559</v>
      </c>
    </row>
    <row r="68" spans="1:13" x14ac:dyDescent="0.2">
      <c r="A68">
        <v>590.88000490000002</v>
      </c>
      <c r="B68">
        <v>148.13636779999999</v>
      </c>
      <c r="C68">
        <v>119.6903076</v>
      </c>
      <c r="D68">
        <v>135.1831512</v>
      </c>
      <c r="F68">
        <v>1.3392113450000001</v>
      </c>
      <c r="H68">
        <f t="shared" si="5"/>
        <v>146.79715645499999</v>
      </c>
      <c r="I68">
        <f t="shared" si="6"/>
        <v>118.351096255</v>
      </c>
      <c r="J68">
        <f t="shared" si="7"/>
        <v>133.843939855</v>
      </c>
      <c r="L68">
        <f t="shared" si="8"/>
        <v>132.99739752166667</v>
      </c>
      <c r="M68">
        <f t="shared" si="9"/>
        <v>11.628472547074557</v>
      </c>
    </row>
    <row r="69" spans="1:13" x14ac:dyDescent="0.2">
      <c r="A69">
        <v>591.9099731</v>
      </c>
      <c r="B69">
        <v>140.11366269999999</v>
      </c>
      <c r="C69">
        <v>115.5650864</v>
      </c>
      <c r="D69">
        <v>130.0335236</v>
      </c>
      <c r="F69">
        <v>1.5136618610000001</v>
      </c>
      <c r="H69">
        <f t="shared" si="5"/>
        <v>138.60000083899999</v>
      </c>
      <c r="I69">
        <f t="shared" si="6"/>
        <v>114.051424539</v>
      </c>
      <c r="J69">
        <f t="shared" si="7"/>
        <v>128.51986173899999</v>
      </c>
      <c r="L69">
        <f t="shared" si="8"/>
        <v>127.05709570566667</v>
      </c>
      <c r="M69">
        <f t="shared" si="9"/>
        <v>10.075148069728657</v>
      </c>
    </row>
    <row r="70" spans="1:13" x14ac:dyDescent="0.2">
      <c r="A70">
        <v>592.94000240000003</v>
      </c>
      <c r="B70">
        <v>133.9492645</v>
      </c>
      <c r="C70">
        <v>110.830658</v>
      </c>
      <c r="D70">
        <v>125.5097504</v>
      </c>
      <c r="F70">
        <v>1.594743609</v>
      </c>
      <c r="H70">
        <f t="shared" si="5"/>
        <v>132.35452089099999</v>
      </c>
      <c r="I70">
        <f t="shared" si="6"/>
        <v>109.23591439099999</v>
      </c>
      <c r="J70">
        <f t="shared" si="7"/>
        <v>123.915006791</v>
      </c>
      <c r="L70">
        <f t="shared" si="8"/>
        <v>121.83514735766666</v>
      </c>
      <c r="M70">
        <f t="shared" si="9"/>
        <v>9.5520278151563112</v>
      </c>
    </row>
    <row r="71" spans="1:13" x14ac:dyDescent="0.2">
      <c r="A71">
        <v>593.96997069999998</v>
      </c>
      <c r="B71">
        <v>131.80380249999999</v>
      </c>
      <c r="C71">
        <v>113.7925262</v>
      </c>
      <c r="D71">
        <v>124.3944168</v>
      </c>
      <c r="F71">
        <v>1.570072651</v>
      </c>
      <c r="H71">
        <f t="shared" si="5"/>
        <v>130.23372984899999</v>
      </c>
      <c r="I71">
        <f t="shared" si="6"/>
        <v>112.22245354899999</v>
      </c>
      <c r="J71">
        <f t="shared" si="7"/>
        <v>122.824344149</v>
      </c>
      <c r="L71">
        <f t="shared" si="8"/>
        <v>121.76017584899999</v>
      </c>
      <c r="M71">
        <f t="shared" si="9"/>
        <v>7.391475230145379</v>
      </c>
    </row>
    <row r="72" spans="1:13" x14ac:dyDescent="0.2">
      <c r="A72">
        <v>594.84997559999999</v>
      </c>
      <c r="B72">
        <v>131.0351105</v>
      </c>
      <c r="C72">
        <v>108.1848679</v>
      </c>
      <c r="D72">
        <v>117.0914688</v>
      </c>
      <c r="F72">
        <v>1.4642513989999999</v>
      </c>
      <c r="H72">
        <f t="shared" si="5"/>
        <v>129.570859101</v>
      </c>
      <c r="I72">
        <f t="shared" si="6"/>
        <v>106.72061650099999</v>
      </c>
      <c r="J72">
        <f t="shared" si="7"/>
        <v>115.627217401</v>
      </c>
      <c r="L72">
        <f t="shared" si="8"/>
        <v>117.306231001</v>
      </c>
      <c r="M72">
        <f t="shared" si="9"/>
        <v>9.4038187888911189</v>
      </c>
    </row>
    <row r="73" spans="1:13" x14ac:dyDescent="0.2">
      <c r="A73">
        <v>595.88000490000002</v>
      </c>
      <c r="B73">
        <v>126.544487</v>
      </c>
      <c r="C73">
        <v>102.91488649999999</v>
      </c>
      <c r="D73">
        <v>115.05580140000001</v>
      </c>
      <c r="F73">
        <v>2.0253689289999999</v>
      </c>
      <c r="H73">
        <f t="shared" si="5"/>
        <v>124.51911807100001</v>
      </c>
      <c r="I73">
        <f t="shared" si="6"/>
        <v>100.889517571</v>
      </c>
      <c r="J73">
        <f t="shared" si="7"/>
        <v>113.03043247100001</v>
      </c>
      <c r="L73">
        <f t="shared" si="8"/>
        <v>112.81302270433333</v>
      </c>
      <c r="M73">
        <f t="shared" si="9"/>
        <v>9.6479688778651482</v>
      </c>
    </row>
    <row r="74" spans="1:13" x14ac:dyDescent="0.2">
      <c r="A74">
        <v>596.9099731</v>
      </c>
      <c r="B74">
        <v>121.4178314</v>
      </c>
      <c r="C74">
        <v>100.3202972</v>
      </c>
      <c r="D74">
        <v>108.4773407</v>
      </c>
      <c r="F74">
        <v>2.1126639840000001</v>
      </c>
      <c r="H74">
        <f t="shared" si="5"/>
        <v>119.305167416</v>
      </c>
      <c r="I74">
        <f t="shared" si="6"/>
        <v>98.207633216000005</v>
      </c>
      <c r="J74">
        <f t="shared" si="7"/>
        <v>106.36467671600001</v>
      </c>
      <c r="L74">
        <f t="shared" si="8"/>
        <v>107.95915911600001</v>
      </c>
      <c r="M74">
        <f t="shared" si="9"/>
        <v>8.6865132215780232</v>
      </c>
    </row>
    <row r="75" spans="1:13" x14ac:dyDescent="0.2">
      <c r="A75">
        <v>597.94000240000003</v>
      </c>
      <c r="B75">
        <v>117.9526901</v>
      </c>
      <c r="C75">
        <v>95.020477290000002</v>
      </c>
      <c r="D75">
        <v>105.652153</v>
      </c>
      <c r="F75">
        <v>2.0293004510000001</v>
      </c>
      <c r="H75">
        <f t="shared" si="5"/>
        <v>115.923389649</v>
      </c>
      <c r="I75">
        <f t="shared" si="6"/>
        <v>92.991176839000005</v>
      </c>
      <c r="J75">
        <f t="shared" si="7"/>
        <v>103.622852549</v>
      </c>
      <c r="L75">
        <f t="shared" si="8"/>
        <v>104.179139679</v>
      </c>
      <c r="M75">
        <f t="shared" si="9"/>
        <v>9.370296602172731</v>
      </c>
    </row>
    <row r="76" spans="1:13" x14ac:dyDescent="0.2">
      <c r="A76">
        <v>598.96997069999998</v>
      </c>
      <c r="B76">
        <v>115.8344269</v>
      </c>
      <c r="C76">
        <v>95.958984380000004</v>
      </c>
      <c r="D76">
        <v>106.79829410000001</v>
      </c>
      <c r="F76">
        <v>2.4630396370000001</v>
      </c>
      <c r="H76">
        <f t="shared" si="5"/>
        <v>113.371387263</v>
      </c>
      <c r="I76">
        <f t="shared" si="6"/>
        <v>93.49594474300001</v>
      </c>
      <c r="J76">
        <f t="shared" si="7"/>
        <v>104.33525446300001</v>
      </c>
      <c r="L76">
        <f t="shared" si="8"/>
        <v>103.73419548966667</v>
      </c>
      <c r="M76">
        <f t="shared" si="9"/>
        <v>8.1252387763283327</v>
      </c>
    </row>
    <row r="77" spans="1:13" x14ac:dyDescent="0.2">
      <c r="A77">
        <v>599.84997559999999</v>
      </c>
      <c r="B77">
        <v>112.6900406</v>
      </c>
      <c r="C77">
        <v>95.297973630000001</v>
      </c>
      <c r="D77">
        <v>103.61956790000001</v>
      </c>
      <c r="F77">
        <v>2.0340123179999998</v>
      </c>
      <c r="H77">
        <f t="shared" si="5"/>
        <v>110.65602828200001</v>
      </c>
      <c r="I77">
        <f t="shared" si="6"/>
        <v>93.263961312000006</v>
      </c>
      <c r="J77">
        <f t="shared" si="7"/>
        <v>101.58555558200001</v>
      </c>
      <c r="L77">
        <f t="shared" si="8"/>
        <v>101.83518172533336</v>
      </c>
      <c r="M77">
        <f t="shared" si="9"/>
        <v>7.102475309393566</v>
      </c>
    </row>
    <row r="78" spans="1:13" x14ac:dyDescent="0.2">
      <c r="A78">
        <v>600.85998540000003</v>
      </c>
      <c r="B78">
        <v>109.0711975</v>
      </c>
      <c r="C78">
        <v>90.465621949999999</v>
      </c>
      <c r="D78">
        <v>103.6583862</v>
      </c>
      <c r="F78">
        <v>2.2370660309999999</v>
      </c>
      <c r="H78">
        <f t="shared" si="5"/>
        <v>106.834131469</v>
      </c>
      <c r="I78">
        <f t="shared" si="6"/>
        <v>88.228555919000001</v>
      </c>
      <c r="J78">
        <f t="shared" si="7"/>
        <v>101.421320169</v>
      </c>
      <c r="L78">
        <f t="shared" si="8"/>
        <v>98.828002518999995</v>
      </c>
      <c r="M78">
        <f t="shared" si="9"/>
        <v>7.8139120681018062</v>
      </c>
    </row>
    <row r="79" spans="1:13" x14ac:dyDescent="0.2">
      <c r="A79">
        <v>601.88000490000002</v>
      </c>
      <c r="B79">
        <v>105.2211685</v>
      </c>
      <c r="C79">
        <v>90.162582400000005</v>
      </c>
      <c r="D79">
        <v>97.16560364</v>
      </c>
      <c r="F79">
        <v>2.8124339580000002</v>
      </c>
      <c r="H79">
        <f t="shared" si="5"/>
        <v>102.408734542</v>
      </c>
      <c r="I79">
        <f t="shared" si="6"/>
        <v>87.350148442000005</v>
      </c>
      <c r="J79">
        <f t="shared" si="7"/>
        <v>94.353169682000001</v>
      </c>
      <c r="L79">
        <f t="shared" si="8"/>
        <v>94.704017555333337</v>
      </c>
      <c r="M79">
        <f t="shared" si="9"/>
        <v>6.1526457455550609</v>
      </c>
    </row>
    <row r="80" spans="1:13" x14ac:dyDescent="0.2">
      <c r="A80">
        <v>602.89001459999997</v>
      </c>
      <c r="B80">
        <v>101.8411255</v>
      </c>
      <c r="C80">
        <v>84.635726930000004</v>
      </c>
      <c r="D80">
        <v>95.396789549999994</v>
      </c>
      <c r="F80">
        <v>2.8047294620000001</v>
      </c>
      <c r="H80">
        <f t="shared" si="5"/>
        <v>99.036396038000007</v>
      </c>
      <c r="I80">
        <f t="shared" si="6"/>
        <v>81.830997468000007</v>
      </c>
      <c r="J80">
        <f t="shared" si="7"/>
        <v>92.592060087999997</v>
      </c>
      <c r="L80">
        <f t="shared" si="8"/>
        <v>91.153151198000003</v>
      </c>
      <c r="M80">
        <f t="shared" si="9"/>
        <v>7.0973835124140532</v>
      </c>
    </row>
    <row r="81" spans="1:13" x14ac:dyDescent="0.2">
      <c r="A81">
        <v>603.9099731</v>
      </c>
      <c r="B81">
        <v>104.2850189</v>
      </c>
      <c r="C81">
        <v>80.188476559999998</v>
      </c>
      <c r="D81">
        <v>92.088371280000004</v>
      </c>
      <c r="F81">
        <v>3.8800704480000001</v>
      </c>
      <c r="H81">
        <f t="shared" si="5"/>
        <v>100.404948452</v>
      </c>
      <c r="I81">
        <f t="shared" si="6"/>
        <v>76.308406112</v>
      </c>
      <c r="J81">
        <f t="shared" si="7"/>
        <v>88.208300832000006</v>
      </c>
      <c r="L81">
        <f t="shared" si="8"/>
        <v>88.307218465333335</v>
      </c>
      <c r="M81">
        <f t="shared" si="9"/>
        <v>9.8376208746319485</v>
      </c>
    </row>
    <row r="82" spans="1:13" x14ac:dyDescent="0.2">
      <c r="A82">
        <v>604.91998290000004</v>
      </c>
      <c r="B82">
        <v>98.922523499999997</v>
      </c>
      <c r="C82">
        <v>81.758361820000005</v>
      </c>
      <c r="D82">
        <v>91.545135500000001</v>
      </c>
      <c r="F82">
        <v>3.700107574</v>
      </c>
      <c r="H82">
        <f t="shared" si="5"/>
        <v>95.222415925999996</v>
      </c>
      <c r="I82">
        <f t="shared" si="6"/>
        <v>78.058254246000004</v>
      </c>
      <c r="J82">
        <f t="shared" si="7"/>
        <v>87.845027926</v>
      </c>
      <c r="L82">
        <f t="shared" si="8"/>
        <v>87.041899365999996</v>
      </c>
      <c r="M82">
        <f t="shared" si="9"/>
        <v>7.030214466013148</v>
      </c>
    </row>
    <row r="83" spans="1:13" x14ac:dyDescent="0.2">
      <c r="A83">
        <v>605.94000240000003</v>
      </c>
      <c r="B83">
        <v>92.548667910000006</v>
      </c>
      <c r="C83">
        <v>80.941085819999998</v>
      </c>
      <c r="D83">
        <v>92.057266240000004</v>
      </c>
      <c r="F83">
        <v>4.2577214239999996</v>
      </c>
      <c r="H83">
        <f t="shared" si="5"/>
        <v>88.29094648600001</v>
      </c>
      <c r="I83">
        <f t="shared" si="6"/>
        <v>76.683364396000002</v>
      </c>
      <c r="J83">
        <f t="shared" si="7"/>
        <v>87.799544816000008</v>
      </c>
      <c r="L83">
        <f t="shared" si="8"/>
        <v>84.257951899333335</v>
      </c>
      <c r="M83">
        <f t="shared" si="9"/>
        <v>5.3597979305542154</v>
      </c>
    </row>
    <row r="84" spans="1:13" x14ac:dyDescent="0.2">
      <c r="A84">
        <v>606.95001219999995</v>
      </c>
      <c r="B84">
        <v>92.749015810000003</v>
      </c>
      <c r="C84">
        <v>78.349205019999999</v>
      </c>
      <c r="D84">
        <v>86.087547299999997</v>
      </c>
      <c r="F84">
        <v>4.4874534610000003</v>
      </c>
      <c r="H84">
        <f t="shared" si="5"/>
        <v>88.261562349000002</v>
      </c>
      <c r="I84">
        <f t="shared" si="6"/>
        <v>73.861751558999998</v>
      </c>
      <c r="J84">
        <f t="shared" si="7"/>
        <v>81.600093838999996</v>
      </c>
      <c r="L84">
        <f t="shared" si="8"/>
        <v>81.241135915666675</v>
      </c>
      <c r="M84">
        <f t="shared" si="9"/>
        <v>5.8841751497834123</v>
      </c>
    </row>
    <row r="85" spans="1:13" x14ac:dyDescent="0.2">
      <c r="A85">
        <v>607.96997069999998</v>
      </c>
      <c r="B85">
        <v>91.551582339999996</v>
      </c>
      <c r="C85">
        <v>75.050750730000004</v>
      </c>
      <c r="D85">
        <v>84.068061830000005</v>
      </c>
      <c r="F85">
        <v>6.0853142739999999</v>
      </c>
      <c r="H85">
        <f t="shared" si="5"/>
        <v>85.466268065999998</v>
      </c>
      <c r="I85">
        <f t="shared" si="6"/>
        <v>68.965436456000006</v>
      </c>
      <c r="J85">
        <f t="shared" si="7"/>
        <v>77.982747556000007</v>
      </c>
      <c r="L85">
        <f t="shared" si="8"/>
        <v>77.471484025999999</v>
      </c>
      <c r="M85">
        <f t="shared" si="9"/>
        <v>6.7461299401076253</v>
      </c>
    </row>
    <row r="86" spans="1:13" x14ac:dyDescent="0.2">
      <c r="A86">
        <v>608.8400269</v>
      </c>
      <c r="B86">
        <v>84.393836980000003</v>
      </c>
      <c r="C86">
        <v>72.587875370000006</v>
      </c>
      <c r="D86">
        <v>80.657447809999994</v>
      </c>
      <c r="F86">
        <v>5.7770791050000003</v>
      </c>
      <c r="H86">
        <f t="shared" si="5"/>
        <v>78.616757875000005</v>
      </c>
      <c r="I86">
        <f t="shared" si="6"/>
        <v>66.810796265000008</v>
      </c>
      <c r="J86">
        <f t="shared" si="7"/>
        <v>74.880368704999995</v>
      </c>
      <c r="L86">
        <f t="shared" si="8"/>
        <v>73.435974281666674</v>
      </c>
      <c r="M86">
        <f t="shared" si="9"/>
        <v>4.9267899503169232</v>
      </c>
    </row>
    <row r="87" spans="1:13" x14ac:dyDescent="0.2">
      <c r="A87">
        <v>609.84997559999999</v>
      </c>
      <c r="B87">
        <v>85.572479250000001</v>
      </c>
      <c r="C87">
        <v>69.894592290000006</v>
      </c>
      <c r="D87">
        <v>80.164749150000006</v>
      </c>
      <c r="F87">
        <v>5.9916653630000001</v>
      </c>
      <c r="H87">
        <f t="shared" si="5"/>
        <v>79.580813887000005</v>
      </c>
      <c r="I87">
        <f t="shared" si="6"/>
        <v>63.902926927000003</v>
      </c>
      <c r="J87">
        <f t="shared" si="7"/>
        <v>74.17308378700001</v>
      </c>
      <c r="L87">
        <f t="shared" si="8"/>
        <v>72.552274867000008</v>
      </c>
      <c r="M87">
        <f t="shared" si="9"/>
        <v>6.5022714517824829</v>
      </c>
    </row>
    <row r="88" spans="1:13" x14ac:dyDescent="0.2">
      <c r="A88">
        <v>610.85998540000003</v>
      </c>
      <c r="B88">
        <v>85.777976989999999</v>
      </c>
      <c r="C88">
        <v>69.483108520000002</v>
      </c>
      <c r="D88">
        <v>78.780662539999994</v>
      </c>
      <c r="F88">
        <v>6.1942915919999999</v>
      </c>
      <c r="H88">
        <f t="shared" si="5"/>
        <v>79.583685398</v>
      </c>
      <c r="I88">
        <f t="shared" si="6"/>
        <v>63.288816928000003</v>
      </c>
      <c r="J88">
        <f t="shared" si="7"/>
        <v>72.586370947999995</v>
      </c>
      <c r="L88">
        <f t="shared" si="8"/>
        <v>71.819624424666671</v>
      </c>
      <c r="M88">
        <f t="shared" si="9"/>
        <v>6.6744093265213529</v>
      </c>
    </row>
    <row r="89" spans="1:13" x14ac:dyDescent="0.2">
      <c r="A89">
        <v>611.88000490000002</v>
      </c>
      <c r="B89">
        <v>84.112236019999997</v>
      </c>
      <c r="C89">
        <v>67.758666989999995</v>
      </c>
      <c r="D89">
        <v>75.956581119999996</v>
      </c>
      <c r="F89">
        <v>6.3946194649999999</v>
      </c>
      <c r="H89">
        <f t="shared" si="5"/>
        <v>77.717616554999992</v>
      </c>
      <c r="I89">
        <f t="shared" si="6"/>
        <v>61.364047524999997</v>
      </c>
      <c r="J89">
        <f t="shared" si="7"/>
        <v>69.56196165499999</v>
      </c>
      <c r="L89">
        <f t="shared" si="8"/>
        <v>69.547875245</v>
      </c>
      <c r="M89">
        <f t="shared" si="9"/>
        <v>6.6763240297314193</v>
      </c>
    </row>
    <row r="90" spans="1:13" x14ac:dyDescent="0.2">
      <c r="A90">
        <v>612.89001459999997</v>
      </c>
      <c r="B90">
        <v>78.112609860000006</v>
      </c>
      <c r="C90">
        <v>67.07170868</v>
      </c>
      <c r="D90">
        <v>71.132431030000006</v>
      </c>
      <c r="F90">
        <v>7.0378170009999996</v>
      </c>
      <c r="H90">
        <f t="shared" si="5"/>
        <v>71.074792859000013</v>
      </c>
      <c r="I90">
        <f t="shared" si="6"/>
        <v>60.033891679</v>
      </c>
      <c r="J90">
        <f t="shared" si="7"/>
        <v>64.094614029000013</v>
      </c>
      <c r="L90">
        <f t="shared" si="8"/>
        <v>65.067766189000011</v>
      </c>
      <c r="M90">
        <f t="shared" si="9"/>
        <v>4.5596522938718262</v>
      </c>
    </row>
    <row r="91" spans="1:13" x14ac:dyDescent="0.2">
      <c r="A91">
        <v>613.9099731</v>
      </c>
      <c r="B91">
        <v>75.436508180000004</v>
      </c>
      <c r="C91">
        <v>63.718788150000002</v>
      </c>
      <c r="D91">
        <v>74.162246699999997</v>
      </c>
      <c r="F91">
        <v>8.0342798230000003</v>
      </c>
      <c r="H91">
        <f t="shared" si="5"/>
        <v>67.402228356999998</v>
      </c>
      <c r="I91">
        <f t="shared" si="6"/>
        <v>55.684508327000003</v>
      </c>
      <c r="J91">
        <f t="shared" si="7"/>
        <v>66.127966876999992</v>
      </c>
      <c r="L91">
        <f t="shared" si="8"/>
        <v>63.071567853666664</v>
      </c>
      <c r="M91">
        <f t="shared" si="9"/>
        <v>5.2492807074074737</v>
      </c>
    </row>
    <row r="92" spans="1:13" x14ac:dyDescent="0.2">
      <c r="A92">
        <v>614.91998290000004</v>
      </c>
      <c r="B92">
        <v>74.950584410000005</v>
      </c>
      <c r="C92">
        <v>63.527385709999997</v>
      </c>
      <c r="D92">
        <v>71.077049259999995</v>
      </c>
      <c r="F92">
        <v>5.9337544439999999</v>
      </c>
      <c r="H92">
        <f t="shared" si="5"/>
        <v>69.016829966000003</v>
      </c>
      <c r="I92">
        <f t="shared" si="6"/>
        <v>57.593631265999996</v>
      </c>
      <c r="J92">
        <f t="shared" si="7"/>
        <v>65.143294815999994</v>
      </c>
      <c r="L92">
        <f t="shared" si="8"/>
        <v>63.917918682666674</v>
      </c>
      <c r="M92">
        <f t="shared" si="9"/>
        <v>4.7433129867936312</v>
      </c>
    </row>
    <row r="93" spans="1:13" x14ac:dyDescent="0.2">
      <c r="A93">
        <v>615.94000240000003</v>
      </c>
      <c r="B93">
        <v>73.188262940000001</v>
      </c>
      <c r="C93">
        <v>65.260559079999993</v>
      </c>
      <c r="D93">
        <v>67.393417360000001</v>
      </c>
      <c r="F93">
        <v>7.4540920259999996</v>
      </c>
      <c r="H93">
        <f t="shared" si="5"/>
        <v>65.734170914000003</v>
      </c>
      <c r="I93">
        <f t="shared" si="6"/>
        <v>57.806467053999995</v>
      </c>
      <c r="J93">
        <f t="shared" si="7"/>
        <v>59.939325334000003</v>
      </c>
      <c r="L93">
        <f t="shared" si="8"/>
        <v>61.159987767333327</v>
      </c>
      <c r="M93">
        <f t="shared" si="9"/>
        <v>3.3495904928889635</v>
      </c>
    </row>
    <row r="94" spans="1:13" x14ac:dyDescent="0.2">
      <c r="A94">
        <v>616.95001219999995</v>
      </c>
      <c r="B94">
        <v>66.520278930000003</v>
      </c>
      <c r="C94">
        <v>61.677509309999998</v>
      </c>
      <c r="D94">
        <v>66.75169373</v>
      </c>
      <c r="F94">
        <v>6.0575838089999996</v>
      </c>
      <c r="H94">
        <f t="shared" si="5"/>
        <v>60.462695121000003</v>
      </c>
      <c r="I94">
        <f t="shared" si="6"/>
        <v>55.619925500999997</v>
      </c>
      <c r="J94">
        <f t="shared" si="7"/>
        <v>60.694109920999999</v>
      </c>
      <c r="L94">
        <f t="shared" si="8"/>
        <v>58.925576847666669</v>
      </c>
      <c r="M94">
        <f t="shared" si="9"/>
        <v>2.3393569375228074</v>
      </c>
    </row>
    <row r="95" spans="1:13" x14ac:dyDescent="0.2">
      <c r="A95">
        <v>617.96997069999998</v>
      </c>
      <c r="B95">
        <v>68.253379820000006</v>
      </c>
      <c r="C95">
        <v>57.983615880000002</v>
      </c>
      <c r="D95">
        <v>64.684906010000006</v>
      </c>
      <c r="F95">
        <v>6.5257186889999996</v>
      </c>
      <c r="H95">
        <f t="shared" si="5"/>
        <v>61.727661131000005</v>
      </c>
      <c r="I95">
        <f t="shared" si="6"/>
        <v>51.457897191000001</v>
      </c>
      <c r="J95">
        <f t="shared" si="7"/>
        <v>58.159187321000005</v>
      </c>
      <c r="L95">
        <f t="shared" si="8"/>
        <v>57.114915214333337</v>
      </c>
      <c r="M95">
        <f t="shared" si="9"/>
        <v>4.2571423138378197</v>
      </c>
    </row>
    <row r="96" spans="1:13" x14ac:dyDescent="0.2">
      <c r="A96">
        <v>618.8400269</v>
      </c>
      <c r="B96">
        <v>64.788139340000001</v>
      </c>
      <c r="C96">
        <v>53.851074220000001</v>
      </c>
      <c r="D96">
        <v>60.05902863</v>
      </c>
      <c r="F96">
        <v>6.2525987629999999</v>
      </c>
      <c r="H96">
        <f t="shared" si="5"/>
        <v>58.535540576999999</v>
      </c>
      <c r="I96">
        <f t="shared" si="6"/>
        <v>47.598475456999999</v>
      </c>
      <c r="J96">
        <f t="shared" si="7"/>
        <v>53.806429866999999</v>
      </c>
      <c r="L96">
        <f t="shared" si="8"/>
        <v>53.313481967000001</v>
      </c>
      <c r="M96">
        <f t="shared" si="9"/>
        <v>4.4786230461207577</v>
      </c>
    </row>
    <row r="97" spans="1:13" x14ac:dyDescent="0.2">
      <c r="A97">
        <v>619.84997559999999</v>
      </c>
      <c r="B97">
        <v>63.716712950000002</v>
      </c>
      <c r="C97">
        <v>53.16319275</v>
      </c>
      <c r="D97">
        <v>60.220485689999997</v>
      </c>
      <c r="F97">
        <v>6.0224490169999996</v>
      </c>
      <c r="H97">
        <f t="shared" si="5"/>
        <v>57.694263933000002</v>
      </c>
      <c r="I97">
        <f t="shared" si="6"/>
        <v>47.140743733000001</v>
      </c>
      <c r="J97">
        <f t="shared" si="7"/>
        <v>54.198036672999997</v>
      </c>
      <c r="L97">
        <f t="shared" si="8"/>
        <v>53.01101477966666</v>
      </c>
      <c r="M97">
        <f t="shared" si="9"/>
        <v>4.3894542473517513</v>
      </c>
    </row>
    <row r="98" spans="1:13" x14ac:dyDescent="0.2">
      <c r="A98">
        <v>620.84997559999999</v>
      </c>
      <c r="B98">
        <v>61.959487920000001</v>
      </c>
      <c r="C98">
        <v>50.324153899999999</v>
      </c>
      <c r="D98">
        <v>57.897251130000001</v>
      </c>
      <c r="F98">
        <v>6.7456135750000001</v>
      </c>
      <c r="H98">
        <f t="shared" si="5"/>
        <v>55.213874345000001</v>
      </c>
      <c r="I98">
        <f t="shared" si="6"/>
        <v>43.578540324999999</v>
      </c>
      <c r="J98">
        <f t="shared" si="7"/>
        <v>51.151637555000001</v>
      </c>
      <c r="L98">
        <f t="shared" si="8"/>
        <v>49.981350741666667</v>
      </c>
      <c r="M98">
        <f t="shared" si="9"/>
        <v>4.8216475647741524</v>
      </c>
    </row>
    <row r="99" spans="1:13" x14ac:dyDescent="0.2">
      <c r="A99">
        <v>621.84997559999999</v>
      </c>
      <c r="B99">
        <v>62.259410860000003</v>
      </c>
      <c r="C99">
        <v>50.427726749999998</v>
      </c>
      <c r="D99">
        <v>56.088199619999997</v>
      </c>
      <c r="F99">
        <v>4.8162155149999997</v>
      </c>
      <c r="H99">
        <f t="shared" si="5"/>
        <v>57.443195345000007</v>
      </c>
      <c r="I99">
        <f t="shared" si="6"/>
        <v>45.611511234999995</v>
      </c>
      <c r="J99">
        <f t="shared" si="7"/>
        <v>51.271984105000001</v>
      </c>
      <c r="L99">
        <f t="shared" si="8"/>
        <v>51.442230228333337</v>
      </c>
      <c r="M99">
        <f t="shared" si="9"/>
        <v>4.8317646898132507</v>
      </c>
    </row>
    <row r="100" spans="1:13" x14ac:dyDescent="0.2">
      <c r="A100">
        <v>622.84997559999999</v>
      </c>
      <c r="B100">
        <v>57.892345429999999</v>
      </c>
      <c r="C100">
        <v>49.271903989999998</v>
      </c>
      <c r="D100">
        <v>55.447959900000001</v>
      </c>
      <c r="F100">
        <v>4.580858707</v>
      </c>
      <c r="H100">
        <f t="shared" si="5"/>
        <v>53.311486723000002</v>
      </c>
      <c r="I100">
        <f t="shared" si="6"/>
        <v>44.691045283000001</v>
      </c>
      <c r="J100">
        <f t="shared" si="7"/>
        <v>50.867101193000003</v>
      </c>
      <c r="L100">
        <f t="shared" si="8"/>
        <v>49.623211066333333</v>
      </c>
      <c r="M100">
        <f t="shared" si="9"/>
        <v>3.6275289698389668</v>
      </c>
    </row>
    <row r="101" spans="1:13" x14ac:dyDescent="0.2">
      <c r="A101">
        <v>623.84997559999999</v>
      </c>
      <c r="B101">
        <v>53.027671810000001</v>
      </c>
      <c r="C101">
        <v>46.181831359999997</v>
      </c>
      <c r="D101">
        <v>50.281402589999999</v>
      </c>
      <c r="F101">
        <v>4.284010887</v>
      </c>
      <c r="H101">
        <f t="shared" si="5"/>
        <v>48.743660923</v>
      </c>
      <c r="I101">
        <f t="shared" si="6"/>
        <v>41.897820472999996</v>
      </c>
      <c r="J101">
        <f t="shared" si="7"/>
        <v>45.997391702999998</v>
      </c>
      <c r="L101">
        <f t="shared" si="8"/>
        <v>45.546291032999996</v>
      </c>
      <c r="M101">
        <f t="shared" si="9"/>
        <v>2.8129464656086034</v>
      </c>
    </row>
    <row r="102" spans="1:13" x14ac:dyDescent="0.2">
      <c r="A102">
        <v>624.84997559999999</v>
      </c>
      <c r="B102">
        <v>55.037208560000003</v>
      </c>
      <c r="C102">
        <v>44.850070950000003</v>
      </c>
      <c r="D102">
        <v>48.667713169999999</v>
      </c>
      <c r="F102">
        <v>3.3570456499999999</v>
      </c>
      <c r="H102">
        <f t="shared" si="5"/>
        <v>51.680162910000007</v>
      </c>
      <c r="I102">
        <f t="shared" si="6"/>
        <v>41.493025299999999</v>
      </c>
      <c r="J102">
        <f t="shared" si="7"/>
        <v>45.310667519999996</v>
      </c>
      <c r="L102">
        <f t="shared" si="8"/>
        <v>46.161285243333339</v>
      </c>
      <c r="M102">
        <f t="shared" si="9"/>
        <v>4.2021507235149445</v>
      </c>
    </row>
    <row r="103" spans="1:13" x14ac:dyDescent="0.2">
      <c r="A103">
        <v>625.84997559999999</v>
      </c>
      <c r="B103">
        <v>47.526424409999997</v>
      </c>
      <c r="C103">
        <v>43.07282257</v>
      </c>
      <c r="D103">
        <v>47.016544340000003</v>
      </c>
      <c r="F103">
        <v>3.5663752560000002</v>
      </c>
      <c r="H103">
        <f t="shared" si="5"/>
        <v>43.960049153999996</v>
      </c>
      <c r="I103">
        <f t="shared" si="6"/>
        <v>39.506447313999999</v>
      </c>
      <c r="J103">
        <f t="shared" si="7"/>
        <v>43.450169084000002</v>
      </c>
      <c r="L103">
        <f t="shared" si="8"/>
        <v>42.305555184000006</v>
      </c>
      <c r="M103">
        <f t="shared" si="9"/>
        <v>1.9901839232204566</v>
      </c>
    </row>
    <row r="104" spans="1:13" x14ac:dyDescent="0.2">
      <c r="A104">
        <v>626.84997559999999</v>
      </c>
      <c r="B104">
        <v>50.286129000000003</v>
      </c>
      <c r="C104">
        <v>40.48953247</v>
      </c>
      <c r="D104">
        <v>43.760452270000002</v>
      </c>
      <c r="F104">
        <v>2.4478158950000002</v>
      </c>
      <c r="H104">
        <f t="shared" si="5"/>
        <v>47.838313105000005</v>
      </c>
      <c r="I104">
        <f t="shared" si="6"/>
        <v>38.041716575000002</v>
      </c>
      <c r="J104">
        <f t="shared" si="7"/>
        <v>41.312636375000004</v>
      </c>
      <c r="L104">
        <f t="shared" si="8"/>
        <v>42.397555351666675</v>
      </c>
      <c r="M104">
        <f t="shared" si="9"/>
        <v>4.072354992904442</v>
      </c>
    </row>
    <row r="105" spans="1:13" x14ac:dyDescent="0.2">
      <c r="A105">
        <v>627.84997559999999</v>
      </c>
      <c r="B105">
        <v>47.477268219999999</v>
      </c>
      <c r="C105">
        <v>38.004352570000002</v>
      </c>
      <c r="D105">
        <v>44.5455513</v>
      </c>
      <c r="F105">
        <v>2.3084599969999999</v>
      </c>
      <c r="H105">
        <f t="shared" si="5"/>
        <v>45.168808222999999</v>
      </c>
      <c r="I105">
        <f t="shared" si="6"/>
        <v>35.695892573000002</v>
      </c>
      <c r="J105">
        <f t="shared" si="7"/>
        <v>42.237091303</v>
      </c>
      <c r="L105">
        <f t="shared" si="8"/>
        <v>41.033930699666662</v>
      </c>
      <c r="M105">
        <f t="shared" si="9"/>
        <v>3.9597751877317307</v>
      </c>
    </row>
    <row r="106" spans="1:13" x14ac:dyDescent="0.2">
      <c r="A106">
        <v>628.84997559999999</v>
      </c>
      <c r="B106">
        <v>42.74734497</v>
      </c>
      <c r="C106">
        <v>38.153964999999999</v>
      </c>
      <c r="D106">
        <v>42.976558689999997</v>
      </c>
      <c r="F106">
        <v>1.9739352459999999</v>
      </c>
      <c r="H106">
        <f t="shared" si="5"/>
        <v>40.773409724000004</v>
      </c>
      <c r="I106">
        <f t="shared" si="6"/>
        <v>36.180029754000003</v>
      </c>
      <c r="J106">
        <f t="shared" si="7"/>
        <v>41.002623443999994</v>
      </c>
      <c r="L106">
        <f t="shared" si="8"/>
        <v>39.318687640666667</v>
      </c>
      <c r="M106">
        <f t="shared" si="9"/>
        <v>2.2213381446791924</v>
      </c>
    </row>
    <row r="107" spans="1:13" x14ac:dyDescent="0.2">
      <c r="A107">
        <v>629.84997559999999</v>
      </c>
      <c r="B107">
        <v>46.76825333</v>
      </c>
      <c r="C107">
        <v>36.915935519999998</v>
      </c>
      <c r="D107">
        <v>40.024227140000001</v>
      </c>
      <c r="F107">
        <v>1.37853694</v>
      </c>
      <c r="H107">
        <f t="shared" si="5"/>
        <v>45.389716390000004</v>
      </c>
      <c r="I107">
        <f t="shared" si="6"/>
        <v>35.537398580000001</v>
      </c>
      <c r="J107">
        <f t="shared" si="7"/>
        <v>38.645690200000004</v>
      </c>
      <c r="L107">
        <f t="shared" si="8"/>
        <v>39.857601723333339</v>
      </c>
      <c r="M107">
        <f t="shared" si="9"/>
        <v>4.1124679299744002</v>
      </c>
    </row>
    <row r="108" spans="1:13" x14ac:dyDescent="0.2">
      <c r="A108">
        <v>630.85998540000003</v>
      </c>
      <c r="B108">
        <v>39.442417140000003</v>
      </c>
      <c r="C108">
        <v>34.056434629999998</v>
      </c>
      <c r="D108">
        <v>38.290287020000001</v>
      </c>
      <c r="F108">
        <v>1.110547304</v>
      </c>
      <c r="H108">
        <f t="shared" si="5"/>
        <v>38.331869836000003</v>
      </c>
      <c r="I108">
        <f t="shared" si="6"/>
        <v>32.945887325999998</v>
      </c>
      <c r="J108">
        <f t="shared" si="7"/>
        <v>37.179739716</v>
      </c>
      <c r="L108">
        <f t="shared" si="8"/>
        <v>36.152498959333336</v>
      </c>
      <c r="M108">
        <f t="shared" si="9"/>
        <v>2.3156884618653288</v>
      </c>
    </row>
    <row r="109" spans="1:13" x14ac:dyDescent="0.2">
      <c r="A109">
        <v>631.88000490000002</v>
      </c>
      <c r="B109">
        <v>40.745773319999998</v>
      </c>
      <c r="C109">
        <v>31.774490360000001</v>
      </c>
      <c r="D109">
        <v>38.419574740000002</v>
      </c>
      <c r="F109">
        <v>0.69038665290000001</v>
      </c>
      <c r="H109">
        <f t="shared" si="5"/>
        <v>40.055386667099995</v>
      </c>
      <c r="I109">
        <f t="shared" si="6"/>
        <v>31.084103707100002</v>
      </c>
      <c r="J109">
        <f t="shared" si="7"/>
        <v>37.729188087099999</v>
      </c>
      <c r="L109">
        <f t="shared" si="8"/>
        <v>36.2895594871</v>
      </c>
      <c r="M109">
        <f t="shared" si="9"/>
        <v>3.8013486524784881</v>
      </c>
    </row>
    <row r="110" spans="1:13" x14ac:dyDescent="0.2">
      <c r="A110">
        <v>632.89001459999997</v>
      </c>
      <c r="B110">
        <v>40.870422359999999</v>
      </c>
      <c r="C110">
        <v>33.716209409999998</v>
      </c>
      <c r="D110">
        <v>36.557376859999998</v>
      </c>
      <c r="F110">
        <v>0.89515274759999997</v>
      </c>
      <c r="H110">
        <f t="shared" si="5"/>
        <v>39.975269612399998</v>
      </c>
      <c r="I110">
        <f t="shared" si="6"/>
        <v>32.821056662399997</v>
      </c>
      <c r="J110">
        <f t="shared" si="7"/>
        <v>35.662224112399997</v>
      </c>
      <c r="L110">
        <f t="shared" si="8"/>
        <v>36.152850129066664</v>
      </c>
      <c r="M110">
        <f t="shared" si="9"/>
        <v>2.9412271984847393</v>
      </c>
    </row>
    <row r="111" spans="1:13" x14ac:dyDescent="0.2">
      <c r="A111">
        <v>633.9099731</v>
      </c>
      <c r="B111">
        <v>37.533836360000002</v>
      </c>
      <c r="C111">
        <v>31.839033130000001</v>
      </c>
      <c r="D111">
        <v>35.308532710000001</v>
      </c>
      <c r="F111">
        <v>1.1226404910000001</v>
      </c>
      <c r="H111">
        <f t="shared" si="5"/>
        <v>36.411195869000004</v>
      </c>
      <c r="I111">
        <f t="shared" si="6"/>
        <v>30.716392639000002</v>
      </c>
      <c r="J111">
        <f t="shared" si="7"/>
        <v>34.185892219000003</v>
      </c>
      <c r="L111">
        <f t="shared" si="8"/>
        <v>33.771160242333337</v>
      </c>
      <c r="M111">
        <f t="shared" si="9"/>
        <v>2.3433164413507326</v>
      </c>
    </row>
    <row r="112" spans="1:13" x14ac:dyDescent="0.2">
      <c r="A112">
        <v>634.91998290000004</v>
      </c>
      <c r="B112">
        <v>35.171695710000002</v>
      </c>
      <c r="C112">
        <v>29.731904979999999</v>
      </c>
      <c r="D112">
        <v>33.662910459999999</v>
      </c>
      <c r="F112">
        <v>0.97041410210000001</v>
      </c>
      <c r="H112">
        <f t="shared" si="5"/>
        <v>34.2012816079</v>
      </c>
      <c r="I112">
        <f t="shared" si="6"/>
        <v>28.761490877899998</v>
      </c>
      <c r="J112">
        <f t="shared" si="7"/>
        <v>32.692496357899998</v>
      </c>
      <c r="L112">
        <f t="shared" si="8"/>
        <v>31.885089614566667</v>
      </c>
      <c r="M112">
        <f t="shared" si="9"/>
        <v>2.2929980423648559</v>
      </c>
    </row>
    <row r="113" spans="1:13" x14ac:dyDescent="0.2">
      <c r="A113">
        <v>635.94000240000003</v>
      </c>
      <c r="B113">
        <v>34.137451169999999</v>
      </c>
      <c r="C113">
        <v>28.465970989999999</v>
      </c>
      <c r="D113">
        <v>31.82486725</v>
      </c>
      <c r="F113">
        <v>0.89034557339999998</v>
      </c>
      <c r="H113">
        <f t="shared" si="5"/>
        <v>33.247105596600001</v>
      </c>
      <c r="I113">
        <f t="shared" si="6"/>
        <v>27.575625416599998</v>
      </c>
      <c r="J113">
        <f t="shared" si="7"/>
        <v>30.934521676599999</v>
      </c>
      <c r="L113">
        <f t="shared" si="8"/>
        <v>30.5857508966</v>
      </c>
      <c r="M113">
        <f t="shared" si="9"/>
        <v>2.3284691180787394</v>
      </c>
    </row>
    <row r="114" spans="1:13" x14ac:dyDescent="0.2">
      <c r="A114">
        <v>636.95001219999995</v>
      </c>
      <c r="B114">
        <v>34.887714389999999</v>
      </c>
      <c r="C114">
        <v>27.272800449999998</v>
      </c>
      <c r="D114">
        <v>30.34002495</v>
      </c>
      <c r="F114">
        <v>0.4882607162</v>
      </c>
      <c r="H114">
        <f t="shared" si="5"/>
        <v>34.399453673799997</v>
      </c>
      <c r="I114">
        <f t="shared" si="6"/>
        <v>26.784539733799999</v>
      </c>
      <c r="J114">
        <f t="shared" si="7"/>
        <v>29.851764233800001</v>
      </c>
      <c r="L114">
        <f t="shared" si="8"/>
        <v>30.345252547133331</v>
      </c>
      <c r="M114">
        <f t="shared" si="9"/>
        <v>3.1282984315171514</v>
      </c>
    </row>
    <row r="115" spans="1:13" x14ac:dyDescent="0.2">
      <c r="A115">
        <v>637.96997069999998</v>
      </c>
      <c r="B115">
        <v>32.196949009999997</v>
      </c>
      <c r="C115">
        <v>27.67669678</v>
      </c>
      <c r="D115">
        <v>29.065959929999998</v>
      </c>
      <c r="F115">
        <v>0.37611928579999998</v>
      </c>
      <c r="H115">
        <f t="shared" si="5"/>
        <v>31.820829724199996</v>
      </c>
      <c r="I115">
        <f t="shared" si="6"/>
        <v>27.300577494199999</v>
      </c>
      <c r="J115">
        <f t="shared" si="7"/>
        <v>28.689840644199997</v>
      </c>
      <c r="L115">
        <f t="shared" si="8"/>
        <v>29.270415954200001</v>
      </c>
      <c r="M115">
        <f t="shared" si="9"/>
        <v>1.8904974342997989</v>
      </c>
    </row>
    <row r="116" spans="1:13" x14ac:dyDescent="0.2">
      <c r="A116">
        <v>638.8400269</v>
      </c>
      <c r="B116">
        <v>33.024517060000001</v>
      </c>
      <c r="C116">
        <v>25.6183567</v>
      </c>
      <c r="D116">
        <v>28.73519516</v>
      </c>
      <c r="F116">
        <v>0.58833283189999996</v>
      </c>
      <c r="H116">
        <f t="shared" si="5"/>
        <v>32.436184228100004</v>
      </c>
      <c r="I116">
        <f t="shared" si="6"/>
        <v>25.030023868099999</v>
      </c>
      <c r="J116">
        <f t="shared" si="7"/>
        <v>28.146862328099999</v>
      </c>
      <c r="L116">
        <f t="shared" si="8"/>
        <v>28.537690141433334</v>
      </c>
      <c r="M116">
        <f t="shared" si="9"/>
        <v>3.0361557496572358</v>
      </c>
    </row>
    <row r="117" spans="1:13" x14ac:dyDescent="0.2">
      <c r="A117">
        <v>639.84997559999999</v>
      </c>
      <c r="B117">
        <v>28.902137759999999</v>
      </c>
      <c r="C117">
        <v>23.921495440000001</v>
      </c>
      <c r="D117">
        <v>28.153083800000001</v>
      </c>
      <c r="F117">
        <v>0.70881569389999999</v>
      </c>
      <c r="H117">
        <f t="shared" si="5"/>
        <v>28.193322066099999</v>
      </c>
      <c r="I117">
        <f t="shared" si="6"/>
        <v>23.212679746100001</v>
      </c>
      <c r="J117">
        <f t="shared" si="7"/>
        <v>27.444268106100001</v>
      </c>
      <c r="L117">
        <f t="shared" si="8"/>
        <v>26.283423306100001</v>
      </c>
      <c r="M117">
        <f t="shared" si="9"/>
        <v>2.1927714529348501</v>
      </c>
    </row>
    <row r="118" spans="1:13" x14ac:dyDescent="0.2">
      <c r="A118">
        <v>640.84997559999999</v>
      </c>
      <c r="B118">
        <v>31.60849571</v>
      </c>
      <c r="C118">
        <v>22.72215843</v>
      </c>
      <c r="D118">
        <v>26.288026810000002</v>
      </c>
      <c r="F118">
        <v>0.50250118970000002</v>
      </c>
      <c r="H118">
        <f t="shared" si="5"/>
        <v>31.105994520300001</v>
      </c>
      <c r="I118">
        <f t="shared" si="6"/>
        <v>22.219657240300002</v>
      </c>
      <c r="J118">
        <f t="shared" si="7"/>
        <v>25.785525620300003</v>
      </c>
      <c r="L118">
        <f t="shared" si="8"/>
        <v>26.3703924603</v>
      </c>
      <c r="M118">
        <f t="shared" si="9"/>
        <v>3.6513284777715391</v>
      </c>
    </row>
    <row r="119" spans="1:13" x14ac:dyDescent="0.2">
      <c r="A119">
        <v>641.84997559999999</v>
      </c>
      <c r="B119">
        <v>26.957056049999998</v>
      </c>
      <c r="C119">
        <v>22.740865710000001</v>
      </c>
      <c r="D119">
        <v>26.29482269</v>
      </c>
      <c r="F119">
        <v>0.66913157700000003</v>
      </c>
      <c r="H119">
        <f t="shared" si="5"/>
        <v>26.287924472999997</v>
      </c>
      <c r="I119">
        <f t="shared" si="6"/>
        <v>22.071734133</v>
      </c>
      <c r="J119">
        <f t="shared" si="7"/>
        <v>25.625691112999998</v>
      </c>
      <c r="L119">
        <f t="shared" si="8"/>
        <v>24.661783239666665</v>
      </c>
      <c r="M119">
        <f t="shared" si="9"/>
        <v>1.851288566914554</v>
      </c>
    </row>
    <row r="120" spans="1:13" x14ac:dyDescent="0.2">
      <c r="A120">
        <v>642.84997559999999</v>
      </c>
      <c r="B120">
        <v>29.39775848</v>
      </c>
      <c r="C120">
        <v>22.27761078</v>
      </c>
      <c r="D120">
        <v>26.032157900000001</v>
      </c>
      <c r="F120">
        <v>0.67623466249999997</v>
      </c>
      <c r="H120">
        <f t="shared" si="5"/>
        <v>28.7215238175</v>
      </c>
      <c r="I120">
        <f t="shared" si="6"/>
        <v>21.601376117499999</v>
      </c>
      <c r="J120">
        <f t="shared" si="7"/>
        <v>25.355923237500001</v>
      </c>
      <c r="L120">
        <f t="shared" si="8"/>
        <v>25.226274390833328</v>
      </c>
      <c r="M120">
        <f t="shared" si="9"/>
        <v>2.9082334196822783</v>
      </c>
    </row>
    <row r="121" spans="1:13" x14ac:dyDescent="0.2">
      <c r="A121">
        <v>643.84997559999999</v>
      </c>
      <c r="B121">
        <v>27.225440979999998</v>
      </c>
      <c r="C121">
        <v>21.564165119999998</v>
      </c>
      <c r="D121">
        <v>24.4396019</v>
      </c>
      <c r="F121">
        <v>0.47552686929999999</v>
      </c>
      <c r="H121">
        <f t="shared" si="5"/>
        <v>26.749914110699997</v>
      </c>
      <c r="I121">
        <f t="shared" si="6"/>
        <v>21.088638250699997</v>
      </c>
      <c r="J121">
        <f t="shared" si="7"/>
        <v>23.964075030699998</v>
      </c>
      <c r="L121">
        <f t="shared" si="8"/>
        <v>23.934209130699998</v>
      </c>
      <c r="M121">
        <f t="shared" si="9"/>
        <v>2.311302673060049</v>
      </c>
    </row>
    <row r="122" spans="1:13" x14ac:dyDescent="0.2">
      <c r="A122">
        <v>644.84997559999999</v>
      </c>
      <c r="B122">
        <v>26.242126460000001</v>
      </c>
      <c r="C122">
        <v>21.627920150000001</v>
      </c>
      <c r="D122">
        <v>23.00298119</v>
      </c>
      <c r="F122">
        <v>0.76468199489999999</v>
      </c>
      <c r="H122">
        <f t="shared" si="5"/>
        <v>25.477444465100003</v>
      </c>
      <c r="I122">
        <f t="shared" si="6"/>
        <v>20.863238155100003</v>
      </c>
      <c r="J122">
        <f t="shared" si="7"/>
        <v>22.238299195100002</v>
      </c>
      <c r="L122">
        <f t="shared" si="8"/>
        <v>22.859660605100004</v>
      </c>
      <c r="M122">
        <f t="shared" si="9"/>
        <v>1.934303056088307</v>
      </c>
    </row>
    <row r="123" spans="1:13" x14ac:dyDescent="0.2">
      <c r="A123">
        <v>645.84997559999999</v>
      </c>
      <c r="B123">
        <v>25.018039699999999</v>
      </c>
      <c r="C123">
        <v>20.566713329999999</v>
      </c>
      <c r="D123">
        <v>22.255163190000001</v>
      </c>
      <c r="F123">
        <v>0.7058727145</v>
      </c>
      <c r="H123">
        <f t="shared" si="5"/>
        <v>24.312166985499999</v>
      </c>
      <c r="I123">
        <f t="shared" si="6"/>
        <v>19.860840615499999</v>
      </c>
      <c r="J123">
        <f t="shared" si="7"/>
        <v>21.549290475500001</v>
      </c>
      <c r="L123">
        <f t="shared" si="8"/>
        <v>21.907432692166665</v>
      </c>
      <c r="M123">
        <f t="shared" si="9"/>
        <v>1.8348071649056255</v>
      </c>
    </row>
    <row r="124" spans="1:13" x14ac:dyDescent="0.2">
      <c r="A124">
        <v>646.84997559999999</v>
      </c>
      <c r="B124">
        <v>24.7404747</v>
      </c>
      <c r="C124">
        <v>19.268184659999999</v>
      </c>
      <c r="D124">
        <v>21.202016830000002</v>
      </c>
      <c r="F124">
        <v>0.51016098259999998</v>
      </c>
      <c r="H124">
        <f t="shared" si="5"/>
        <v>24.230313717400001</v>
      </c>
      <c r="I124">
        <f t="shared" si="6"/>
        <v>18.758023677400001</v>
      </c>
      <c r="J124">
        <f t="shared" si="7"/>
        <v>20.691855847400003</v>
      </c>
      <c r="L124">
        <f t="shared" si="8"/>
        <v>21.226731080733334</v>
      </c>
      <c r="M124">
        <f t="shared" si="9"/>
        <v>2.2658417430608937</v>
      </c>
    </row>
    <row r="125" spans="1:13" x14ac:dyDescent="0.2">
      <c r="A125">
        <v>647.84997559999999</v>
      </c>
      <c r="B125">
        <v>23.103155139999998</v>
      </c>
      <c r="C125">
        <v>19.02142525</v>
      </c>
      <c r="D125">
        <v>21.9619751</v>
      </c>
      <c r="F125">
        <v>0.62716495989999999</v>
      </c>
      <c r="H125">
        <f t="shared" si="5"/>
        <v>22.475990180099998</v>
      </c>
      <c r="I125">
        <f t="shared" si="6"/>
        <v>18.3942602901</v>
      </c>
      <c r="J125">
        <f t="shared" si="7"/>
        <v>21.3348101401</v>
      </c>
      <c r="L125">
        <f t="shared" si="8"/>
        <v>20.735020203433333</v>
      </c>
      <c r="M125">
        <f t="shared" si="9"/>
        <v>1.7194845545152582</v>
      </c>
    </row>
    <row r="126" spans="1:13" x14ac:dyDescent="0.2">
      <c r="A126">
        <v>648.84997559999999</v>
      </c>
      <c r="B126">
        <v>24.332639690000001</v>
      </c>
      <c r="C126">
        <v>19.93776703</v>
      </c>
      <c r="D126">
        <v>21.253202439999999</v>
      </c>
      <c r="F126">
        <v>0.41090554000000001</v>
      </c>
      <c r="H126">
        <f t="shared" si="5"/>
        <v>23.921734149999999</v>
      </c>
      <c r="I126">
        <f t="shared" si="6"/>
        <v>19.526861489999998</v>
      </c>
      <c r="J126">
        <f t="shared" si="7"/>
        <v>20.842296899999997</v>
      </c>
      <c r="L126">
        <f t="shared" si="8"/>
        <v>21.430297513333329</v>
      </c>
      <c r="M126">
        <f t="shared" si="9"/>
        <v>1.8417446376310611</v>
      </c>
    </row>
    <row r="127" spans="1:13" x14ac:dyDescent="0.2">
      <c r="A127">
        <v>649.84997559999999</v>
      </c>
      <c r="B127">
        <v>23.39790344</v>
      </c>
      <c r="C127">
        <v>17.352226259999998</v>
      </c>
      <c r="D127">
        <v>18.004825589999999</v>
      </c>
      <c r="F127">
        <v>0.4120901823</v>
      </c>
      <c r="H127">
        <f t="shared" si="5"/>
        <v>22.985813257700002</v>
      </c>
      <c r="I127">
        <f t="shared" si="6"/>
        <v>16.9401360777</v>
      </c>
      <c r="J127">
        <f t="shared" si="7"/>
        <v>17.592735407700001</v>
      </c>
      <c r="L127">
        <f t="shared" si="8"/>
        <v>19.172894914366669</v>
      </c>
      <c r="M127">
        <f t="shared" si="9"/>
        <v>2.7092718814071275</v>
      </c>
    </row>
    <row r="128" spans="1:13" x14ac:dyDescent="0.2">
      <c r="A128">
        <v>650.84997559999999</v>
      </c>
      <c r="B128">
        <v>19.844610209999999</v>
      </c>
      <c r="C128">
        <v>17.386842730000001</v>
      </c>
      <c r="D128">
        <v>20.301033019999998</v>
      </c>
      <c r="F128">
        <v>0.93483752009999999</v>
      </c>
      <c r="H128">
        <f t="shared" si="5"/>
        <v>18.909772689899999</v>
      </c>
      <c r="I128">
        <f t="shared" si="6"/>
        <v>16.452005209900001</v>
      </c>
      <c r="J128">
        <f t="shared" si="7"/>
        <v>19.366195499899998</v>
      </c>
      <c r="L128">
        <f t="shared" si="8"/>
        <v>18.242657799900002</v>
      </c>
      <c r="M128">
        <f t="shared" si="9"/>
        <v>1.2798197708863412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A717-A86B-AA42-833F-5599782259DA}">
  <dimension ref="A1:M128"/>
  <sheetViews>
    <sheetView workbookViewId="0">
      <selection activeCell="L1" sqref="L1:L1048576"/>
    </sheetView>
  </sheetViews>
  <sheetFormatPr baseColWidth="10" defaultColWidth="11" defaultRowHeight="16" x14ac:dyDescent="0.2"/>
  <cols>
    <col min="5" max="5" width="13.5" customWidth="1"/>
  </cols>
  <sheetData>
    <row r="1" spans="1:13" x14ac:dyDescent="0.2">
      <c r="A1" t="s">
        <v>0</v>
      </c>
      <c r="B1" t="s">
        <v>5</v>
      </c>
      <c r="C1" t="s">
        <v>6</v>
      </c>
      <c r="D1" t="s">
        <v>7</v>
      </c>
      <c r="E1" t="s">
        <v>17</v>
      </c>
      <c r="F1" t="s">
        <v>1</v>
      </c>
      <c r="H1" t="s">
        <v>32</v>
      </c>
      <c r="I1" t="s">
        <v>33</v>
      </c>
      <c r="J1" t="s">
        <v>34</v>
      </c>
      <c r="L1" t="s">
        <v>35</v>
      </c>
      <c r="M1" t="s">
        <v>22</v>
      </c>
    </row>
    <row r="2" spans="1:13" x14ac:dyDescent="0.2">
      <c r="A2">
        <v>524.91998290000004</v>
      </c>
      <c r="B2">
        <v>314.62329099999999</v>
      </c>
      <c r="C2">
        <v>342.11270139999999</v>
      </c>
      <c r="D2">
        <v>317.54074100000003</v>
      </c>
      <c r="F2">
        <v>11.1921587</v>
      </c>
      <c r="H2">
        <f>B2-F2</f>
        <v>303.4311323</v>
      </c>
      <c r="I2">
        <f>C2-F2</f>
        <v>330.9205427</v>
      </c>
      <c r="J2">
        <f>D2-F2</f>
        <v>306.34858230000003</v>
      </c>
      <c r="L2">
        <f>(H2+I2+J2)/3</f>
        <v>313.56675243333331</v>
      </c>
      <c r="M2">
        <f>(((L2-H2)^2+(L2-I2)^2+(L2-J2)^2)/3)^(1/2)</f>
        <v>12.328649725746281</v>
      </c>
    </row>
    <row r="3" spans="1:13" x14ac:dyDescent="0.2">
      <c r="A3">
        <v>525.96997069999998</v>
      </c>
      <c r="B3">
        <v>319.6815186</v>
      </c>
      <c r="C3">
        <v>346.52990720000003</v>
      </c>
      <c r="D3">
        <v>325.04476929999998</v>
      </c>
      <c r="F3">
        <v>10.986327169999999</v>
      </c>
      <c r="H3">
        <f t="shared" ref="H3:H66" si="0">B3-F3</f>
        <v>308.69519143000002</v>
      </c>
      <c r="I3">
        <f t="shared" ref="I3:I66" si="1">C3-F3</f>
        <v>335.54358003000004</v>
      </c>
      <c r="J3">
        <f t="shared" ref="J3:J66" si="2">D3-F3</f>
        <v>314.05844213</v>
      </c>
      <c r="L3">
        <f t="shared" ref="L3:L66" si="3">(H3+I3+J3)/3</f>
        <v>319.43240453000004</v>
      </c>
      <c r="M3">
        <f t="shared" ref="M3:M66" si="4">(((L3-H3)^2+(L3-I3)^2+(L3-J3)^2)/3)^(1/2)</f>
        <v>11.600821709735717</v>
      </c>
    </row>
    <row r="4" spans="1:13" x14ac:dyDescent="0.2">
      <c r="A4">
        <v>526.85998540000003</v>
      </c>
      <c r="B4">
        <v>329.83779909999998</v>
      </c>
      <c r="C4">
        <v>356.43362430000002</v>
      </c>
      <c r="D4">
        <v>329.31134029999998</v>
      </c>
      <c r="F4">
        <v>10.662076000000001</v>
      </c>
      <c r="H4">
        <f t="shared" si="0"/>
        <v>319.17572309999997</v>
      </c>
      <c r="I4">
        <f t="shared" si="1"/>
        <v>345.77154830000001</v>
      </c>
      <c r="J4">
        <f t="shared" si="2"/>
        <v>318.64926429999997</v>
      </c>
      <c r="L4">
        <f t="shared" si="3"/>
        <v>327.8655119</v>
      </c>
      <c r="M4">
        <f t="shared" si="4"/>
        <v>12.663303791813012</v>
      </c>
    </row>
    <row r="5" spans="1:13" x14ac:dyDescent="0.2">
      <c r="A5">
        <v>527.9099731</v>
      </c>
      <c r="B5">
        <v>345.44924930000002</v>
      </c>
      <c r="C5">
        <v>378.76440430000002</v>
      </c>
      <c r="D5">
        <v>344.79269410000001</v>
      </c>
      <c r="F5">
        <v>9.6624794010000006</v>
      </c>
      <c r="H5">
        <f t="shared" si="0"/>
        <v>335.78676989900003</v>
      </c>
      <c r="I5">
        <f t="shared" si="1"/>
        <v>369.10192489900004</v>
      </c>
      <c r="J5">
        <f t="shared" si="2"/>
        <v>335.13021469900002</v>
      </c>
      <c r="L5">
        <f t="shared" si="3"/>
        <v>346.67296983233337</v>
      </c>
      <c r="M5">
        <f t="shared" si="4"/>
        <v>15.861931055613969</v>
      </c>
    </row>
    <row r="6" spans="1:13" x14ac:dyDescent="0.2">
      <c r="A6">
        <v>528.95001219999995</v>
      </c>
      <c r="B6">
        <v>364.42324830000001</v>
      </c>
      <c r="C6">
        <v>388.1834412</v>
      </c>
      <c r="D6">
        <v>359.34130859999999</v>
      </c>
      <c r="F6">
        <v>9.5174646379999999</v>
      </c>
      <c r="H6">
        <f t="shared" si="0"/>
        <v>354.90578366200003</v>
      </c>
      <c r="I6">
        <f t="shared" si="1"/>
        <v>378.66597656200003</v>
      </c>
      <c r="J6">
        <f t="shared" si="2"/>
        <v>349.82384396200001</v>
      </c>
      <c r="L6">
        <f t="shared" si="3"/>
        <v>361.13186806200002</v>
      </c>
      <c r="M6">
        <f t="shared" si="4"/>
        <v>12.570872376143679</v>
      </c>
    </row>
    <row r="7" spans="1:13" x14ac:dyDescent="0.2">
      <c r="A7">
        <v>529.84997559999999</v>
      </c>
      <c r="B7">
        <v>366.6418152</v>
      </c>
      <c r="C7">
        <v>384.63534550000003</v>
      </c>
      <c r="D7">
        <v>359.83108520000002</v>
      </c>
      <c r="F7">
        <v>7.8234591480000004</v>
      </c>
      <c r="H7">
        <f t="shared" si="0"/>
        <v>358.81835605200001</v>
      </c>
      <c r="I7">
        <f t="shared" si="1"/>
        <v>376.81188635200004</v>
      </c>
      <c r="J7">
        <f t="shared" si="2"/>
        <v>352.00762605200003</v>
      </c>
      <c r="L7">
        <f t="shared" si="3"/>
        <v>362.54595615199997</v>
      </c>
      <c r="M7">
        <f t="shared" si="4"/>
        <v>10.463717763034936</v>
      </c>
    </row>
    <row r="8" spans="1:13" x14ac:dyDescent="0.2">
      <c r="A8">
        <v>530.88000490000002</v>
      </c>
      <c r="B8">
        <v>376.39706419999999</v>
      </c>
      <c r="C8">
        <v>399.37451170000003</v>
      </c>
      <c r="D8">
        <v>376.15341189999998</v>
      </c>
      <c r="F8">
        <v>8.714716911</v>
      </c>
      <c r="H8">
        <f t="shared" si="0"/>
        <v>367.68234728900001</v>
      </c>
      <c r="I8">
        <f t="shared" si="1"/>
        <v>390.65979478900005</v>
      </c>
      <c r="J8">
        <f t="shared" si="2"/>
        <v>367.438694989</v>
      </c>
      <c r="L8">
        <f t="shared" si="3"/>
        <v>375.26027902233335</v>
      </c>
      <c r="M8">
        <f t="shared" si="4"/>
        <v>10.889556342253984</v>
      </c>
    </row>
    <row r="9" spans="1:13" x14ac:dyDescent="0.2">
      <c r="A9">
        <v>531.9099731</v>
      </c>
      <c r="B9">
        <v>380.28729249999998</v>
      </c>
      <c r="C9">
        <v>405.29571529999998</v>
      </c>
      <c r="D9">
        <v>373.65600590000003</v>
      </c>
      <c r="F9">
        <v>8.6081113820000006</v>
      </c>
      <c r="H9">
        <f t="shared" si="0"/>
        <v>371.67918111799997</v>
      </c>
      <c r="I9">
        <f t="shared" si="1"/>
        <v>396.68760391799998</v>
      </c>
      <c r="J9">
        <f t="shared" si="2"/>
        <v>365.04789451800002</v>
      </c>
      <c r="L9">
        <f t="shared" si="3"/>
        <v>377.8048931846667</v>
      </c>
      <c r="M9">
        <f t="shared" si="4"/>
        <v>13.623779797885041</v>
      </c>
    </row>
    <row r="10" spans="1:13" x14ac:dyDescent="0.2">
      <c r="A10">
        <v>532.94000240000003</v>
      </c>
      <c r="B10">
        <v>376.85687259999997</v>
      </c>
      <c r="C10">
        <v>405.90170289999998</v>
      </c>
      <c r="D10">
        <v>384.79644780000001</v>
      </c>
      <c r="F10">
        <v>8.0181646349999998</v>
      </c>
      <c r="H10">
        <f t="shared" si="0"/>
        <v>368.83870796499997</v>
      </c>
      <c r="I10">
        <f t="shared" si="1"/>
        <v>397.88353826499997</v>
      </c>
      <c r="J10">
        <f t="shared" si="2"/>
        <v>376.778283165</v>
      </c>
      <c r="L10">
        <f t="shared" si="3"/>
        <v>381.16684313166661</v>
      </c>
      <c r="M10">
        <f t="shared" si="4"/>
        <v>12.25683851909405</v>
      </c>
    </row>
    <row r="11" spans="1:13" x14ac:dyDescent="0.2">
      <c r="A11">
        <v>533.96997069999998</v>
      </c>
      <c r="B11">
        <v>387.90786739999999</v>
      </c>
      <c r="C11">
        <v>412.35308839999999</v>
      </c>
      <c r="D11">
        <v>381.23580930000003</v>
      </c>
      <c r="F11">
        <v>7.4819822309999999</v>
      </c>
      <c r="H11">
        <f t="shared" si="0"/>
        <v>380.42588516899997</v>
      </c>
      <c r="I11">
        <f t="shared" si="1"/>
        <v>404.87110616899997</v>
      </c>
      <c r="J11">
        <f t="shared" si="2"/>
        <v>373.75382706900001</v>
      </c>
      <c r="L11">
        <f t="shared" si="3"/>
        <v>386.35027280233334</v>
      </c>
      <c r="M11">
        <f t="shared" si="4"/>
        <v>13.376472910034204</v>
      </c>
    </row>
    <row r="12" spans="1:13" x14ac:dyDescent="0.2">
      <c r="A12">
        <v>534.84997559999999</v>
      </c>
      <c r="B12">
        <v>382.4981995</v>
      </c>
      <c r="C12">
        <v>421.22274779999998</v>
      </c>
      <c r="D12">
        <v>384.19116209999999</v>
      </c>
      <c r="F12">
        <v>7.2362399100000001</v>
      </c>
      <c r="H12">
        <f t="shared" si="0"/>
        <v>375.26195959</v>
      </c>
      <c r="I12">
        <f t="shared" si="1"/>
        <v>413.98650788999998</v>
      </c>
      <c r="J12">
        <f t="shared" si="2"/>
        <v>376.95492218999999</v>
      </c>
      <c r="L12">
        <f t="shared" si="3"/>
        <v>388.73446322333331</v>
      </c>
      <c r="M12">
        <f t="shared" si="4"/>
        <v>17.869263190867638</v>
      </c>
    </row>
    <row r="13" spans="1:13" x14ac:dyDescent="0.2">
      <c r="A13">
        <v>535.88000490000002</v>
      </c>
      <c r="B13">
        <v>394.58627319999999</v>
      </c>
      <c r="C13">
        <v>406.59808349999997</v>
      </c>
      <c r="D13">
        <v>383.70373540000003</v>
      </c>
      <c r="F13">
        <v>7.5689940450000002</v>
      </c>
      <c r="H13">
        <f t="shared" si="0"/>
        <v>387.01727915499998</v>
      </c>
      <c r="I13">
        <f t="shared" si="1"/>
        <v>399.02908945499996</v>
      </c>
      <c r="J13">
        <f t="shared" si="2"/>
        <v>376.13474135500002</v>
      </c>
      <c r="L13">
        <f t="shared" si="3"/>
        <v>387.39370332166664</v>
      </c>
      <c r="M13">
        <f t="shared" si="4"/>
        <v>9.3503677323739804</v>
      </c>
    </row>
    <row r="14" spans="1:13" x14ac:dyDescent="0.2">
      <c r="A14">
        <v>536.9099731</v>
      </c>
      <c r="B14">
        <v>384.70150760000001</v>
      </c>
      <c r="C14">
        <v>417.40777589999999</v>
      </c>
      <c r="D14">
        <v>387.4383545</v>
      </c>
      <c r="F14">
        <v>6.4066467290000002</v>
      </c>
      <c r="H14">
        <f t="shared" si="0"/>
        <v>378.29486087100003</v>
      </c>
      <c r="I14">
        <f t="shared" si="1"/>
        <v>411.001129171</v>
      </c>
      <c r="J14">
        <f t="shared" si="2"/>
        <v>381.03170777100001</v>
      </c>
      <c r="L14">
        <f t="shared" si="3"/>
        <v>390.10923260433339</v>
      </c>
      <c r="M14">
        <f t="shared" si="4"/>
        <v>14.814994416755239</v>
      </c>
    </row>
    <row r="15" spans="1:13" x14ac:dyDescent="0.2">
      <c r="A15">
        <v>537.94000240000003</v>
      </c>
      <c r="B15">
        <v>388.61920170000002</v>
      </c>
      <c r="C15">
        <v>420.29605099999998</v>
      </c>
      <c r="D15">
        <v>380.78143310000002</v>
      </c>
      <c r="F15">
        <v>5.581506729</v>
      </c>
      <c r="H15">
        <f t="shared" si="0"/>
        <v>383.03769497100001</v>
      </c>
      <c r="I15">
        <f t="shared" si="1"/>
        <v>414.71454427099997</v>
      </c>
      <c r="J15">
        <f t="shared" si="2"/>
        <v>375.199926371</v>
      </c>
      <c r="L15">
        <f t="shared" si="3"/>
        <v>390.98405520433334</v>
      </c>
      <c r="M15">
        <f t="shared" si="4"/>
        <v>17.082344446126733</v>
      </c>
    </row>
    <row r="16" spans="1:13" x14ac:dyDescent="0.2">
      <c r="A16">
        <v>538.96997069999998</v>
      </c>
      <c r="B16">
        <v>389.70568850000001</v>
      </c>
      <c r="C16">
        <v>407.3204346</v>
      </c>
      <c r="D16">
        <v>380.83483890000002</v>
      </c>
      <c r="F16">
        <v>6.2772283550000001</v>
      </c>
      <c r="H16">
        <f t="shared" si="0"/>
        <v>383.42846014500003</v>
      </c>
      <c r="I16">
        <f t="shared" si="1"/>
        <v>401.04320624500002</v>
      </c>
      <c r="J16">
        <f t="shared" si="2"/>
        <v>374.55761054500005</v>
      </c>
      <c r="L16">
        <f t="shared" si="3"/>
        <v>386.34309231166668</v>
      </c>
      <c r="M16">
        <f t="shared" si="4"/>
        <v>11.007361336735531</v>
      </c>
    </row>
    <row r="17" spans="1:13" x14ac:dyDescent="0.2">
      <c r="A17">
        <v>539.84997559999999</v>
      </c>
      <c r="B17">
        <v>388.99981689999998</v>
      </c>
      <c r="C17">
        <v>402.4500122</v>
      </c>
      <c r="D17">
        <v>384.14260860000002</v>
      </c>
      <c r="F17">
        <v>5.769757748</v>
      </c>
      <c r="H17">
        <f t="shared" si="0"/>
        <v>383.23005915199997</v>
      </c>
      <c r="I17">
        <f t="shared" si="1"/>
        <v>396.68025445199999</v>
      </c>
      <c r="J17">
        <f t="shared" si="2"/>
        <v>378.372850852</v>
      </c>
      <c r="L17">
        <f t="shared" si="3"/>
        <v>386.09438815199996</v>
      </c>
      <c r="M17">
        <f t="shared" si="4"/>
        <v>7.7435367504564283</v>
      </c>
    </row>
    <row r="18" spans="1:13" x14ac:dyDescent="0.2">
      <c r="A18">
        <v>540.88000490000002</v>
      </c>
      <c r="B18">
        <v>378.18051150000002</v>
      </c>
      <c r="C18">
        <v>402.83148189999997</v>
      </c>
      <c r="D18">
        <v>375.12332149999997</v>
      </c>
      <c r="F18">
        <v>5.7463450429999998</v>
      </c>
      <c r="H18">
        <f t="shared" si="0"/>
        <v>372.434166457</v>
      </c>
      <c r="I18">
        <f t="shared" si="1"/>
        <v>397.08513685699995</v>
      </c>
      <c r="J18">
        <f t="shared" si="2"/>
        <v>369.37697645699996</v>
      </c>
      <c r="L18">
        <f t="shared" si="3"/>
        <v>379.63209325699995</v>
      </c>
      <c r="M18">
        <f t="shared" si="4"/>
        <v>12.404116275163132</v>
      </c>
    </row>
    <row r="19" spans="1:13" x14ac:dyDescent="0.2">
      <c r="A19">
        <v>541.9099731</v>
      </c>
      <c r="B19">
        <v>378.89175419999998</v>
      </c>
      <c r="C19">
        <v>400.6419373</v>
      </c>
      <c r="D19">
        <v>379.87527469999998</v>
      </c>
      <c r="F19">
        <v>5.3656296729999999</v>
      </c>
      <c r="H19">
        <f t="shared" si="0"/>
        <v>373.52612452699998</v>
      </c>
      <c r="I19">
        <f t="shared" si="1"/>
        <v>395.27630762699999</v>
      </c>
      <c r="J19">
        <f t="shared" si="2"/>
        <v>374.50964502699998</v>
      </c>
      <c r="L19">
        <f t="shared" si="3"/>
        <v>381.10402572699996</v>
      </c>
      <c r="M19">
        <f t="shared" si="4"/>
        <v>10.029357202176719</v>
      </c>
    </row>
    <row r="20" spans="1:13" x14ac:dyDescent="0.2">
      <c r="A20">
        <v>542.94000240000003</v>
      </c>
      <c r="B20">
        <v>369.00842290000003</v>
      </c>
      <c r="C20">
        <v>401.05398559999998</v>
      </c>
      <c r="D20">
        <v>367.57373050000001</v>
      </c>
      <c r="F20">
        <v>5.6024036410000004</v>
      </c>
      <c r="H20">
        <f t="shared" si="0"/>
        <v>363.406019259</v>
      </c>
      <c r="I20">
        <f t="shared" si="1"/>
        <v>395.45158195899995</v>
      </c>
      <c r="J20">
        <f t="shared" si="2"/>
        <v>361.97132685899999</v>
      </c>
      <c r="L20">
        <f t="shared" si="3"/>
        <v>373.60964269233335</v>
      </c>
      <c r="M20">
        <f t="shared" si="4"/>
        <v>15.455685442952053</v>
      </c>
    </row>
    <row r="21" spans="1:13" x14ac:dyDescent="0.2">
      <c r="A21">
        <v>543.96997069999998</v>
      </c>
      <c r="B21">
        <v>374.06918330000002</v>
      </c>
      <c r="C21">
        <v>392.13430790000001</v>
      </c>
      <c r="D21">
        <v>360.16235349999999</v>
      </c>
      <c r="F21">
        <v>4.7349548339999998</v>
      </c>
      <c r="H21">
        <f t="shared" si="0"/>
        <v>369.33422846600001</v>
      </c>
      <c r="I21">
        <f t="shared" si="1"/>
        <v>387.399353066</v>
      </c>
      <c r="J21">
        <f t="shared" si="2"/>
        <v>355.42739866599999</v>
      </c>
      <c r="L21">
        <f t="shared" si="3"/>
        <v>370.72032673266671</v>
      </c>
      <c r="M21">
        <f t="shared" si="4"/>
        <v>13.089242869434486</v>
      </c>
    </row>
    <row r="22" spans="1:13" x14ac:dyDescent="0.2">
      <c r="A22">
        <v>544.84997559999999</v>
      </c>
      <c r="B22">
        <v>371.64923099999999</v>
      </c>
      <c r="C22">
        <v>392.62118529999998</v>
      </c>
      <c r="D22">
        <v>364.74426269999998</v>
      </c>
      <c r="F22">
        <v>4.5852637290000002</v>
      </c>
      <c r="H22">
        <f t="shared" si="0"/>
        <v>367.06396727099997</v>
      </c>
      <c r="I22">
        <f t="shared" si="1"/>
        <v>388.03592157099996</v>
      </c>
      <c r="J22">
        <f t="shared" si="2"/>
        <v>360.15899897099996</v>
      </c>
      <c r="L22">
        <f t="shared" si="3"/>
        <v>371.75296260433333</v>
      </c>
      <c r="M22">
        <f t="shared" si="4"/>
        <v>11.853852013547156</v>
      </c>
    </row>
    <row r="23" spans="1:13" x14ac:dyDescent="0.2">
      <c r="A23">
        <v>545.88000490000002</v>
      </c>
      <c r="B23">
        <v>368.68389889999997</v>
      </c>
      <c r="C23">
        <v>385.76846310000002</v>
      </c>
      <c r="D23">
        <v>357.25454710000002</v>
      </c>
      <c r="F23">
        <v>4.2949595450000002</v>
      </c>
      <c r="H23">
        <f t="shared" si="0"/>
        <v>364.38893935499999</v>
      </c>
      <c r="I23">
        <f t="shared" si="1"/>
        <v>381.47350355500004</v>
      </c>
      <c r="J23">
        <f t="shared" si="2"/>
        <v>352.95958755500004</v>
      </c>
      <c r="L23">
        <f t="shared" si="3"/>
        <v>366.27401015500004</v>
      </c>
      <c r="M23">
        <f t="shared" si="4"/>
        <v>11.716824665255897</v>
      </c>
    </row>
    <row r="24" spans="1:13" x14ac:dyDescent="0.2">
      <c r="A24">
        <v>546.9099731</v>
      </c>
      <c r="B24">
        <v>353.5625</v>
      </c>
      <c r="C24">
        <v>386.82650760000001</v>
      </c>
      <c r="D24">
        <v>356.97833250000002</v>
      </c>
      <c r="F24">
        <v>4.0797672269999996</v>
      </c>
      <c r="H24">
        <f t="shared" si="0"/>
        <v>349.48273277300001</v>
      </c>
      <c r="I24">
        <f t="shared" si="1"/>
        <v>382.74674037300002</v>
      </c>
      <c r="J24">
        <f t="shared" si="2"/>
        <v>352.89856527300003</v>
      </c>
      <c r="L24">
        <f t="shared" si="3"/>
        <v>361.70934613966665</v>
      </c>
      <c r="M24">
        <f t="shared" si="4"/>
        <v>14.940904591390021</v>
      </c>
    </row>
    <row r="25" spans="1:13" x14ac:dyDescent="0.2">
      <c r="A25">
        <v>547.94000240000003</v>
      </c>
      <c r="B25">
        <v>351.53097530000002</v>
      </c>
      <c r="C25">
        <v>376.8904114</v>
      </c>
      <c r="D25">
        <v>342.90045170000002</v>
      </c>
      <c r="F25">
        <v>4.2760705950000002</v>
      </c>
      <c r="H25">
        <f t="shared" si="0"/>
        <v>347.254904705</v>
      </c>
      <c r="I25">
        <f t="shared" si="1"/>
        <v>372.61434080499998</v>
      </c>
      <c r="J25">
        <f t="shared" si="2"/>
        <v>338.624381105</v>
      </c>
      <c r="L25">
        <f t="shared" si="3"/>
        <v>352.8312088716666</v>
      </c>
      <c r="M25">
        <f t="shared" si="4"/>
        <v>14.425688111173846</v>
      </c>
    </row>
    <row r="26" spans="1:13" x14ac:dyDescent="0.2">
      <c r="A26">
        <v>548.96997069999998</v>
      </c>
      <c r="B26">
        <v>347.53601070000002</v>
      </c>
      <c r="C26">
        <v>376.23474119999997</v>
      </c>
      <c r="D26">
        <v>344.00634769999999</v>
      </c>
      <c r="F26">
        <v>3.126179934</v>
      </c>
      <c r="H26">
        <f t="shared" si="0"/>
        <v>344.40983076600003</v>
      </c>
      <c r="I26">
        <f t="shared" si="1"/>
        <v>373.10856126599998</v>
      </c>
      <c r="J26">
        <f t="shared" si="2"/>
        <v>340.880167766</v>
      </c>
      <c r="L26">
        <f t="shared" si="3"/>
        <v>352.79951993266667</v>
      </c>
      <c r="M26">
        <f t="shared" si="4"/>
        <v>14.432775203974066</v>
      </c>
    </row>
    <row r="27" spans="1:13" x14ac:dyDescent="0.2">
      <c r="A27">
        <v>549.84997559999999</v>
      </c>
      <c r="B27">
        <v>340.13519289999999</v>
      </c>
      <c r="C27">
        <v>373.25891109999998</v>
      </c>
      <c r="D27">
        <v>336.28417969999998</v>
      </c>
      <c r="F27">
        <v>4.3841657639999996</v>
      </c>
      <c r="H27">
        <f t="shared" si="0"/>
        <v>335.751027136</v>
      </c>
      <c r="I27">
        <f t="shared" si="1"/>
        <v>368.87474533599999</v>
      </c>
      <c r="J27">
        <f t="shared" si="2"/>
        <v>331.90001393599999</v>
      </c>
      <c r="L27">
        <f t="shared" si="3"/>
        <v>345.50859546933333</v>
      </c>
      <c r="M27">
        <f t="shared" si="4"/>
        <v>16.596993610496419</v>
      </c>
    </row>
    <row r="28" spans="1:13" x14ac:dyDescent="0.2">
      <c r="A28">
        <v>550.88000490000002</v>
      </c>
      <c r="B28">
        <v>339.8739319</v>
      </c>
      <c r="C28">
        <v>360.96539310000003</v>
      </c>
      <c r="D28">
        <v>325.95629880000001</v>
      </c>
      <c r="F28">
        <v>3.6262595649999998</v>
      </c>
      <c r="H28">
        <f t="shared" si="0"/>
        <v>336.247672335</v>
      </c>
      <c r="I28">
        <f t="shared" si="1"/>
        <v>357.33913353500003</v>
      </c>
      <c r="J28">
        <f t="shared" si="2"/>
        <v>322.33003923500002</v>
      </c>
      <c r="L28">
        <f t="shared" si="3"/>
        <v>338.63894836833333</v>
      </c>
      <c r="M28">
        <f t="shared" si="4"/>
        <v>14.392077027014302</v>
      </c>
    </row>
    <row r="29" spans="1:13" x14ac:dyDescent="0.2">
      <c r="A29">
        <v>551.9099731</v>
      </c>
      <c r="B29">
        <v>333.55380250000002</v>
      </c>
      <c r="C29">
        <v>349.45468140000003</v>
      </c>
      <c r="D29">
        <v>326.25778200000002</v>
      </c>
      <c r="F29">
        <v>2.9527034759999999</v>
      </c>
      <c r="H29">
        <f t="shared" si="0"/>
        <v>330.60109902400001</v>
      </c>
      <c r="I29">
        <f t="shared" si="1"/>
        <v>346.50197792400002</v>
      </c>
      <c r="J29">
        <f t="shared" si="2"/>
        <v>323.30507852400001</v>
      </c>
      <c r="L29">
        <f t="shared" si="3"/>
        <v>333.46938515733336</v>
      </c>
      <c r="M29">
        <f t="shared" si="4"/>
        <v>9.6848450151231766</v>
      </c>
    </row>
    <row r="30" spans="1:13" x14ac:dyDescent="0.2">
      <c r="A30">
        <v>552.94000240000003</v>
      </c>
      <c r="B30">
        <v>322.14102170000001</v>
      </c>
      <c r="C30">
        <v>353.22134399999999</v>
      </c>
      <c r="D30">
        <v>323.47354130000002</v>
      </c>
      <c r="F30">
        <v>4.201913834</v>
      </c>
      <c r="H30">
        <f t="shared" si="0"/>
        <v>317.93910786600003</v>
      </c>
      <c r="I30">
        <f t="shared" si="1"/>
        <v>349.01943016600001</v>
      </c>
      <c r="J30">
        <f t="shared" si="2"/>
        <v>319.27162746600004</v>
      </c>
      <c r="L30">
        <f t="shared" si="3"/>
        <v>328.74338849933332</v>
      </c>
      <c r="M30">
        <f t="shared" si="4"/>
        <v>14.347643276217818</v>
      </c>
    </row>
    <row r="31" spans="1:13" x14ac:dyDescent="0.2">
      <c r="A31">
        <v>553.96997069999998</v>
      </c>
      <c r="B31">
        <v>319.89126590000001</v>
      </c>
      <c r="C31">
        <v>345.69137569999998</v>
      </c>
      <c r="D31">
        <v>314.41424560000002</v>
      </c>
      <c r="F31">
        <v>3.9857385160000001</v>
      </c>
      <c r="H31">
        <f t="shared" si="0"/>
        <v>315.90552738399998</v>
      </c>
      <c r="I31">
        <f t="shared" si="1"/>
        <v>341.70563718399995</v>
      </c>
      <c r="J31">
        <f t="shared" si="2"/>
        <v>310.42850708399999</v>
      </c>
      <c r="L31">
        <f t="shared" si="3"/>
        <v>322.67989055066664</v>
      </c>
      <c r="M31">
        <f t="shared" si="4"/>
        <v>13.637783643454153</v>
      </c>
    </row>
    <row r="32" spans="1:13" x14ac:dyDescent="0.2">
      <c r="A32">
        <v>554.84997559999999</v>
      </c>
      <c r="B32">
        <v>319.58938599999999</v>
      </c>
      <c r="C32">
        <v>345.95315549999998</v>
      </c>
      <c r="D32">
        <v>313.82241820000002</v>
      </c>
      <c r="F32">
        <v>3.9629712100000001</v>
      </c>
      <c r="H32">
        <f t="shared" si="0"/>
        <v>315.62641479000001</v>
      </c>
      <c r="I32">
        <f t="shared" si="1"/>
        <v>341.99018429</v>
      </c>
      <c r="J32">
        <f t="shared" si="2"/>
        <v>309.85944699000004</v>
      </c>
      <c r="L32">
        <f t="shared" si="3"/>
        <v>322.49201535666668</v>
      </c>
      <c r="M32">
        <f t="shared" si="4"/>
        <v>13.986861054007377</v>
      </c>
    </row>
    <row r="33" spans="1:13" x14ac:dyDescent="0.2">
      <c r="A33">
        <v>555.88000490000002</v>
      </c>
      <c r="B33">
        <v>316.63827509999999</v>
      </c>
      <c r="C33">
        <v>335.9767761</v>
      </c>
      <c r="D33">
        <v>314.12994379999998</v>
      </c>
      <c r="F33">
        <v>3.755951643</v>
      </c>
      <c r="H33">
        <f t="shared" si="0"/>
        <v>312.88232345699998</v>
      </c>
      <c r="I33">
        <f t="shared" si="1"/>
        <v>332.22082445699999</v>
      </c>
      <c r="J33">
        <f t="shared" si="2"/>
        <v>310.37399215699998</v>
      </c>
      <c r="L33">
        <f t="shared" si="3"/>
        <v>318.49238002366661</v>
      </c>
      <c r="M33">
        <f t="shared" si="4"/>
        <v>9.7613377292589298</v>
      </c>
    </row>
    <row r="34" spans="1:13" x14ac:dyDescent="0.2">
      <c r="A34">
        <v>556.9099731</v>
      </c>
      <c r="B34">
        <v>304.06085209999998</v>
      </c>
      <c r="C34">
        <v>324.43490600000001</v>
      </c>
      <c r="D34">
        <v>305.14150999999998</v>
      </c>
      <c r="F34">
        <v>3.3025903699999999</v>
      </c>
      <c r="H34">
        <f t="shared" si="0"/>
        <v>300.75826172999996</v>
      </c>
      <c r="I34">
        <f t="shared" si="1"/>
        <v>321.13231562999999</v>
      </c>
      <c r="J34">
        <f t="shared" si="2"/>
        <v>301.83891962999996</v>
      </c>
      <c r="L34">
        <f t="shared" si="3"/>
        <v>307.90983232999997</v>
      </c>
      <c r="M34">
        <f t="shared" si="4"/>
        <v>9.3601105348990661</v>
      </c>
    </row>
    <row r="35" spans="1:13" x14ac:dyDescent="0.2">
      <c r="A35">
        <v>557.94000240000003</v>
      </c>
      <c r="B35">
        <v>304.19119260000002</v>
      </c>
      <c r="C35">
        <v>316.6393127</v>
      </c>
      <c r="D35">
        <v>303.93493649999999</v>
      </c>
      <c r="F35">
        <v>3.7567977909999999</v>
      </c>
      <c r="H35">
        <f t="shared" si="0"/>
        <v>300.43439480900003</v>
      </c>
      <c r="I35">
        <f t="shared" si="1"/>
        <v>312.88251490900001</v>
      </c>
      <c r="J35">
        <f t="shared" si="2"/>
        <v>300.178138709</v>
      </c>
      <c r="L35">
        <f t="shared" si="3"/>
        <v>304.49834947566666</v>
      </c>
      <c r="M35">
        <f t="shared" si="4"/>
        <v>5.9294232045128377</v>
      </c>
    </row>
    <row r="36" spans="1:13" x14ac:dyDescent="0.2">
      <c r="A36">
        <v>558.96997069999998</v>
      </c>
      <c r="B36">
        <v>298.18362430000002</v>
      </c>
      <c r="C36">
        <v>325.90176389999999</v>
      </c>
      <c r="D36">
        <v>294.68276980000002</v>
      </c>
      <c r="F36">
        <v>3.3548023699999998</v>
      </c>
      <c r="H36">
        <f t="shared" si="0"/>
        <v>294.82882193</v>
      </c>
      <c r="I36">
        <f t="shared" si="1"/>
        <v>322.54696152999998</v>
      </c>
      <c r="J36">
        <f t="shared" si="2"/>
        <v>291.32796743</v>
      </c>
      <c r="L36">
        <f t="shared" si="3"/>
        <v>302.90125029666666</v>
      </c>
      <c r="M36">
        <f t="shared" si="4"/>
        <v>13.964943560100334</v>
      </c>
    </row>
    <row r="37" spans="1:13" x14ac:dyDescent="0.2">
      <c r="A37">
        <v>559.84997559999999</v>
      </c>
      <c r="B37">
        <v>292.45315549999998</v>
      </c>
      <c r="C37">
        <v>316.453125</v>
      </c>
      <c r="D37">
        <v>295.9266968</v>
      </c>
      <c r="F37">
        <v>2.7075228689999999</v>
      </c>
      <c r="H37">
        <f t="shared" si="0"/>
        <v>289.74563263099998</v>
      </c>
      <c r="I37">
        <f t="shared" si="1"/>
        <v>313.745602131</v>
      </c>
      <c r="J37">
        <f t="shared" si="2"/>
        <v>293.219173931</v>
      </c>
      <c r="L37">
        <f t="shared" si="3"/>
        <v>298.90346956433331</v>
      </c>
      <c r="M37">
        <f t="shared" si="4"/>
        <v>10.59034297951305</v>
      </c>
    </row>
    <row r="38" spans="1:13" x14ac:dyDescent="0.2">
      <c r="A38">
        <v>560.88000490000002</v>
      </c>
      <c r="B38">
        <v>292.55224609999999</v>
      </c>
      <c r="C38">
        <v>307.99581910000001</v>
      </c>
      <c r="D38">
        <v>283.32394410000001</v>
      </c>
      <c r="F38">
        <v>2.6697602269999998</v>
      </c>
      <c r="H38">
        <f t="shared" si="0"/>
        <v>289.88248587300001</v>
      </c>
      <c r="I38">
        <f t="shared" si="1"/>
        <v>305.32605887300002</v>
      </c>
      <c r="J38">
        <f t="shared" si="2"/>
        <v>280.65418387300002</v>
      </c>
      <c r="L38">
        <f t="shared" si="3"/>
        <v>291.95424287300006</v>
      </c>
      <c r="M38">
        <f t="shared" si="4"/>
        <v>10.178227966405974</v>
      </c>
    </row>
    <row r="39" spans="1:13" x14ac:dyDescent="0.2">
      <c r="A39">
        <v>561.9099731</v>
      </c>
      <c r="B39">
        <v>286.41247559999999</v>
      </c>
      <c r="C39">
        <v>300.0324402</v>
      </c>
      <c r="D39">
        <v>278.11917110000002</v>
      </c>
      <c r="F39">
        <v>2.7304496770000002</v>
      </c>
      <c r="H39">
        <f t="shared" si="0"/>
        <v>283.68202592299997</v>
      </c>
      <c r="I39">
        <f t="shared" si="1"/>
        <v>297.30199052299997</v>
      </c>
      <c r="J39">
        <f t="shared" si="2"/>
        <v>275.38872142299999</v>
      </c>
      <c r="L39">
        <f t="shared" si="3"/>
        <v>285.45757928966663</v>
      </c>
      <c r="M39">
        <f t="shared" si="4"/>
        <v>9.0337250707433157</v>
      </c>
    </row>
    <row r="40" spans="1:13" x14ac:dyDescent="0.2">
      <c r="A40">
        <v>562.94000240000003</v>
      </c>
      <c r="B40">
        <v>277.58819579999999</v>
      </c>
      <c r="C40">
        <v>300.0154114</v>
      </c>
      <c r="D40">
        <v>273.40051269999998</v>
      </c>
      <c r="F40">
        <v>2.8554644580000001</v>
      </c>
      <c r="H40">
        <f t="shared" si="0"/>
        <v>274.73273134199997</v>
      </c>
      <c r="I40">
        <f t="shared" si="1"/>
        <v>297.15994694200003</v>
      </c>
      <c r="J40">
        <f t="shared" si="2"/>
        <v>270.54504824200001</v>
      </c>
      <c r="L40">
        <f t="shared" si="3"/>
        <v>280.81257550866667</v>
      </c>
      <c r="M40">
        <f t="shared" si="4"/>
        <v>11.685078434226252</v>
      </c>
    </row>
    <row r="41" spans="1:13" x14ac:dyDescent="0.2">
      <c r="A41">
        <v>563.96997069999998</v>
      </c>
      <c r="B41">
        <v>273.43527219999999</v>
      </c>
      <c r="C41">
        <v>295.40225220000002</v>
      </c>
      <c r="D41">
        <v>270.38775629999998</v>
      </c>
      <c r="F41">
        <v>2.3529887199999999</v>
      </c>
      <c r="H41">
        <f t="shared" si="0"/>
        <v>271.08228348</v>
      </c>
      <c r="I41">
        <f t="shared" si="1"/>
        <v>293.04926348000004</v>
      </c>
      <c r="J41">
        <f t="shared" si="2"/>
        <v>268.03476757999999</v>
      </c>
      <c r="L41">
        <f t="shared" si="3"/>
        <v>277.38877151333332</v>
      </c>
      <c r="M41">
        <f t="shared" si="4"/>
        <v>11.143311738997291</v>
      </c>
    </row>
    <row r="42" spans="1:13" x14ac:dyDescent="0.2">
      <c r="A42">
        <v>564.84997559999999</v>
      </c>
      <c r="B42">
        <v>278.67108150000001</v>
      </c>
      <c r="C42">
        <v>291.0670776</v>
      </c>
      <c r="D42">
        <v>267.866333</v>
      </c>
      <c r="F42">
        <v>2.5406229499999999</v>
      </c>
      <c r="H42">
        <f t="shared" si="0"/>
        <v>276.13045855000001</v>
      </c>
      <c r="I42">
        <f t="shared" si="1"/>
        <v>288.52645465000001</v>
      </c>
      <c r="J42">
        <f t="shared" si="2"/>
        <v>265.32571005</v>
      </c>
      <c r="L42">
        <f t="shared" si="3"/>
        <v>276.66087441666667</v>
      </c>
      <c r="M42">
        <f t="shared" si="4"/>
        <v>9.4790872711921708</v>
      </c>
    </row>
    <row r="43" spans="1:13" x14ac:dyDescent="0.2">
      <c r="A43">
        <v>565.88000490000002</v>
      </c>
      <c r="B43">
        <v>267.52764889999997</v>
      </c>
      <c r="C43">
        <v>287.27487180000003</v>
      </c>
      <c r="D43">
        <v>266.37249759999997</v>
      </c>
      <c r="F43">
        <v>3.3856353760000002</v>
      </c>
      <c r="H43">
        <f t="shared" si="0"/>
        <v>264.14201352399999</v>
      </c>
      <c r="I43">
        <f t="shared" si="1"/>
        <v>283.88923642400005</v>
      </c>
      <c r="J43">
        <f t="shared" si="2"/>
        <v>262.98686222399999</v>
      </c>
      <c r="L43">
        <f t="shared" si="3"/>
        <v>270.33937072400005</v>
      </c>
      <c r="M43">
        <f t="shared" si="4"/>
        <v>9.5928007379666766</v>
      </c>
    </row>
    <row r="44" spans="1:13" x14ac:dyDescent="0.2">
      <c r="A44">
        <v>566.9099731</v>
      </c>
      <c r="B44">
        <v>264.70571899999999</v>
      </c>
      <c r="C44">
        <v>279.52697749999999</v>
      </c>
      <c r="D44">
        <v>261.61639400000001</v>
      </c>
      <c r="F44">
        <v>3.0839500430000002</v>
      </c>
      <c r="H44">
        <f t="shared" si="0"/>
        <v>261.62176895699997</v>
      </c>
      <c r="I44">
        <f t="shared" si="1"/>
        <v>276.44302745699997</v>
      </c>
      <c r="J44">
        <f t="shared" si="2"/>
        <v>258.532443957</v>
      </c>
      <c r="L44">
        <f t="shared" si="3"/>
        <v>265.53241345700002</v>
      </c>
      <c r="M44">
        <f t="shared" si="4"/>
        <v>7.8173783172132181</v>
      </c>
    </row>
    <row r="45" spans="1:13" x14ac:dyDescent="0.2">
      <c r="A45">
        <v>567.94000240000003</v>
      </c>
      <c r="B45">
        <v>261.67654420000002</v>
      </c>
      <c r="C45">
        <v>269.46057130000003</v>
      </c>
      <c r="D45">
        <v>253.62026979999999</v>
      </c>
      <c r="F45">
        <v>2.108943939</v>
      </c>
      <c r="H45">
        <f t="shared" si="0"/>
        <v>259.567600261</v>
      </c>
      <c r="I45">
        <f t="shared" si="1"/>
        <v>267.351627361</v>
      </c>
      <c r="J45">
        <f t="shared" si="2"/>
        <v>251.51132586099999</v>
      </c>
      <c r="L45">
        <f t="shared" si="3"/>
        <v>259.47685116100001</v>
      </c>
      <c r="M45">
        <f t="shared" si="4"/>
        <v>6.4670943734204025</v>
      </c>
    </row>
    <row r="46" spans="1:13" x14ac:dyDescent="0.2">
      <c r="A46">
        <v>568.96997069999998</v>
      </c>
      <c r="B46">
        <v>245.95716859999999</v>
      </c>
      <c r="C46">
        <v>269.15429690000002</v>
      </c>
      <c r="D46">
        <v>250.97094730000001</v>
      </c>
      <c r="F46">
        <v>2.1953246590000002</v>
      </c>
      <c r="H46">
        <f t="shared" si="0"/>
        <v>243.761843941</v>
      </c>
      <c r="I46">
        <f t="shared" si="1"/>
        <v>266.95897224100003</v>
      </c>
      <c r="J46">
        <f t="shared" si="2"/>
        <v>248.77562264100001</v>
      </c>
      <c r="L46">
        <f t="shared" si="3"/>
        <v>253.1654796076667</v>
      </c>
      <c r="M46">
        <f t="shared" si="4"/>
        <v>9.9659360986147707</v>
      </c>
    </row>
    <row r="47" spans="1:13" x14ac:dyDescent="0.2">
      <c r="A47">
        <v>569.84997559999999</v>
      </c>
      <c r="B47">
        <v>243.57264710000001</v>
      </c>
      <c r="C47">
        <v>258.63027949999997</v>
      </c>
      <c r="D47">
        <v>241.62646480000001</v>
      </c>
      <c r="F47">
        <v>1.9276925330000001</v>
      </c>
      <c r="H47">
        <f t="shared" si="0"/>
        <v>241.64495456700001</v>
      </c>
      <c r="I47">
        <f t="shared" si="1"/>
        <v>256.70258696699995</v>
      </c>
      <c r="J47">
        <f t="shared" si="2"/>
        <v>239.69877226700001</v>
      </c>
      <c r="L47">
        <f t="shared" si="3"/>
        <v>246.01543793366668</v>
      </c>
      <c r="M47">
        <f t="shared" si="4"/>
        <v>7.5986083037933474</v>
      </c>
    </row>
    <row r="48" spans="1:13" x14ac:dyDescent="0.2">
      <c r="A48">
        <v>570.88000490000002</v>
      </c>
      <c r="B48">
        <v>244.08288569999999</v>
      </c>
      <c r="C48">
        <v>257.5138245</v>
      </c>
      <c r="D48">
        <v>233.22183229999999</v>
      </c>
      <c r="F48">
        <v>1.885445952</v>
      </c>
      <c r="H48">
        <f t="shared" si="0"/>
        <v>242.19743974799999</v>
      </c>
      <c r="I48">
        <f t="shared" si="1"/>
        <v>255.628378548</v>
      </c>
      <c r="J48">
        <f t="shared" si="2"/>
        <v>231.33638634799999</v>
      </c>
      <c r="L48">
        <f t="shared" si="3"/>
        <v>243.05406821466667</v>
      </c>
      <c r="M48">
        <f t="shared" si="4"/>
        <v>9.9356456092409378</v>
      </c>
    </row>
    <row r="49" spans="1:13" x14ac:dyDescent="0.2">
      <c r="A49">
        <v>571.9099731</v>
      </c>
      <c r="B49">
        <v>235.37411499999999</v>
      </c>
      <c r="C49">
        <v>250.82192989999999</v>
      </c>
      <c r="D49">
        <v>232.51268010000001</v>
      </c>
      <c r="F49">
        <v>2.4585909840000002</v>
      </c>
      <c r="H49">
        <f t="shared" si="0"/>
        <v>232.91552401599998</v>
      </c>
      <c r="I49">
        <f t="shared" si="1"/>
        <v>248.36333891599998</v>
      </c>
      <c r="J49">
        <f t="shared" si="2"/>
        <v>230.054089116</v>
      </c>
      <c r="L49">
        <f t="shared" si="3"/>
        <v>237.11098401599997</v>
      </c>
      <c r="M49">
        <f t="shared" si="4"/>
        <v>8.0419139727803532</v>
      </c>
    </row>
    <row r="50" spans="1:13" x14ac:dyDescent="0.2">
      <c r="A50">
        <v>572.94000240000003</v>
      </c>
      <c r="B50">
        <v>231.9074402</v>
      </c>
      <c r="C50">
        <v>249.0300598</v>
      </c>
      <c r="D50">
        <v>226.33982850000001</v>
      </c>
      <c r="F50">
        <v>1.7312599420000001</v>
      </c>
      <c r="H50">
        <f t="shared" si="0"/>
        <v>230.17618025799999</v>
      </c>
      <c r="I50">
        <f t="shared" si="1"/>
        <v>247.298799858</v>
      </c>
      <c r="J50">
        <f t="shared" si="2"/>
        <v>224.608568558</v>
      </c>
      <c r="L50">
        <f t="shared" si="3"/>
        <v>234.02784955799999</v>
      </c>
      <c r="M50">
        <f t="shared" si="4"/>
        <v>9.6553324268439624</v>
      </c>
    </row>
    <row r="51" spans="1:13" x14ac:dyDescent="0.2">
      <c r="A51">
        <v>573.96997069999998</v>
      </c>
      <c r="B51">
        <v>228.03651429999999</v>
      </c>
      <c r="C51">
        <v>250.3374939</v>
      </c>
      <c r="D51">
        <v>224.08236690000001</v>
      </c>
      <c r="F51">
        <v>1.760706544</v>
      </c>
      <c r="H51">
        <f t="shared" si="0"/>
        <v>226.27580775600001</v>
      </c>
      <c r="I51">
        <f t="shared" si="1"/>
        <v>248.57678735600001</v>
      </c>
      <c r="J51">
        <f t="shared" si="2"/>
        <v>222.32166035600002</v>
      </c>
      <c r="L51">
        <f t="shared" si="3"/>
        <v>232.39141848933335</v>
      </c>
      <c r="M51">
        <f t="shared" si="4"/>
        <v>11.558069170577427</v>
      </c>
    </row>
    <row r="52" spans="1:13" x14ac:dyDescent="0.2">
      <c r="A52">
        <v>574.84997559999999</v>
      </c>
      <c r="B52">
        <v>218.96760560000001</v>
      </c>
      <c r="C52">
        <v>238.30993649999999</v>
      </c>
      <c r="D52">
        <v>218.674881</v>
      </c>
      <c r="F52">
        <v>2.2922856810000001</v>
      </c>
      <c r="H52">
        <f t="shared" si="0"/>
        <v>216.675319919</v>
      </c>
      <c r="I52">
        <f t="shared" si="1"/>
        <v>236.01765081899998</v>
      </c>
      <c r="J52">
        <f t="shared" si="2"/>
        <v>216.38259531899999</v>
      </c>
      <c r="L52">
        <f t="shared" si="3"/>
        <v>223.02518868566665</v>
      </c>
      <c r="M52">
        <f t="shared" si="4"/>
        <v>9.1878352959202356</v>
      </c>
    </row>
    <row r="53" spans="1:13" x14ac:dyDescent="0.2">
      <c r="A53">
        <v>575.88000490000002</v>
      </c>
      <c r="B53">
        <v>218.2162323</v>
      </c>
      <c r="C53">
        <v>239.08287050000001</v>
      </c>
      <c r="D53">
        <v>214.37097170000001</v>
      </c>
      <c r="F53">
        <v>1.8750531669999999</v>
      </c>
      <c r="H53">
        <f t="shared" si="0"/>
        <v>216.341179133</v>
      </c>
      <c r="I53">
        <f t="shared" si="1"/>
        <v>237.20781733300001</v>
      </c>
      <c r="J53">
        <f t="shared" si="2"/>
        <v>212.49591853300001</v>
      </c>
      <c r="L53">
        <f t="shared" si="3"/>
        <v>222.01497166633331</v>
      </c>
      <c r="M53">
        <f t="shared" si="4"/>
        <v>10.857053831767384</v>
      </c>
    </row>
    <row r="54" spans="1:13" x14ac:dyDescent="0.2">
      <c r="A54">
        <v>576.9099731</v>
      </c>
      <c r="B54">
        <v>216.32530209999999</v>
      </c>
      <c r="C54">
        <v>234.07641599999999</v>
      </c>
      <c r="D54">
        <v>212.09872440000001</v>
      </c>
      <c r="F54">
        <v>2.7748172279999999</v>
      </c>
      <c r="H54">
        <f t="shared" si="0"/>
        <v>213.550484872</v>
      </c>
      <c r="I54">
        <f t="shared" si="1"/>
        <v>231.30159877200001</v>
      </c>
      <c r="J54">
        <f t="shared" si="2"/>
        <v>209.32390717200002</v>
      </c>
      <c r="L54">
        <f t="shared" si="3"/>
        <v>218.05866360533332</v>
      </c>
      <c r="M54">
        <f t="shared" si="4"/>
        <v>9.5218166556225583</v>
      </c>
    </row>
    <row r="55" spans="1:13" x14ac:dyDescent="0.2">
      <c r="A55">
        <v>577.94000240000003</v>
      </c>
      <c r="B55">
        <v>208.2518311</v>
      </c>
      <c r="C55">
        <v>224.4358368</v>
      </c>
      <c r="D55">
        <v>205.7767029</v>
      </c>
      <c r="F55">
        <v>2.255556822</v>
      </c>
      <c r="H55">
        <f t="shared" si="0"/>
        <v>205.99627427800002</v>
      </c>
      <c r="I55">
        <f t="shared" si="1"/>
        <v>222.18027997800002</v>
      </c>
      <c r="J55">
        <f t="shared" si="2"/>
        <v>203.52114607800002</v>
      </c>
      <c r="L55">
        <f t="shared" si="3"/>
        <v>210.56590011133335</v>
      </c>
      <c r="M55">
        <f t="shared" si="4"/>
        <v>8.2745364287889398</v>
      </c>
    </row>
    <row r="56" spans="1:13" x14ac:dyDescent="0.2">
      <c r="A56">
        <v>578.96997069999998</v>
      </c>
      <c r="B56">
        <v>206.7289581</v>
      </c>
      <c r="C56">
        <v>225.02195739999999</v>
      </c>
      <c r="D56">
        <v>198.70634459999999</v>
      </c>
      <c r="F56">
        <v>1.7553300860000001</v>
      </c>
      <c r="H56">
        <f t="shared" si="0"/>
        <v>204.97362801400001</v>
      </c>
      <c r="I56">
        <f t="shared" si="1"/>
        <v>223.266627314</v>
      </c>
      <c r="J56">
        <f t="shared" si="2"/>
        <v>196.95101451400001</v>
      </c>
      <c r="L56">
        <f t="shared" si="3"/>
        <v>208.39708994733334</v>
      </c>
      <c r="M56">
        <f t="shared" si="4"/>
        <v>11.012657504484485</v>
      </c>
    </row>
    <row r="57" spans="1:13" x14ac:dyDescent="0.2">
      <c r="A57">
        <v>579.84997559999999</v>
      </c>
      <c r="B57">
        <v>200.67300420000001</v>
      </c>
      <c r="C57">
        <v>211.96368409999999</v>
      </c>
      <c r="D57">
        <v>201.40608219999999</v>
      </c>
      <c r="F57">
        <v>2.127409697</v>
      </c>
      <c r="H57">
        <f t="shared" si="0"/>
        <v>198.54559450300002</v>
      </c>
      <c r="I57">
        <f t="shared" si="1"/>
        <v>209.836274403</v>
      </c>
      <c r="J57">
        <f t="shared" si="2"/>
        <v>199.278672503</v>
      </c>
      <c r="L57">
        <f t="shared" si="3"/>
        <v>202.55351380299999</v>
      </c>
      <c r="M57">
        <f t="shared" si="4"/>
        <v>5.1583784471611649</v>
      </c>
    </row>
    <row r="58" spans="1:13" x14ac:dyDescent="0.2">
      <c r="A58">
        <v>580.85998540000003</v>
      </c>
      <c r="B58">
        <v>196.3212891</v>
      </c>
      <c r="C58">
        <v>208.98754880000001</v>
      </c>
      <c r="D58">
        <v>188.87951659999999</v>
      </c>
      <c r="F58">
        <v>1.6220043900000001</v>
      </c>
      <c r="H58">
        <f t="shared" si="0"/>
        <v>194.69928471</v>
      </c>
      <c r="I58">
        <f t="shared" si="1"/>
        <v>207.36554441000001</v>
      </c>
      <c r="J58">
        <f t="shared" si="2"/>
        <v>187.25751220999999</v>
      </c>
      <c r="L58">
        <f t="shared" si="3"/>
        <v>196.44078044333332</v>
      </c>
      <c r="M58">
        <f t="shared" si="4"/>
        <v>8.3009174304600464</v>
      </c>
    </row>
    <row r="59" spans="1:13" x14ac:dyDescent="0.2">
      <c r="A59">
        <v>581.88000490000002</v>
      </c>
      <c r="B59">
        <v>190.09165949999999</v>
      </c>
      <c r="C59">
        <v>201.68061829999999</v>
      </c>
      <c r="D59">
        <v>186.62443540000001</v>
      </c>
      <c r="F59">
        <v>1.2498934269999999</v>
      </c>
      <c r="H59">
        <f t="shared" si="0"/>
        <v>188.841766073</v>
      </c>
      <c r="I59">
        <f t="shared" si="1"/>
        <v>200.430724873</v>
      </c>
      <c r="J59">
        <f t="shared" si="2"/>
        <v>185.37454197300002</v>
      </c>
      <c r="L59">
        <f t="shared" si="3"/>
        <v>191.54901097300001</v>
      </c>
      <c r="M59">
        <f t="shared" si="4"/>
        <v>6.437858965577246</v>
      </c>
    </row>
    <row r="60" spans="1:13" x14ac:dyDescent="0.2">
      <c r="A60">
        <v>582.89001459999997</v>
      </c>
      <c r="B60">
        <v>184.63156129999999</v>
      </c>
      <c r="C60">
        <v>195.05546570000001</v>
      </c>
      <c r="D60">
        <v>182.7009735</v>
      </c>
      <c r="F60">
        <v>1.5016458029999999</v>
      </c>
      <c r="H60">
        <f t="shared" si="0"/>
        <v>183.12991549699998</v>
      </c>
      <c r="I60">
        <f t="shared" si="1"/>
        <v>193.55381989700001</v>
      </c>
      <c r="J60">
        <f t="shared" si="2"/>
        <v>181.199327697</v>
      </c>
      <c r="L60">
        <f t="shared" si="3"/>
        <v>185.96102103033331</v>
      </c>
      <c r="M60">
        <f t="shared" si="4"/>
        <v>5.426462216804997</v>
      </c>
    </row>
    <row r="61" spans="1:13" x14ac:dyDescent="0.2">
      <c r="A61">
        <v>583.9099731</v>
      </c>
      <c r="B61">
        <v>177.45979310000001</v>
      </c>
      <c r="C61">
        <v>194.71844479999999</v>
      </c>
      <c r="D61">
        <v>174.2425537</v>
      </c>
      <c r="F61">
        <v>1.8535344600000001</v>
      </c>
      <c r="H61">
        <f t="shared" si="0"/>
        <v>175.60625864000002</v>
      </c>
      <c r="I61">
        <f t="shared" si="1"/>
        <v>192.86491033999999</v>
      </c>
      <c r="J61">
        <f t="shared" si="2"/>
        <v>172.38901924000001</v>
      </c>
      <c r="L61">
        <f t="shared" si="3"/>
        <v>180.28672940666669</v>
      </c>
      <c r="M61">
        <f t="shared" si="4"/>
        <v>8.9905741022836612</v>
      </c>
    </row>
    <row r="62" spans="1:13" x14ac:dyDescent="0.2">
      <c r="A62">
        <v>584.91998290000004</v>
      </c>
      <c r="B62">
        <v>174.7940979</v>
      </c>
      <c r="C62">
        <v>192.6933899</v>
      </c>
      <c r="D62">
        <v>176.82574460000001</v>
      </c>
      <c r="F62">
        <v>1.7847400899999999</v>
      </c>
      <c r="H62">
        <f t="shared" si="0"/>
        <v>173.00935780999998</v>
      </c>
      <c r="I62">
        <f t="shared" si="1"/>
        <v>190.90864980999999</v>
      </c>
      <c r="J62">
        <f t="shared" si="2"/>
        <v>175.04100450999999</v>
      </c>
      <c r="L62">
        <f t="shared" si="3"/>
        <v>179.65300404333334</v>
      </c>
      <c r="M62">
        <f t="shared" si="4"/>
        <v>8.002044251186323</v>
      </c>
    </row>
    <row r="63" spans="1:13" x14ac:dyDescent="0.2">
      <c r="A63">
        <v>585.94000240000003</v>
      </c>
      <c r="B63">
        <v>169.5190125</v>
      </c>
      <c r="C63">
        <v>181.75775150000001</v>
      </c>
      <c r="D63">
        <v>166.12820429999999</v>
      </c>
      <c r="F63">
        <v>1.877064466</v>
      </c>
      <c r="H63">
        <f t="shared" si="0"/>
        <v>167.641948034</v>
      </c>
      <c r="I63">
        <f t="shared" si="1"/>
        <v>179.880687034</v>
      </c>
      <c r="J63">
        <f t="shared" si="2"/>
        <v>164.25113983399999</v>
      </c>
      <c r="L63">
        <f t="shared" si="3"/>
        <v>170.59125830066668</v>
      </c>
      <c r="M63">
        <f t="shared" si="4"/>
        <v>6.7128985148521423</v>
      </c>
    </row>
    <row r="64" spans="1:13" x14ac:dyDescent="0.2">
      <c r="A64">
        <v>586.95001219999995</v>
      </c>
      <c r="B64">
        <v>164.64079280000001</v>
      </c>
      <c r="C64">
        <v>176.53988649999999</v>
      </c>
      <c r="D64">
        <v>162.6205444</v>
      </c>
      <c r="F64">
        <v>1.889347672</v>
      </c>
      <c r="H64">
        <f t="shared" si="0"/>
        <v>162.751445128</v>
      </c>
      <c r="I64">
        <f t="shared" si="1"/>
        <v>174.65053882799998</v>
      </c>
      <c r="J64">
        <f t="shared" si="2"/>
        <v>160.73119672799999</v>
      </c>
      <c r="L64">
        <f t="shared" si="3"/>
        <v>166.04439356133332</v>
      </c>
      <c r="M64">
        <f t="shared" si="4"/>
        <v>6.1410994218002122</v>
      </c>
    </row>
    <row r="65" spans="1:13" x14ac:dyDescent="0.2">
      <c r="A65">
        <v>587.96997069999998</v>
      </c>
      <c r="B65">
        <v>166.2000275</v>
      </c>
      <c r="C65">
        <v>173.36822509999999</v>
      </c>
      <c r="D65">
        <v>158.4770508</v>
      </c>
      <c r="F65">
        <v>1.4789686200000001</v>
      </c>
      <c r="H65">
        <f t="shared" si="0"/>
        <v>164.72105888000002</v>
      </c>
      <c r="I65">
        <f t="shared" si="1"/>
        <v>171.88925648</v>
      </c>
      <c r="J65">
        <f t="shared" si="2"/>
        <v>156.99808218000001</v>
      </c>
      <c r="L65">
        <f t="shared" si="3"/>
        <v>164.53613251333334</v>
      </c>
      <c r="M65">
        <f t="shared" si="4"/>
        <v>6.0807026090226035</v>
      </c>
    </row>
    <row r="66" spans="1:13" x14ac:dyDescent="0.2">
      <c r="A66">
        <v>588.8400269</v>
      </c>
      <c r="B66">
        <v>156.90226749999999</v>
      </c>
      <c r="C66">
        <v>170.54562379999999</v>
      </c>
      <c r="D66">
        <v>155.41749569999999</v>
      </c>
      <c r="F66">
        <v>1.714180112</v>
      </c>
      <c r="H66">
        <f t="shared" si="0"/>
        <v>155.18808738799999</v>
      </c>
      <c r="I66">
        <f t="shared" si="1"/>
        <v>168.83144368799998</v>
      </c>
      <c r="J66">
        <f t="shared" si="2"/>
        <v>153.70331558799998</v>
      </c>
      <c r="L66">
        <f t="shared" si="3"/>
        <v>159.24094888799996</v>
      </c>
      <c r="M66">
        <f t="shared" si="4"/>
        <v>6.8085402109477693</v>
      </c>
    </row>
    <row r="67" spans="1:13" x14ac:dyDescent="0.2">
      <c r="A67">
        <v>589.84997559999999</v>
      </c>
      <c r="B67">
        <v>149.5153961</v>
      </c>
      <c r="C67">
        <v>164.54866029999999</v>
      </c>
      <c r="D67">
        <v>152.9861908</v>
      </c>
      <c r="F67">
        <v>2.0147137640000001</v>
      </c>
      <c r="H67">
        <f t="shared" ref="H67:H128" si="5">B67-F67</f>
        <v>147.50068233600001</v>
      </c>
      <c r="I67">
        <f t="shared" ref="I67:I128" si="6">C67-F67</f>
        <v>162.533946536</v>
      </c>
      <c r="J67">
        <f t="shared" ref="J67:J128" si="7">D67-F67</f>
        <v>150.97147703600001</v>
      </c>
      <c r="L67">
        <f t="shared" ref="L67:L128" si="8">(H67+I67+J67)/3</f>
        <v>153.66870196933334</v>
      </c>
      <c r="M67">
        <f t="shared" ref="M67:M128" si="9">(((L67-H67)^2+(L67-I67)^2+(L67-J67)^2)/3)^(1/2)</f>
        <v>6.4268200992661262</v>
      </c>
    </row>
    <row r="68" spans="1:13" x14ac:dyDescent="0.2">
      <c r="A68">
        <v>590.88000490000002</v>
      </c>
      <c r="B68">
        <v>150.2312622</v>
      </c>
      <c r="C68">
        <v>158.5014343</v>
      </c>
      <c r="D68">
        <v>150.050827</v>
      </c>
      <c r="F68">
        <v>1.3392113450000001</v>
      </c>
      <c r="H68">
        <f t="shared" si="5"/>
        <v>148.89205085500001</v>
      </c>
      <c r="I68">
        <f t="shared" si="6"/>
        <v>157.162222955</v>
      </c>
      <c r="J68">
        <f t="shared" si="7"/>
        <v>148.711615655</v>
      </c>
      <c r="L68">
        <f t="shared" si="8"/>
        <v>151.58862982166667</v>
      </c>
      <c r="M68">
        <f t="shared" si="9"/>
        <v>3.9418138402944329</v>
      </c>
    </row>
    <row r="69" spans="1:13" x14ac:dyDescent="0.2">
      <c r="A69">
        <v>591.9099731</v>
      </c>
      <c r="B69">
        <v>145.49108889999999</v>
      </c>
      <c r="C69">
        <v>154.88621520000001</v>
      </c>
      <c r="D69">
        <v>141.84033199999999</v>
      </c>
      <c r="F69">
        <v>1.5136618610000001</v>
      </c>
      <c r="H69">
        <f t="shared" si="5"/>
        <v>143.97742703899999</v>
      </c>
      <c r="I69">
        <f t="shared" si="6"/>
        <v>153.37255333900001</v>
      </c>
      <c r="J69">
        <f t="shared" si="7"/>
        <v>140.32667013899999</v>
      </c>
      <c r="L69">
        <f t="shared" si="8"/>
        <v>145.89221683899999</v>
      </c>
      <c r="M69">
        <f t="shared" si="9"/>
        <v>5.4953666605392053</v>
      </c>
    </row>
    <row r="70" spans="1:13" x14ac:dyDescent="0.2">
      <c r="A70">
        <v>592.94000240000003</v>
      </c>
      <c r="B70">
        <v>136.1207886</v>
      </c>
      <c r="C70">
        <v>146.57388309999999</v>
      </c>
      <c r="D70">
        <v>137.0847626</v>
      </c>
      <c r="F70">
        <v>1.594743609</v>
      </c>
      <c r="H70">
        <f t="shared" si="5"/>
        <v>134.52604499099999</v>
      </c>
      <c r="I70">
        <f t="shared" si="6"/>
        <v>144.97913949099998</v>
      </c>
      <c r="J70">
        <f t="shared" si="7"/>
        <v>135.490018991</v>
      </c>
      <c r="L70">
        <f t="shared" si="8"/>
        <v>138.33173449099999</v>
      </c>
      <c r="M70">
        <f t="shared" si="9"/>
        <v>4.7168708832365889</v>
      </c>
    </row>
    <row r="71" spans="1:13" x14ac:dyDescent="0.2">
      <c r="A71">
        <v>593.96997069999998</v>
      </c>
      <c r="B71">
        <v>136.82337949999999</v>
      </c>
      <c r="C71">
        <v>150.02183529999999</v>
      </c>
      <c r="D71">
        <v>136.73167419999999</v>
      </c>
      <c r="F71">
        <v>1.570072651</v>
      </c>
      <c r="H71">
        <f t="shared" si="5"/>
        <v>135.25330684899998</v>
      </c>
      <c r="I71">
        <f t="shared" si="6"/>
        <v>148.45176264899999</v>
      </c>
      <c r="J71">
        <f t="shared" si="7"/>
        <v>135.16160154899998</v>
      </c>
      <c r="L71">
        <f t="shared" si="8"/>
        <v>139.62222368233333</v>
      </c>
      <c r="M71">
        <f t="shared" si="9"/>
        <v>6.2435391266185913</v>
      </c>
    </row>
    <row r="72" spans="1:13" x14ac:dyDescent="0.2">
      <c r="A72">
        <v>594.84997559999999</v>
      </c>
      <c r="B72">
        <v>135.2261963</v>
      </c>
      <c r="C72">
        <v>141.53262330000001</v>
      </c>
      <c r="D72">
        <v>128.98889159999999</v>
      </c>
      <c r="F72">
        <v>1.4642513989999999</v>
      </c>
      <c r="H72">
        <f t="shared" si="5"/>
        <v>133.76194490099999</v>
      </c>
      <c r="I72">
        <f t="shared" si="6"/>
        <v>140.06837190100001</v>
      </c>
      <c r="J72">
        <f t="shared" si="7"/>
        <v>127.52464020099998</v>
      </c>
      <c r="L72">
        <f t="shared" si="8"/>
        <v>133.78498566766666</v>
      </c>
      <c r="M72">
        <f t="shared" si="9"/>
        <v>5.1209829393774795</v>
      </c>
    </row>
    <row r="73" spans="1:13" x14ac:dyDescent="0.2">
      <c r="A73">
        <v>595.88000490000002</v>
      </c>
      <c r="B73">
        <v>132.9033661</v>
      </c>
      <c r="C73">
        <v>136.7966309</v>
      </c>
      <c r="D73">
        <v>126.6595688</v>
      </c>
      <c r="F73">
        <v>2.0253689289999999</v>
      </c>
      <c r="H73">
        <f t="shared" si="5"/>
        <v>130.877997171</v>
      </c>
      <c r="I73">
        <f t="shared" si="6"/>
        <v>134.771261971</v>
      </c>
      <c r="J73">
        <f t="shared" si="7"/>
        <v>124.63419987100001</v>
      </c>
      <c r="L73">
        <f t="shared" si="8"/>
        <v>130.09448633766667</v>
      </c>
      <c r="M73">
        <f t="shared" si="9"/>
        <v>4.1753581821824648</v>
      </c>
    </row>
    <row r="74" spans="1:13" x14ac:dyDescent="0.2">
      <c r="A74">
        <v>596.9099731</v>
      </c>
      <c r="B74">
        <v>128.70819090000001</v>
      </c>
      <c r="C74">
        <v>136.47470089999999</v>
      </c>
      <c r="D74">
        <v>126.1461487</v>
      </c>
      <c r="F74">
        <v>2.1126639840000001</v>
      </c>
      <c r="H74">
        <f t="shared" si="5"/>
        <v>126.59552691600001</v>
      </c>
      <c r="I74">
        <f t="shared" si="6"/>
        <v>134.36203691599999</v>
      </c>
      <c r="J74">
        <f t="shared" si="7"/>
        <v>124.033484716</v>
      </c>
      <c r="L74">
        <f t="shared" si="8"/>
        <v>128.33034951599998</v>
      </c>
      <c r="M74">
        <f t="shared" si="9"/>
        <v>4.3914276135166039</v>
      </c>
    </row>
    <row r="75" spans="1:13" x14ac:dyDescent="0.2">
      <c r="A75">
        <v>597.94000240000003</v>
      </c>
      <c r="B75">
        <v>121.9841309</v>
      </c>
      <c r="C75">
        <v>129.61492920000001</v>
      </c>
      <c r="D75">
        <v>120.1348495</v>
      </c>
      <c r="F75">
        <v>2.0293004510000001</v>
      </c>
      <c r="H75">
        <f t="shared" si="5"/>
        <v>119.954830449</v>
      </c>
      <c r="I75">
        <f t="shared" si="6"/>
        <v>127.58562874900001</v>
      </c>
      <c r="J75">
        <f t="shared" si="7"/>
        <v>118.105549049</v>
      </c>
      <c r="L75">
        <f t="shared" si="8"/>
        <v>121.88200274899999</v>
      </c>
      <c r="M75">
        <f t="shared" si="9"/>
        <v>4.1031266602436673</v>
      </c>
    </row>
    <row r="76" spans="1:13" x14ac:dyDescent="0.2">
      <c r="A76">
        <v>598.96997069999998</v>
      </c>
      <c r="B76">
        <v>119.8255539</v>
      </c>
      <c r="C76">
        <v>128.17489620000001</v>
      </c>
      <c r="D76">
        <v>119.3057098</v>
      </c>
      <c r="F76">
        <v>2.4630396370000001</v>
      </c>
      <c r="H76">
        <f t="shared" si="5"/>
        <v>117.36251426300001</v>
      </c>
      <c r="I76">
        <f t="shared" si="6"/>
        <v>125.71185656300001</v>
      </c>
      <c r="J76">
        <f t="shared" si="7"/>
        <v>116.84267016300001</v>
      </c>
      <c r="L76">
        <f t="shared" si="8"/>
        <v>119.97234699633334</v>
      </c>
      <c r="M76">
        <f t="shared" si="9"/>
        <v>4.0639912255047879</v>
      </c>
    </row>
    <row r="77" spans="1:13" x14ac:dyDescent="0.2">
      <c r="A77">
        <v>599.84997559999999</v>
      </c>
      <c r="B77">
        <v>115.9911194</v>
      </c>
      <c r="C77">
        <v>124.0586395</v>
      </c>
      <c r="D77">
        <v>118.2042313</v>
      </c>
      <c r="F77">
        <v>2.0340123179999998</v>
      </c>
      <c r="H77">
        <f t="shared" si="5"/>
        <v>113.95710708200001</v>
      </c>
      <c r="I77">
        <f t="shared" si="6"/>
        <v>122.024627182</v>
      </c>
      <c r="J77">
        <f t="shared" si="7"/>
        <v>116.17021898200001</v>
      </c>
      <c r="L77">
        <f t="shared" si="8"/>
        <v>117.38398441533333</v>
      </c>
      <c r="M77">
        <f t="shared" si="9"/>
        <v>3.4035412965852809</v>
      </c>
    </row>
    <row r="78" spans="1:13" x14ac:dyDescent="0.2">
      <c r="A78">
        <v>600.85998540000003</v>
      </c>
      <c r="B78">
        <v>114.33799740000001</v>
      </c>
      <c r="C78">
        <v>121.87118529999999</v>
      </c>
      <c r="D78">
        <v>113.9150314</v>
      </c>
      <c r="F78">
        <v>2.2370660309999999</v>
      </c>
      <c r="H78">
        <f t="shared" si="5"/>
        <v>112.10093136900001</v>
      </c>
      <c r="I78">
        <f t="shared" si="6"/>
        <v>119.634119269</v>
      </c>
      <c r="J78">
        <f t="shared" si="7"/>
        <v>111.67796536900001</v>
      </c>
      <c r="L78">
        <f t="shared" si="8"/>
        <v>114.47100533566667</v>
      </c>
      <c r="M78">
        <f t="shared" si="9"/>
        <v>3.6549540969050525</v>
      </c>
    </row>
    <row r="79" spans="1:13" x14ac:dyDescent="0.2">
      <c r="A79">
        <v>601.88000490000002</v>
      </c>
      <c r="B79">
        <v>113.11516570000001</v>
      </c>
      <c r="C79">
        <v>120.3487167</v>
      </c>
      <c r="D79">
        <v>111.08638000000001</v>
      </c>
      <c r="F79">
        <v>2.8124339580000002</v>
      </c>
      <c r="H79">
        <f t="shared" si="5"/>
        <v>110.30273174200001</v>
      </c>
      <c r="I79">
        <f t="shared" si="6"/>
        <v>117.536282742</v>
      </c>
      <c r="J79">
        <f t="shared" si="7"/>
        <v>108.27394604200001</v>
      </c>
      <c r="L79">
        <f t="shared" si="8"/>
        <v>112.03765350866668</v>
      </c>
      <c r="M79">
        <f t="shared" si="9"/>
        <v>3.9753562052879419</v>
      </c>
    </row>
    <row r="80" spans="1:13" x14ac:dyDescent="0.2">
      <c r="A80">
        <v>602.89001459999997</v>
      </c>
      <c r="B80">
        <v>109.15731049999999</v>
      </c>
      <c r="C80">
        <v>114.810051</v>
      </c>
      <c r="D80">
        <v>106.59132390000001</v>
      </c>
      <c r="F80">
        <v>2.8047294620000001</v>
      </c>
      <c r="H80">
        <f t="shared" si="5"/>
        <v>106.352581038</v>
      </c>
      <c r="I80">
        <f t="shared" si="6"/>
        <v>112.005321538</v>
      </c>
      <c r="J80">
        <f t="shared" si="7"/>
        <v>103.78659443800001</v>
      </c>
      <c r="L80">
        <f t="shared" si="8"/>
        <v>107.38149900466668</v>
      </c>
      <c r="M80">
        <f t="shared" si="9"/>
        <v>3.4332562699440983</v>
      </c>
    </row>
    <row r="81" spans="1:13" x14ac:dyDescent="0.2">
      <c r="A81">
        <v>603.9099731</v>
      </c>
      <c r="B81">
        <v>104.7681427</v>
      </c>
      <c r="C81">
        <v>112.55268100000001</v>
      </c>
      <c r="D81">
        <v>106.8506088</v>
      </c>
      <c r="F81">
        <v>3.8800704480000001</v>
      </c>
      <c r="H81">
        <f t="shared" si="5"/>
        <v>100.888072252</v>
      </c>
      <c r="I81">
        <f t="shared" si="6"/>
        <v>108.67261055200001</v>
      </c>
      <c r="J81">
        <f t="shared" si="7"/>
        <v>102.97053835200001</v>
      </c>
      <c r="L81">
        <f t="shared" si="8"/>
        <v>104.17707371866668</v>
      </c>
      <c r="M81">
        <f t="shared" si="9"/>
        <v>3.2905475561882658</v>
      </c>
    </row>
    <row r="82" spans="1:13" x14ac:dyDescent="0.2">
      <c r="A82">
        <v>604.91998290000004</v>
      </c>
      <c r="B82">
        <v>102.815834</v>
      </c>
      <c r="C82">
        <v>113.75106049999999</v>
      </c>
      <c r="D82">
        <v>108.0731201</v>
      </c>
      <c r="F82">
        <v>3.700107574</v>
      </c>
      <c r="H82">
        <f t="shared" si="5"/>
        <v>99.115726425999995</v>
      </c>
      <c r="I82">
        <f t="shared" si="6"/>
        <v>110.05095292599999</v>
      </c>
      <c r="J82">
        <f t="shared" si="7"/>
        <v>104.373012526</v>
      </c>
      <c r="L82">
        <f t="shared" si="8"/>
        <v>104.513230626</v>
      </c>
      <c r="M82">
        <f t="shared" si="9"/>
        <v>4.4653884107470629</v>
      </c>
    </row>
    <row r="83" spans="1:13" x14ac:dyDescent="0.2">
      <c r="A83">
        <v>605.94000240000003</v>
      </c>
      <c r="B83">
        <v>98.552726750000005</v>
      </c>
      <c r="C83">
        <v>109.80976870000001</v>
      </c>
      <c r="D83">
        <v>99.490913390000003</v>
      </c>
      <c r="F83">
        <v>4.2577214239999996</v>
      </c>
      <c r="H83">
        <f t="shared" si="5"/>
        <v>94.295005326000009</v>
      </c>
      <c r="I83">
        <f t="shared" si="6"/>
        <v>105.55204727600001</v>
      </c>
      <c r="J83">
        <f t="shared" si="7"/>
        <v>95.233191966000007</v>
      </c>
      <c r="L83">
        <f t="shared" si="8"/>
        <v>98.360081522666675</v>
      </c>
      <c r="M83">
        <f t="shared" si="9"/>
        <v>5.0998906583512982</v>
      </c>
    </row>
    <row r="84" spans="1:13" x14ac:dyDescent="0.2">
      <c r="A84">
        <v>606.95001219999995</v>
      </c>
      <c r="B84">
        <v>95.714523319999998</v>
      </c>
      <c r="C84">
        <v>104.758728</v>
      </c>
      <c r="D84">
        <v>101.2930832</v>
      </c>
      <c r="F84">
        <v>4.4874534610000003</v>
      </c>
      <c r="H84">
        <f t="shared" si="5"/>
        <v>91.227069858999997</v>
      </c>
      <c r="I84">
        <f t="shared" si="6"/>
        <v>100.271274539</v>
      </c>
      <c r="J84">
        <f t="shared" si="7"/>
        <v>96.805629738999997</v>
      </c>
      <c r="L84">
        <f t="shared" si="8"/>
        <v>96.101324712333337</v>
      </c>
      <c r="M84">
        <f t="shared" si="9"/>
        <v>3.7257163741911841</v>
      </c>
    </row>
    <row r="85" spans="1:13" x14ac:dyDescent="0.2">
      <c r="A85">
        <v>607.96997069999998</v>
      </c>
      <c r="B85">
        <v>97.525451660000002</v>
      </c>
      <c r="C85">
        <v>100.8391342</v>
      </c>
      <c r="D85">
        <v>95.113838200000004</v>
      </c>
      <c r="F85">
        <v>6.0853142739999999</v>
      </c>
      <c r="H85">
        <f t="shared" si="5"/>
        <v>91.440137386000004</v>
      </c>
      <c r="I85">
        <f t="shared" si="6"/>
        <v>94.753819926000006</v>
      </c>
      <c r="J85">
        <f t="shared" si="7"/>
        <v>89.028523926000005</v>
      </c>
      <c r="L85">
        <f t="shared" si="8"/>
        <v>91.740827079333329</v>
      </c>
      <c r="M85">
        <f t="shared" si="9"/>
        <v>2.346993011019515</v>
      </c>
    </row>
    <row r="86" spans="1:13" x14ac:dyDescent="0.2">
      <c r="A86">
        <v>608.8400269</v>
      </c>
      <c r="B86">
        <v>96.033378600000006</v>
      </c>
      <c r="C86">
        <v>98.308799739999998</v>
      </c>
      <c r="D86">
        <v>95.251052860000001</v>
      </c>
      <c r="F86">
        <v>5.7770791050000003</v>
      </c>
      <c r="H86">
        <f t="shared" si="5"/>
        <v>90.256299495000007</v>
      </c>
      <c r="I86">
        <f t="shared" si="6"/>
        <v>92.531720634999999</v>
      </c>
      <c r="J86">
        <f t="shared" si="7"/>
        <v>89.473973755000003</v>
      </c>
      <c r="L86">
        <f t="shared" si="8"/>
        <v>90.753997961666684</v>
      </c>
      <c r="M86">
        <f t="shared" si="9"/>
        <v>1.2969790073678109</v>
      </c>
    </row>
    <row r="87" spans="1:13" x14ac:dyDescent="0.2">
      <c r="A87">
        <v>609.84997559999999</v>
      </c>
      <c r="B87">
        <v>92.857475280000003</v>
      </c>
      <c r="C87">
        <v>97.735076899999996</v>
      </c>
      <c r="D87">
        <v>90.633171079999997</v>
      </c>
      <c r="F87">
        <v>5.9916653630000001</v>
      </c>
      <c r="H87">
        <f t="shared" si="5"/>
        <v>86.865809917000007</v>
      </c>
      <c r="I87">
        <f t="shared" si="6"/>
        <v>91.743411537</v>
      </c>
      <c r="J87">
        <f t="shared" si="7"/>
        <v>84.641505717000001</v>
      </c>
      <c r="L87">
        <f t="shared" si="8"/>
        <v>87.750242390333327</v>
      </c>
      <c r="M87">
        <f t="shared" si="9"/>
        <v>2.9660222710955657</v>
      </c>
    </row>
    <row r="88" spans="1:13" x14ac:dyDescent="0.2">
      <c r="A88">
        <v>610.85998540000003</v>
      </c>
      <c r="B88">
        <v>88.869285579999996</v>
      </c>
      <c r="C88">
        <v>94.014160160000003</v>
      </c>
      <c r="D88">
        <v>84.670234679999993</v>
      </c>
      <c r="F88">
        <v>6.1942915919999999</v>
      </c>
      <c r="H88">
        <f t="shared" si="5"/>
        <v>82.674993987999997</v>
      </c>
      <c r="I88">
        <f t="shared" si="6"/>
        <v>87.819868568000004</v>
      </c>
      <c r="J88">
        <f t="shared" si="7"/>
        <v>78.475943087999994</v>
      </c>
      <c r="L88">
        <f t="shared" si="8"/>
        <v>82.990268548000003</v>
      </c>
      <c r="M88">
        <f t="shared" si="9"/>
        <v>3.8211502962751718</v>
      </c>
    </row>
    <row r="89" spans="1:13" x14ac:dyDescent="0.2">
      <c r="A89">
        <v>611.88000490000002</v>
      </c>
      <c r="B89">
        <v>85.583328249999994</v>
      </c>
      <c r="C89">
        <v>88.446762079999999</v>
      </c>
      <c r="D89">
        <v>84.132911680000007</v>
      </c>
      <c r="F89">
        <v>6.3946194649999999</v>
      </c>
      <c r="H89">
        <f t="shared" si="5"/>
        <v>79.188708784999989</v>
      </c>
      <c r="I89">
        <f t="shared" si="6"/>
        <v>82.052142614999994</v>
      </c>
      <c r="J89">
        <f t="shared" si="7"/>
        <v>77.738292215000001</v>
      </c>
      <c r="L89">
        <f t="shared" si="8"/>
        <v>79.659714538333333</v>
      </c>
      <c r="M89">
        <f t="shared" si="9"/>
        <v>1.792337604573025</v>
      </c>
    </row>
    <row r="90" spans="1:13" x14ac:dyDescent="0.2">
      <c r="A90">
        <v>612.89001459999997</v>
      </c>
      <c r="B90">
        <v>86.063026429999994</v>
      </c>
      <c r="C90">
        <v>90.50752258</v>
      </c>
      <c r="D90">
        <v>86.331504820000006</v>
      </c>
      <c r="F90">
        <v>7.0378170009999996</v>
      </c>
      <c r="H90">
        <f t="shared" si="5"/>
        <v>79.025209429</v>
      </c>
      <c r="I90">
        <f t="shared" si="6"/>
        <v>83.469705579000006</v>
      </c>
      <c r="J90">
        <f t="shared" si="7"/>
        <v>79.293687819000013</v>
      </c>
      <c r="L90">
        <f t="shared" si="8"/>
        <v>80.59620094233334</v>
      </c>
      <c r="M90">
        <f t="shared" si="9"/>
        <v>2.0348287125591797</v>
      </c>
    </row>
    <row r="91" spans="1:13" x14ac:dyDescent="0.2">
      <c r="A91">
        <v>613.9099731</v>
      </c>
      <c r="B91">
        <v>82.904640200000003</v>
      </c>
      <c r="C91">
        <v>90.809478760000005</v>
      </c>
      <c r="D91">
        <v>80.704490660000005</v>
      </c>
      <c r="F91">
        <v>8.0342798230000003</v>
      </c>
      <c r="H91">
        <f t="shared" si="5"/>
        <v>74.870360376999997</v>
      </c>
      <c r="I91">
        <f t="shared" si="6"/>
        <v>82.775198936999999</v>
      </c>
      <c r="J91">
        <f t="shared" si="7"/>
        <v>72.670210836999999</v>
      </c>
      <c r="L91">
        <f t="shared" si="8"/>
        <v>76.77192338366666</v>
      </c>
      <c r="M91">
        <f t="shared" si="9"/>
        <v>4.3389439979890483</v>
      </c>
    </row>
    <row r="92" spans="1:13" x14ac:dyDescent="0.2">
      <c r="A92">
        <v>614.91998290000004</v>
      </c>
      <c r="B92">
        <v>79.341529850000001</v>
      </c>
      <c r="C92">
        <v>83.663276670000002</v>
      </c>
      <c r="D92">
        <v>77.648017879999998</v>
      </c>
      <c r="F92">
        <v>5.9337544439999999</v>
      </c>
      <c r="H92">
        <f t="shared" si="5"/>
        <v>73.407775405999999</v>
      </c>
      <c r="I92">
        <f t="shared" si="6"/>
        <v>77.729522226</v>
      </c>
      <c r="J92">
        <f t="shared" si="7"/>
        <v>71.714263435999996</v>
      </c>
      <c r="L92">
        <f t="shared" si="8"/>
        <v>74.283853689333341</v>
      </c>
      <c r="M92">
        <f t="shared" si="9"/>
        <v>2.5326493962600094</v>
      </c>
    </row>
    <row r="93" spans="1:13" x14ac:dyDescent="0.2">
      <c r="A93">
        <v>615.94000240000003</v>
      </c>
      <c r="B93">
        <v>79.059082029999999</v>
      </c>
      <c r="C93">
        <v>84.652519229999996</v>
      </c>
      <c r="D93">
        <v>77.401344300000005</v>
      </c>
      <c r="F93">
        <v>7.4540920259999996</v>
      </c>
      <c r="H93">
        <f t="shared" si="5"/>
        <v>71.604990004000001</v>
      </c>
      <c r="I93">
        <f t="shared" si="6"/>
        <v>77.198427203999998</v>
      </c>
      <c r="J93">
        <f t="shared" si="7"/>
        <v>69.947252274000007</v>
      </c>
      <c r="L93">
        <f t="shared" si="8"/>
        <v>72.916889827333321</v>
      </c>
      <c r="M93">
        <f t="shared" si="9"/>
        <v>3.1022245057605162</v>
      </c>
    </row>
    <row r="94" spans="1:13" x14ac:dyDescent="0.2">
      <c r="A94">
        <v>616.95001219999995</v>
      </c>
      <c r="B94">
        <v>75.509422299999997</v>
      </c>
      <c r="C94">
        <v>81.406936650000006</v>
      </c>
      <c r="D94">
        <v>72.495338439999998</v>
      </c>
      <c r="F94">
        <v>6.0575838089999996</v>
      </c>
      <c r="H94">
        <f t="shared" si="5"/>
        <v>69.451838491000004</v>
      </c>
      <c r="I94">
        <f t="shared" si="6"/>
        <v>75.349352841000012</v>
      </c>
      <c r="J94">
        <f t="shared" si="7"/>
        <v>66.437754631000004</v>
      </c>
      <c r="L94">
        <f t="shared" si="8"/>
        <v>70.412981987666683</v>
      </c>
      <c r="M94">
        <f t="shared" si="9"/>
        <v>3.7010803179618885</v>
      </c>
    </row>
    <row r="95" spans="1:13" x14ac:dyDescent="0.2">
      <c r="A95">
        <v>617.96997069999998</v>
      </c>
      <c r="B95">
        <v>75.285736080000007</v>
      </c>
      <c r="C95">
        <v>77.727775570000006</v>
      </c>
      <c r="D95">
        <v>73.554885859999999</v>
      </c>
      <c r="F95">
        <v>6.5257186889999996</v>
      </c>
      <c r="H95">
        <f t="shared" si="5"/>
        <v>68.760017391000005</v>
      </c>
      <c r="I95">
        <f t="shared" si="6"/>
        <v>71.202056881000004</v>
      </c>
      <c r="J95">
        <f t="shared" si="7"/>
        <v>67.029167170999997</v>
      </c>
      <c r="L95">
        <f t="shared" si="8"/>
        <v>68.997080480999998</v>
      </c>
      <c r="M95">
        <f t="shared" si="9"/>
        <v>1.7118024252107769</v>
      </c>
    </row>
    <row r="96" spans="1:13" x14ac:dyDescent="0.2">
      <c r="A96">
        <v>618.8400269</v>
      </c>
      <c r="B96">
        <v>72.817977909999996</v>
      </c>
      <c r="C96">
        <v>76.056922909999997</v>
      </c>
      <c r="D96">
        <v>70.466232300000001</v>
      </c>
      <c r="F96">
        <v>6.2525987629999999</v>
      </c>
      <c r="H96">
        <f t="shared" si="5"/>
        <v>66.565379147000002</v>
      </c>
      <c r="I96">
        <f t="shared" si="6"/>
        <v>69.804324147000003</v>
      </c>
      <c r="J96">
        <f t="shared" si="7"/>
        <v>64.213633537000007</v>
      </c>
      <c r="L96">
        <f t="shared" si="8"/>
        <v>66.861112277000004</v>
      </c>
      <c r="M96">
        <f t="shared" si="9"/>
        <v>2.2919495249416277</v>
      </c>
    </row>
    <row r="97" spans="1:13" x14ac:dyDescent="0.2">
      <c r="A97">
        <v>619.84997559999999</v>
      </c>
      <c r="B97">
        <v>70.400772090000004</v>
      </c>
      <c r="C97">
        <v>71.184280400000006</v>
      </c>
      <c r="D97">
        <v>66.118682860000007</v>
      </c>
      <c r="F97">
        <v>6.0224490169999996</v>
      </c>
      <c r="H97">
        <f t="shared" si="5"/>
        <v>64.378323073000004</v>
      </c>
      <c r="I97">
        <f t="shared" si="6"/>
        <v>65.161831383000006</v>
      </c>
      <c r="J97">
        <f t="shared" si="7"/>
        <v>60.096233843000007</v>
      </c>
      <c r="L97">
        <f t="shared" si="8"/>
        <v>63.212129433000008</v>
      </c>
      <c r="M97">
        <f t="shared" si="9"/>
        <v>2.226368539991503</v>
      </c>
    </row>
    <row r="98" spans="1:13" x14ac:dyDescent="0.2">
      <c r="A98">
        <v>620.84997559999999</v>
      </c>
      <c r="B98">
        <v>64.852729800000006</v>
      </c>
      <c r="C98">
        <v>71.554855349999997</v>
      </c>
      <c r="D98">
        <v>68.553253170000005</v>
      </c>
      <c r="F98">
        <v>6.7456135750000001</v>
      </c>
      <c r="H98">
        <f t="shared" si="5"/>
        <v>58.107116225000006</v>
      </c>
      <c r="I98">
        <f t="shared" si="6"/>
        <v>64.809241775000004</v>
      </c>
      <c r="J98">
        <f t="shared" si="7"/>
        <v>61.807639595000005</v>
      </c>
      <c r="L98">
        <f t="shared" si="8"/>
        <v>61.574665865000007</v>
      </c>
      <c r="M98">
        <f t="shared" si="9"/>
        <v>2.7410860732129856</v>
      </c>
    </row>
    <row r="99" spans="1:13" x14ac:dyDescent="0.2">
      <c r="A99">
        <v>621.84997559999999</v>
      </c>
      <c r="B99">
        <v>64.681442259999997</v>
      </c>
      <c r="C99">
        <v>69.16859436</v>
      </c>
      <c r="D99">
        <v>62.245407100000001</v>
      </c>
      <c r="F99">
        <v>4.8162155149999997</v>
      </c>
      <c r="H99">
        <f t="shared" si="5"/>
        <v>59.865226745000001</v>
      </c>
      <c r="I99">
        <f t="shared" si="6"/>
        <v>64.352378845000004</v>
      </c>
      <c r="J99">
        <f t="shared" si="7"/>
        <v>57.429191584999998</v>
      </c>
      <c r="L99">
        <f t="shared" si="8"/>
        <v>60.548932391666675</v>
      </c>
      <c r="M99">
        <f t="shared" si="9"/>
        <v>2.8674286411021646</v>
      </c>
    </row>
    <row r="100" spans="1:13" x14ac:dyDescent="0.2">
      <c r="A100">
        <v>622.84997559999999</v>
      </c>
      <c r="B100">
        <v>61.183288570000002</v>
      </c>
      <c r="C100">
        <v>61.503555300000002</v>
      </c>
      <c r="D100">
        <v>61.15180969</v>
      </c>
      <c r="F100">
        <v>4.580858707</v>
      </c>
      <c r="H100">
        <f t="shared" si="5"/>
        <v>56.602429863000005</v>
      </c>
      <c r="I100">
        <f t="shared" si="6"/>
        <v>56.922696593000005</v>
      </c>
      <c r="J100">
        <f t="shared" si="7"/>
        <v>56.570950983000003</v>
      </c>
      <c r="L100">
        <f t="shared" si="8"/>
        <v>56.698692479666668</v>
      </c>
      <c r="M100">
        <f t="shared" si="9"/>
        <v>0.15891530671860715</v>
      </c>
    </row>
    <row r="101" spans="1:13" x14ac:dyDescent="0.2">
      <c r="A101">
        <v>623.84997559999999</v>
      </c>
      <c r="B101">
        <v>61.49747086</v>
      </c>
      <c r="C101">
        <v>60.74013901</v>
      </c>
      <c r="D101">
        <v>57.33087158</v>
      </c>
      <c r="F101">
        <v>4.284010887</v>
      </c>
      <c r="H101">
        <f t="shared" si="5"/>
        <v>57.213459972999999</v>
      </c>
      <c r="I101">
        <f t="shared" si="6"/>
        <v>56.456128122999999</v>
      </c>
      <c r="J101">
        <f t="shared" si="7"/>
        <v>53.046860692999999</v>
      </c>
      <c r="L101">
        <f t="shared" si="8"/>
        <v>55.572149596333333</v>
      </c>
      <c r="M101">
        <f t="shared" si="9"/>
        <v>1.812217962742517</v>
      </c>
    </row>
    <row r="102" spans="1:13" x14ac:dyDescent="0.2">
      <c r="A102">
        <v>624.84997559999999</v>
      </c>
      <c r="B102">
        <v>56.584716800000002</v>
      </c>
      <c r="C102">
        <v>60.311386110000001</v>
      </c>
      <c r="D102">
        <v>56.036590580000002</v>
      </c>
      <c r="F102">
        <v>3.3570456499999999</v>
      </c>
      <c r="H102">
        <f t="shared" si="5"/>
        <v>53.227671150000006</v>
      </c>
      <c r="I102">
        <f t="shared" si="6"/>
        <v>56.954340459999997</v>
      </c>
      <c r="J102">
        <f t="shared" si="7"/>
        <v>52.679544930000006</v>
      </c>
      <c r="L102">
        <f t="shared" si="8"/>
        <v>54.287185513333334</v>
      </c>
      <c r="M102">
        <f t="shared" si="9"/>
        <v>1.8991923231397079</v>
      </c>
    </row>
    <row r="103" spans="1:13" x14ac:dyDescent="0.2">
      <c r="A103">
        <v>625.84997559999999</v>
      </c>
      <c r="B103">
        <v>55.306697849999999</v>
      </c>
      <c r="C103">
        <v>58.876392359999997</v>
      </c>
      <c r="D103">
        <v>55.357170099999998</v>
      </c>
      <c r="F103">
        <v>3.5663752560000002</v>
      </c>
      <c r="H103">
        <f t="shared" si="5"/>
        <v>51.740322593999998</v>
      </c>
      <c r="I103">
        <f t="shared" si="6"/>
        <v>55.310017103999996</v>
      </c>
      <c r="J103">
        <f t="shared" si="7"/>
        <v>51.790794843999997</v>
      </c>
      <c r="L103">
        <f t="shared" si="8"/>
        <v>52.947044847333331</v>
      </c>
      <c r="M103">
        <f t="shared" si="9"/>
        <v>1.6710007533086835</v>
      </c>
    </row>
    <row r="104" spans="1:13" x14ac:dyDescent="0.2">
      <c r="A104">
        <v>626.84997559999999</v>
      </c>
      <c r="B104">
        <v>51.008068080000001</v>
      </c>
      <c r="C104">
        <v>57.262214659999998</v>
      </c>
      <c r="D104">
        <v>51.794635769999999</v>
      </c>
      <c r="F104">
        <v>2.4478158950000002</v>
      </c>
      <c r="H104">
        <f t="shared" si="5"/>
        <v>48.560252185000003</v>
      </c>
      <c r="I104">
        <f t="shared" si="6"/>
        <v>54.814398765</v>
      </c>
      <c r="J104">
        <f t="shared" si="7"/>
        <v>49.346819875000001</v>
      </c>
      <c r="L104">
        <f t="shared" si="8"/>
        <v>50.90715694166667</v>
      </c>
      <c r="M104">
        <f t="shared" si="9"/>
        <v>2.7814356223890169</v>
      </c>
    </row>
    <row r="105" spans="1:13" x14ac:dyDescent="0.2">
      <c r="A105">
        <v>627.84997559999999</v>
      </c>
      <c r="B105">
        <v>49.48198318</v>
      </c>
      <c r="C105">
        <v>53.04031372</v>
      </c>
      <c r="D105">
        <v>53.67276382</v>
      </c>
      <c r="F105">
        <v>2.3084599969999999</v>
      </c>
      <c r="H105">
        <f t="shared" si="5"/>
        <v>47.173523183</v>
      </c>
      <c r="I105">
        <f t="shared" si="6"/>
        <v>50.731853723</v>
      </c>
      <c r="J105">
        <f t="shared" si="7"/>
        <v>51.364303823</v>
      </c>
      <c r="L105">
        <f t="shared" si="8"/>
        <v>49.756560243000003</v>
      </c>
      <c r="M105">
        <f t="shared" si="9"/>
        <v>1.8446424445309331</v>
      </c>
    </row>
    <row r="106" spans="1:13" x14ac:dyDescent="0.2">
      <c r="A106">
        <v>628.84997559999999</v>
      </c>
      <c r="B106">
        <v>51.13782501</v>
      </c>
      <c r="C106">
        <v>54.598098749999998</v>
      </c>
      <c r="D106">
        <v>49.802200319999997</v>
      </c>
      <c r="F106">
        <v>1.9739352459999999</v>
      </c>
      <c r="H106">
        <f t="shared" si="5"/>
        <v>49.163889764000004</v>
      </c>
      <c r="I106">
        <f t="shared" si="6"/>
        <v>52.624163503999995</v>
      </c>
      <c r="J106">
        <f t="shared" si="7"/>
        <v>47.828265074000001</v>
      </c>
      <c r="L106">
        <f t="shared" si="8"/>
        <v>49.872106113999997</v>
      </c>
      <c r="M106">
        <f t="shared" si="9"/>
        <v>2.0209466818836148</v>
      </c>
    </row>
    <row r="107" spans="1:13" x14ac:dyDescent="0.2">
      <c r="A107">
        <v>629.84997559999999</v>
      </c>
      <c r="B107">
        <v>47.163829800000002</v>
      </c>
      <c r="C107">
        <v>49.529384610000001</v>
      </c>
      <c r="D107">
        <v>47.680732730000003</v>
      </c>
      <c r="F107">
        <v>1.37853694</v>
      </c>
      <c r="H107">
        <f t="shared" si="5"/>
        <v>45.785292859999998</v>
      </c>
      <c r="I107">
        <f t="shared" si="6"/>
        <v>48.150847670000005</v>
      </c>
      <c r="J107">
        <f t="shared" si="7"/>
        <v>46.302195789999999</v>
      </c>
      <c r="L107">
        <f t="shared" si="8"/>
        <v>46.746112106666665</v>
      </c>
      <c r="M107">
        <f t="shared" si="9"/>
        <v>1.0154666125910516</v>
      </c>
    </row>
    <row r="108" spans="1:13" x14ac:dyDescent="0.2">
      <c r="A108">
        <v>630.85998540000003</v>
      </c>
      <c r="B108">
        <v>42.80912781</v>
      </c>
      <c r="C108">
        <v>48.502182009999999</v>
      </c>
      <c r="D108">
        <v>44.669155119999999</v>
      </c>
      <c r="F108">
        <v>1.110547304</v>
      </c>
      <c r="H108">
        <f t="shared" si="5"/>
        <v>41.698580505999999</v>
      </c>
      <c r="I108">
        <f t="shared" si="6"/>
        <v>47.391634705999998</v>
      </c>
      <c r="J108">
        <f t="shared" si="7"/>
        <v>43.558607815999999</v>
      </c>
      <c r="L108">
        <f t="shared" si="8"/>
        <v>44.216274342666672</v>
      </c>
      <c r="M108">
        <f t="shared" si="9"/>
        <v>2.3702475927291866</v>
      </c>
    </row>
    <row r="109" spans="1:13" x14ac:dyDescent="0.2">
      <c r="A109">
        <v>631.88000490000002</v>
      </c>
      <c r="B109">
        <v>44.58263779</v>
      </c>
      <c r="C109">
        <v>46.099262240000002</v>
      </c>
      <c r="D109">
        <v>43.02661896</v>
      </c>
      <c r="F109">
        <v>0.69038665290000001</v>
      </c>
      <c r="H109">
        <f t="shared" si="5"/>
        <v>43.892251137099997</v>
      </c>
      <c r="I109">
        <f t="shared" si="6"/>
        <v>45.408875587099999</v>
      </c>
      <c r="J109">
        <f t="shared" si="7"/>
        <v>42.336232307099998</v>
      </c>
      <c r="L109">
        <f t="shared" si="8"/>
        <v>43.8791196771</v>
      </c>
      <c r="M109">
        <f t="shared" si="9"/>
        <v>1.2544357318368526</v>
      </c>
    </row>
    <row r="110" spans="1:13" x14ac:dyDescent="0.2">
      <c r="A110">
        <v>632.89001459999997</v>
      </c>
      <c r="B110">
        <v>43.362888339999998</v>
      </c>
      <c r="C110">
        <v>43.886775970000002</v>
      </c>
      <c r="D110">
        <v>43.643550869999999</v>
      </c>
      <c r="F110">
        <v>0.89515274759999997</v>
      </c>
      <c r="H110">
        <f t="shared" si="5"/>
        <v>42.467735592399997</v>
      </c>
      <c r="I110">
        <f t="shared" si="6"/>
        <v>42.991623222400001</v>
      </c>
      <c r="J110">
        <f t="shared" si="7"/>
        <v>42.748398122399998</v>
      </c>
      <c r="L110">
        <f t="shared" si="8"/>
        <v>42.735918979066668</v>
      </c>
      <c r="M110">
        <f t="shared" si="9"/>
        <v>0.21405818364875434</v>
      </c>
    </row>
    <row r="111" spans="1:13" x14ac:dyDescent="0.2">
      <c r="A111">
        <v>633.9099731</v>
      </c>
      <c r="B111">
        <v>42.088279720000003</v>
      </c>
      <c r="C111">
        <v>45.944534300000001</v>
      </c>
      <c r="D111">
        <v>41.000598910000001</v>
      </c>
      <c r="F111">
        <v>1.1226404910000001</v>
      </c>
      <c r="H111">
        <f t="shared" si="5"/>
        <v>40.965639229000004</v>
      </c>
      <c r="I111">
        <f t="shared" si="6"/>
        <v>44.821893809000002</v>
      </c>
      <c r="J111">
        <f t="shared" si="7"/>
        <v>39.877958419000002</v>
      </c>
      <c r="L111">
        <f t="shared" si="8"/>
        <v>41.888497152333336</v>
      </c>
      <c r="M111">
        <f t="shared" si="9"/>
        <v>2.1212220291014559</v>
      </c>
    </row>
    <row r="112" spans="1:13" x14ac:dyDescent="0.2">
      <c r="A112">
        <v>634.91998290000004</v>
      </c>
      <c r="B112">
        <v>39.93448257</v>
      </c>
      <c r="C112">
        <v>43.830348970000003</v>
      </c>
      <c r="D112">
        <v>38.985691070000001</v>
      </c>
      <c r="F112">
        <v>0.97041410210000001</v>
      </c>
      <c r="H112">
        <f t="shared" si="5"/>
        <v>38.964068467899999</v>
      </c>
      <c r="I112">
        <f t="shared" si="6"/>
        <v>42.859934867900002</v>
      </c>
      <c r="J112">
        <f t="shared" si="7"/>
        <v>38.0152769679</v>
      </c>
      <c r="L112">
        <f t="shared" si="8"/>
        <v>39.9464267679</v>
      </c>
      <c r="M112">
        <f t="shared" si="9"/>
        <v>2.0962583196721845</v>
      </c>
    </row>
    <row r="113" spans="1:13" x14ac:dyDescent="0.2">
      <c r="A113">
        <v>635.94000240000003</v>
      </c>
      <c r="B113">
        <v>36.648181919999999</v>
      </c>
      <c r="C113">
        <v>39.55693436</v>
      </c>
      <c r="D113">
        <v>38.672538760000002</v>
      </c>
      <c r="F113">
        <v>0.89034557339999998</v>
      </c>
      <c r="H113">
        <f t="shared" si="5"/>
        <v>35.757836346600001</v>
      </c>
      <c r="I113">
        <f t="shared" si="6"/>
        <v>38.666588786600002</v>
      </c>
      <c r="J113">
        <f t="shared" si="7"/>
        <v>37.782193186600004</v>
      </c>
      <c r="L113">
        <f t="shared" si="8"/>
        <v>37.402206106600005</v>
      </c>
      <c r="M113">
        <f t="shared" si="9"/>
        <v>1.21751189591086</v>
      </c>
    </row>
    <row r="114" spans="1:13" x14ac:dyDescent="0.2">
      <c r="A114">
        <v>636.95001219999995</v>
      </c>
      <c r="B114">
        <v>37.90026855</v>
      </c>
      <c r="C114">
        <v>39.207592009999999</v>
      </c>
      <c r="D114">
        <v>37.235076900000003</v>
      </c>
      <c r="F114">
        <v>0.4882607162</v>
      </c>
      <c r="H114">
        <f t="shared" si="5"/>
        <v>37.412007833799997</v>
      </c>
      <c r="I114">
        <f t="shared" si="6"/>
        <v>38.719331293799996</v>
      </c>
      <c r="J114">
        <f t="shared" si="7"/>
        <v>36.7468161838</v>
      </c>
      <c r="L114">
        <f t="shared" si="8"/>
        <v>37.626051770466667</v>
      </c>
      <c r="M114">
        <f t="shared" si="9"/>
        <v>0.81937580710863778</v>
      </c>
    </row>
    <row r="115" spans="1:13" x14ac:dyDescent="0.2">
      <c r="A115">
        <v>637.96997069999998</v>
      </c>
      <c r="B115">
        <v>38.15466309</v>
      </c>
      <c r="C115">
        <v>38.876949310000001</v>
      </c>
      <c r="D115">
        <v>35.381397249999999</v>
      </c>
      <c r="F115">
        <v>0.37611928579999998</v>
      </c>
      <c r="H115">
        <f t="shared" si="5"/>
        <v>37.778543804199998</v>
      </c>
      <c r="I115">
        <f t="shared" si="6"/>
        <v>38.500830024199999</v>
      </c>
      <c r="J115">
        <f t="shared" si="7"/>
        <v>35.005277964199998</v>
      </c>
      <c r="L115">
        <f t="shared" si="8"/>
        <v>37.094883930866665</v>
      </c>
      <c r="M115">
        <f t="shared" si="9"/>
        <v>1.5067103609845247</v>
      </c>
    </row>
    <row r="116" spans="1:13" x14ac:dyDescent="0.2">
      <c r="A116">
        <v>638.8400269</v>
      </c>
      <c r="B116">
        <v>34.601974490000003</v>
      </c>
      <c r="C116">
        <v>37.787338259999999</v>
      </c>
      <c r="D116">
        <v>34.362274169999999</v>
      </c>
      <c r="F116">
        <v>0.58833283189999996</v>
      </c>
      <c r="H116">
        <f t="shared" si="5"/>
        <v>34.013641658100006</v>
      </c>
      <c r="I116">
        <f t="shared" si="6"/>
        <v>37.199005428100001</v>
      </c>
      <c r="J116">
        <f t="shared" si="7"/>
        <v>33.773941338100002</v>
      </c>
      <c r="L116">
        <f t="shared" si="8"/>
        <v>34.99552947476667</v>
      </c>
      <c r="M116">
        <f t="shared" si="9"/>
        <v>1.5611627650655566</v>
      </c>
    </row>
    <row r="117" spans="1:13" x14ac:dyDescent="0.2">
      <c r="A117">
        <v>639.84997559999999</v>
      </c>
      <c r="B117">
        <v>30.65791321</v>
      </c>
      <c r="C117">
        <v>35.993415830000004</v>
      </c>
      <c r="D117">
        <v>32.440528870000001</v>
      </c>
      <c r="F117">
        <v>0.70881569389999999</v>
      </c>
      <c r="H117">
        <f t="shared" si="5"/>
        <v>29.9490975161</v>
      </c>
      <c r="I117">
        <f t="shared" si="6"/>
        <v>35.284600136100003</v>
      </c>
      <c r="J117">
        <f t="shared" si="7"/>
        <v>31.731713176100001</v>
      </c>
      <c r="L117">
        <f t="shared" si="8"/>
        <v>32.321803609433339</v>
      </c>
      <c r="M117">
        <f t="shared" si="9"/>
        <v>2.2178145536601814</v>
      </c>
    </row>
    <row r="118" spans="1:13" x14ac:dyDescent="0.2">
      <c r="A118">
        <v>640.84997559999999</v>
      </c>
      <c r="B118">
        <v>31.783264160000002</v>
      </c>
      <c r="C118">
        <v>35.888107300000001</v>
      </c>
      <c r="D118">
        <v>30.724988939999999</v>
      </c>
      <c r="F118">
        <v>0.50250118970000002</v>
      </c>
      <c r="H118">
        <f t="shared" si="5"/>
        <v>31.280762970300003</v>
      </c>
      <c r="I118">
        <f t="shared" si="6"/>
        <v>35.385606110300003</v>
      </c>
      <c r="J118">
        <f t="shared" si="7"/>
        <v>30.222487750300001</v>
      </c>
      <c r="L118">
        <f t="shared" si="8"/>
        <v>32.296285610300004</v>
      </c>
      <c r="M118">
        <f t="shared" si="9"/>
        <v>2.2267932809470969</v>
      </c>
    </row>
    <row r="119" spans="1:13" x14ac:dyDescent="0.2">
      <c r="A119">
        <v>641.84997559999999</v>
      </c>
      <c r="B119">
        <v>31.971185680000001</v>
      </c>
      <c r="C119">
        <v>35.224910739999999</v>
      </c>
      <c r="D119">
        <v>31.721733090000001</v>
      </c>
      <c r="F119">
        <v>0.66913157700000003</v>
      </c>
      <c r="H119">
        <f t="shared" si="5"/>
        <v>31.302054103</v>
      </c>
      <c r="I119">
        <f t="shared" si="6"/>
        <v>34.555779162999997</v>
      </c>
      <c r="J119">
        <f t="shared" si="7"/>
        <v>31.052601512999999</v>
      </c>
      <c r="L119">
        <f t="shared" si="8"/>
        <v>32.303478259666669</v>
      </c>
      <c r="M119">
        <f t="shared" si="9"/>
        <v>1.5958699128336524</v>
      </c>
    </row>
    <row r="120" spans="1:13" x14ac:dyDescent="0.2">
      <c r="A120">
        <v>642.84997559999999</v>
      </c>
      <c r="B120">
        <v>29.009773249999999</v>
      </c>
      <c r="C120">
        <v>32.603946690000001</v>
      </c>
      <c r="D120">
        <v>31.447273249999999</v>
      </c>
      <c r="F120">
        <v>0.67623466249999997</v>
      </c>
      <c r="H120">
        <f t="shared" si="5"/>
        <v>28.333538587499998</v>
      </c>
      <c r="I120">
        <f t="shared" si="6"/>
        <v>31.9277120275</v>
      </c>
      <c r="J120">
        <f t="shared" si="7"/>
        <v>30.771038587499998</v>
      </c>
      <c r="L120">
        <f t="shared" si="8"/>
        <v>30.344096400833333</v>
      </c>
      <c r="M120">
        <f t="shared" si="9"/>
        <v>1.4980499329166008</v>
      </c>
    </row>
    <row r="121" spans="1:13" x14ac:dyDescent="0.2">
      <c r="A121">
        <v>643.84997559999999</v>
      </c>
      <c r="B121">
        <v>27.29150963</v>
      </c>
      <c r="C121">
        <v>31.361322399999999</v>
      </c>
      <c r="D121">
        <v>29.2729702</v>
      </c>
      <c r="F121">
        <v>0.47552686929999999</v>
      </c>
      <c r="H121">
        <f t="shared" si="5"/>
        <v>26.815982760699999</v>
      </c>
      <c r="I121">
        <f t="shared" si="6"/>
        <v>30.885795530699998</v>
      </c>
      <c r="J121">
        <f t="shared" si="7"/>
        <v>28.797443330699998</v>
      </c>
      <c r="L121">
        <f t="shared" si="8"/>
        <v>28.833073874033332</v>
      </c>
      <c r="M121">
        <f t="shared" si="9"/>
        <v>1.6616851180708971</v>
      </c>
    </row>
    <row r="122" spans="1:13" x14ac:dyDescent="0.2">
      <c r="A122">
        <v>644.84997559999999</v>
      </c>
      <c r="B122">
        <v>29.331951140000001</v>
      </c>
      <c r="C122">
        <v>29.910724640000002</v>
      </c>
      <c r="D122">
        <v>27.98753357</v>
      </c>
      <c r="F122">
        <v>0.76468199489999999</v>
      </c>
      <c r="H122">
        <f t="shared" si="5"/>
        <v>28.567269145100003</v>
      </c>
      <c r="I122">
        <f t="shared" si="6"/>
        <v>29.146042645100003</v>
      </c>
      <c r="J122">
        <f t="shared" si="7"/>
        <v>27.222851575100002</v>
      </c>
      <c r="L122">
        <f t="shared" si="8"/>
        <v>28.312054455100007</v>
      </c>
      <c r="M122">
        <f t="shared" si="9"/>
        <v>0.80561234533150194</v>
      </c>
    </row>
    <row r="123" spans="1:13" x14ac:dyDescent="0.2">
      <c r="A123">
        <v>645.84997559999999</v>
      </c>
      <c r="B123">
        <v>28.398586269999999</v>
      </c>
      <c r="C123">
        <v>28.305664060000002</v>
      </c>
      <c r="D123">
        <v>26.19181824</v>
      </c>
      <c r="F123">
        <v>0.7058727145</v>
      </c>
      <c r="H123">
        <f t="shared" si="5"/>
        <v>27.692713555499999</v>
      </c>
      <c r="I123">
        <f t="shared" si="6"/>
        <v>27.599791345500002</v>
      </c>
      <c r="J123">
        <f t="shared" si="7"/>
        <v>25.4859455255</v>
      </c>
      <c r="L123">
        <f t="shared" si="8"/>
        <v>26.926150142166666</v>
      </c>
      <c r="M123">
        <f t="shared" si="9"/>
        <v>1.0190847650968675</v>
      </c>
    </row>
    <row r="124" spans="1:13" x14ac:dyDescent="0.2">
      <c r="A124">
        <v>646.84997559999999</v>
      </c>
      <c r="B124">
        <v>27.250999449999998</v>
      </c>
      <c r="C124">
        <v>27.953697200000001</v>
      </c>
      <c r="D124">
        <v>26.10608482</v>
      </c>
      <c r="F124">
        <v>0.51016098259999998</v>
      </c>
      <c r="H124">
        <f t="shared" si="5"/>
        <v>26.7408384674</v>
      </c>
      <c r="I124">
        <f t="shared" si="6"/>
        <v>27.443536217400002</v>
      </c>
      <c r="J124">
        <f t="shared" si="7"/>
        <v>25.595923837400001</v>
      </c>
      <c r="L124">
        <f t="shared" si="8"/>
        <v>26.593432840733339</v>
      </c>
      <c r="M124">
        <f t="shared" si="9"/>
        <v>0.76145220500569888</v>
      </c>
    </row>
    <row r="125" spans="1:13" x14ac:dyDescent="0.2">
      <c r="A125">
        <v>647.84997559999999</v>
      </c>
      <c r="B125">
        <v>24.364276889999999</v>
      </c>
      <c r="C125">
        <v>27.879081729999999</v>
      </c>
      <c r="D125">
        <v>25.94262505</v>
      </c>
      <c r="F125">
        <v>0.62716495989999999</v>
      </c>
      <c r="H125">
        <f t="shared" si="5"/>
        <v>23.737111930099999</v>
      </c>
      <c r="I125">
        <f t="shared" si="6"/>
        <v>27.251916770099999</v>
      </c>
      <c r="J125">
        <f t="shared" si="7"/>
        <v>25.3154600901</v>
      </c>
      <c r="L125">
        <f t="shared" si="8"/>
        <v>25.434829596766665</v>
      </c>
      <c r="M125">
        <f t="shared" si="9"/>
        <v>1.4373934917442843</v>
      </c>
    </row>
    <row r="126" spans="1:13" x14ac:dyDescent="0.2">
      <c r="A126">
        <v>648.84997559999999</v>
      </c>
      <c r="B126">
        <v>23.6393795</v>
      </c>
      <c r="C126">
        <v>26.478971479999998</v>
      </c>
      <c r="D126">
        <v>25.97846985</v>
      </c>
      <c r="F126">
        <v>0.41090554000000001</v>
      </c>
      <c r="H126">
        <f t="shared" si="5"/>
        <v>23.228473959999999</v>
      </c>
      <c r="I126">
        <f t="shared" si="6"/>
        <v>26.068065939999997</v>
      </c>
      <c r="J126">
        <f t="shared" si="7"/>
        <v>25.567564309999998</v>
      </c>
      <c r="L126">
        <f t="shared" si="8"/>
        <v>24.954701403333331</v>
      </c>
      <c r="M126">
        <f t="shared" si="9"/>
        <v>1.2376109674142393</v>
      </c>
    </row>
    <row r="127" spans="1:13" x14ac:dyDescent="0.2">
      <c r="A127">
        <v>649.84997559999999</v>
      </c>
      <c r="B127">
        <v>24.725296019999998</v>
      </c>
      <c r="C127">
        <v>25.668251040000001</v>
      </c>
      <c r="D127">
        <v>23.68660736</v>
      </c>
      <c r="F127">
        <v>0.4120901823</v>
      </c>
      <c r="H127">
        <f t="shared" si="5"/>
        <v>24.3132058377</v>
      </c>
      <c r="I127">
        <f t="shared" si="6"/>
        <v>25.256160857700003</v>
      </c>
      <c r="J127">
        <f t="shared" si="7"/>
        <v>23.274517177700002</v>
      </c>
      <c r="L127">
        <f t="shared" si="8"/>
        <v>24.281294624366669</v>
      </c>
      <c r="M127">
        <f t="shared" si="9"/>
        <v>0.80931726896740597</v>
      </c>
    </row>
    <row r="128" spans="1:13" x14ac:dyDescent="0.2">
      <c r="A128">
        <v>650.84997559999999</v>
      </c>
      <c r="B128">
        <v>23.325389860000001</v>
      </c>
      <c r="C128">
        <v>25.604764939999999</v>
      </c>
      <c r="D128">
        <v>22.868961330000001</v>
      </c>
      <c r="F128">
        <v>0.93483752009999999</v>
      </c>
      <c r="H128">
        <f t="shared" si="5"/>
        <v>22.390552339900001</v>
      </c>
      <c r="I128">
        <f t="shared" si="6"/>
        <v>24.669927419899999</v>
      </c>
      <c r="J128">
        <f t="shared" si="7"/>
        <v>21.934123809900001</v>
      </c>
      <c r="L128">
        <f t="shared" si="8"/>
        <v>22.998201189900001</v>
      </c>
      <c r="M128">
        <f t="shared" si="9"/>
        <v>1.1966851972015575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6DCB-83CD-483A-94A7-63B51D4DE5C8}">
  <dimension ref="A1:G128"/>
  <sheetViews>
    <sheetView tabSelected="1" topLeftCell="B1" workbookViewId="0">
      <selection activeCell="E2" sqref="E2:E128"/>
    </sheetView>
  </sheetViews>
  <sheetFormatPr baseColWidth="10" defaultColWidth="9.1640625" defaultRowHeight="16" x14ac:dyDescent="0.2"/>
  <cols>
    <col min="1" max="1" width="19" style="1" customWidth="1"/>
    <col min="2" max="2" width="16.1640625" style="1" customWidth="1"/>
    <col min="3" max="3" width="16.6640625" style="1" customWidth="1"/>
    <col min="4" max="4" width="17.6640625" style="1" customWidth="1"/>
    <col min="5" max="5" width="19.33203125" style="1" customWidth="1"/>
    <col min="6" max="6" width="9.1640625" style="1"/>
    <col min="8" max="16384" width="9.1640625" style="1"/>
  </cols>
  <sheetData>
    <row r="1" spans="1:5" x14ac:dyDescent="0.2">
      <c r="A1" s="1" t="s">
        <v>0</v>
      </c>
      <c r="B1" s="1" t="s">
        <v>37</v>
      </c>
      <c r="C1" s="1" t="s">
        <v>38</v>
      </c>
      <c r="D1" s="1" t="s">
        <v>36</v>
      </c>
      <c r="E1" s="1" t="s">
        <v>39</v>
      </c>
    </row>
    <row r="2" spans="1:5" x14ac:dyDescent="0.2">
      <c r="A2" s="1">
        <v>524.91998290000004</v>
      </c>
      <c r="B2" s="1">
        <v>297.78697743333333</v>
      </c>
      <c r="C2" s="1">
        <v>616.30116809999993</v>
      </c>
      <c r="D2" s="1">
        <v>350.15836619999999</v>
      </c>
      <c r="E2" s="1">
        <v>313.56675243333331</v>
      </c>
    </row>
    <row r="3" spans="1:5" x14ac:dyDescent="0.2">
      <c r="A3" s="1">
        <v>525.96997069999998</v>
      </c>
      <c r="B3" s="1">
        <v>309.63603813000003</v>
      </c>
      <c r="C3" s="1">
        <v>625.0834970300001</v>
      </c>
      <c r="D3" s="1">
        <v>359.11465549666673</v>
      </c>
      <c r="E3" s="1">
        <v>319.43240453000004</v>
      </c>
    </row>
    <row r="4" spans="1:5" x14ac:dyDescent="0.2">
      <c r="A4" s="1">
        <v>526.85998540000003</v>
      </c>
      <c r="B4" s="1">
        <v>314.98862996666668</v>
      </c>
      <c r="C4" s="1">
        <v>651.04163900000003</v>
      </c>
      <c r="D4" s="1">
        <v>370.34994793333334</v>
      </c>
      <c r="E4" s="1">
        <v>327.8655119</v>
      </c>
    </row>
    <row r="5" spans="1:5" x14ac:dyDescent="0.2">
      <c r="A5" s="1">
        <v>527.9099731</v>
      </c>
      <c r="B5" s="1">
        <v>327.03228379899997</v>
      </c>
      <c r="C5" s="1">
        <v>662.38470079899992</v>
      </c>
      <c r="D5" s="1">
        <v>388.02879459900004</v>
      </c>
      <c r="E5" s="1">
        <v>346.67296983233337</v>
      </c>
    </row>
    <row r="6" spans="1:5" x14ac:dyDescent="0.2">
      <c r="A6" s="1">
        <v>528.95001219999995</v>
      </c>
      <c r="B6" s="1">
        <v>331.51033689533335</v>
      </c>
      <c r="C6" s="1">
        <v>680.90172479533339</v>
      </c>
      <c r="D6" s="1">
        <v>396.60092322866666</v>
      </c>
      <c r="E6" s="1">
        <v>361.13186806200002</v>
      </c>
    </row>
    <row r="7" spans="1:5" x14ac:dyDescent="0.2">
      <c r="A7" s="1">
        <v>529.84997559999999</v>
      </c>
      <c r="B7" s="1">
        <v>342.92774121866677</v>
      </c>
      <c r="C7" s="1">
        <v>690.9605781186666</v>
      </c>
      <c r="D7" s="1">
        <v>406.72235795200004</v>
      </c>
      <c r="E7" s="1">
        <v>362.54595615199997</v>
      </c>
    </row>
    <row r="8" spans="1:5" x14ac:dyDescent="0.2">
      <c r="A8" s="1">
        <v>530.88000490000002</v>
      </c>
      <c r="B8" s="1">
        <v>339.35695868900001</v>
      </c>
      <c r="C8" s="1">
        <v>697.1587775889999</v>
      </c>
      <c r="D8" s="1">
        <v>412.67619292233331</v>
      </c>
      <c r="E8" s="1">
        <v>375.26027902233335</v>
      </c>
    </row>
    <row r="9" spans="1:5" x14ac:dyDescent="0.2">
      <c r="A9" s="1">
        <v>531.9099731</v>
      </c>
      <c r="B9" s="1">
        <v>344.58696715133334</v>
      </c>
      <c r="C9" s="1">
        <v>698.33813698466668</v>
      </c>
      <c r="D9" s="1">
        <v>415.9593324513333</v>
      </c>
      <c r="E9" s="1">
        <v>377.8048931846667</v>
      </c>
    </row>
    <row r="10" spans="1:5" x14ac:dyDescent="0.2">
      <c r="A10" s="1">
        <v>532.94000240000003</v>
      </c>
      <c r="B10" s="1">
        <v>341.03903549833331</v>
      </c>
      <c r="C10" s="1">
        <v>705.05825136500005</v>
      </c>
      <c r="D10" s="1">
        <v>418.96272116499995</v>
      </c>
      <c r="E10" s="1">
        <v>381.16684313166661</v>
      </c>
    </row>
    <row r="11" spans="1:5" x14ac:dyDescent="0.2">
      <c r="A11" s="1">
        <v>533.96997069999998</v>
      </c>
      <c r="B11" s="1">
        <v>342.72143776899998</v>
      </c>
      <c r="C11" s="1">
        <v>703.53860696899994</v>
      </c>
      <c r="D11" s="1">
        <v>420.69003516899994</v>
      </c>
      <c r="E11" s="1">
        <v>386.35027280233334</v>
      </c>
    </row>
    <row r="12" spans="1:5" x14ac:dyDescent="0.2">
      <c r="A12" s="1">
        <v>534.84997559999999</v>
      </c>
      <c r="B12" s="1">
        <v>345.23861358999994</v>
      </c>
      <c r="C12" s="1">
        <v>702.78713659000005</v>
      </c>
      <c r="D12" s="1">
        <v>416.28278272333336</v>
      </c>
      <c r="E12" s="1">
        <v>388.73446322333331</v>
      </c>
    </row>
    <row r="13" spans="1:5" x14ac:dyDescent="0.2">
      <c r="A13" s="1">
        <v>535.88000490000002</v>
      </c>
      <c r="B13" s="1">
        <v>339.15451668833333</v>
      </c>
      <c r="C13" s="1">
        <v>700.11409108833334</v>
      </c>
      <c r="D13" s="1">
        <v>420.16409922166667</v>
      </c>
      <c r="E13" s="1">
        <v>387.39370332166664</v>
      </c>
    </row>
    <row r="14" spans="1:5" x14ac:dyDescent="0.2">
      <c r="A14" s="1">
        <v>536.9099731</v>
      </c>
      <c r="B14" s="1">
        <v>339.9932861376667</v>
      </c>
      <c r="C14" s="1">
        <v>702.31621300433324</v>
      </c>
      <c r="D14" s="1">
        <v>417.23856607099998</v>
      </c>
      <c r="E14" s="1">
        <v>390.10923260433339</v>
      </c>
    </row>
    <row r="15" spans="1:5" x14ac:dyDescent="0.2">
      <c r="A15" s="1">
        <v>537.94000240000003</v>
      </c>
      <c r="B15" s="1">
        <v>337.31339073766662</v>
      </c>
      <c r="C15" s="1">
        <v>694.67162643766676</v>
      </c>
      <c r="D15" s="1">
        <v>419.41912397100003</v>
      </c>
      <c r="E15" s="1">
        <v>390.98405520433334</v>
      </c>
    </row>
    <row r="16" spans="1:5" x14ac:dyDescent="0.2">
      <c r="A16" s="1">
        <v>538.96997069999998</v>
      </c>
      <c r="B16" s="1">
        <v>332.23491764500005</v>
      </c>
      <c r="C16" s="1">
        <v>685.70602764499984</v>
      </c>
      <c r="D16" s="1">
        <v>414.11997827833335</v>
      </c>
      <c r="E16" s="1">
        <v>386.34309231166668</v>
      </c>
    </row>
    <row r="17" spans="1:5" x14ac:dyDescent="0.2">
      <c r="A17" s="1">
        <v>539.84997559999999</v>
      </c>
      <c r="B17" s="1">
        <v>326.49380221866664</v>
      </c>
      <c r="C17" s="1">
        <v>681.81237521866672</v>
      </c>
      <c r="D17" s="1">
        <v>404.07313775199992</v>
      </c>
      <c r="E17" s="1">
        <v>386.09438815199996</v>
      </c>
    </row>
    <row r="18" spans="1:5" x14ac:dyDescent="0.2">
      <c r="A18" s="1">
        <v>540.88000490000002</v>
      </c>
      <c r="B18" s="1">
        <v>323.99957579033338</v>
      </c>
      <c r="C18" s="1">
        <v>670.05844419033326</v>
      </c>
      <c r="D18" s="1">
        <v>401.03782449033332</v>
      </c>
      <c r="E18" s="1">
        <v>379.63209325699995</v>
      </c>
    </row>
    <row r="19" spans="1:5" x14ac:dyDescent="0.2">
      <c r="A19" s="1">
        <v>541.9099731</v>
      </c>
      <c r="B19" s="1">
        <v>321.70145812700002</v>
      </c>
      <c r="C19" s="1">
        <v>665.5587070603334</v>
      </c>
      <c r="D19" s="1">
        <v>398.49406066033333</v>
      </c>
      <c r="E19" s="1">
        <v>381.10402572699996</v>
      </c>
    </row>
    <row r="20" spans="1:5" x14ac:dyDescent="0.2">
      <c r="A20" s="1">
        <v>542.94000240000003</v>
      </c>
      <c r="B20" s="1">
        <v>314.00286165899996</v>
      </c>
      <c r="C20" s="1">
        <v>651.73994252566661</v>
      </c>
      <c r="D20" s="1">
        <v>385.26831375899997</v>
      </c>
      <c r="E20" s="1">
        <v>373.60964269233335</v>
      </c>
    </row>
    <row r="21" spans="1:5" x14ac:dyDescent="0.2">
      <c r="A21" s="1">
        <v>543.96997069999998</v>
      </c>
      <c r="B21" s="1">
        <v>303.58325193266666</v>
      </c>
      <c r="C21" s="1">
        <v>642.50599163266668</v>
      </c>
      <c r="D21" s="1">
        <v>384.1699015326667</v>
      </c>
      <c r="E21" s="1">
        <v>370.72032673266671</v>
      </c>
    </row>
    <row r="22" spans="1:5" x14ac:dyDescent="0.2">
      <c r="A22" s="1">
        <v>544.84997559999999</v>
      </c>
      <c r="B22" s="1">
        <v>302.8964969376666</v>
      </c>
      <c r="C22" s="1">
        <v>634.42509190433339</v>
      </c>
      <c r="D22" s="1">
        <v>374.24887323766666</v>
      </c>
      <c r="E22" s="1">
        <v>371.75296260433333</v>
      </c>
    </row>
    <row r="23" spans="1:5" x14ac:dyDescent="0.2">
      <c r="A23" s="1">
        <v>545.88000490000002</v>
      </c>
      <c r="B23" s="1">
        <v>293.65299778833332</v>
      </c>
      <c r="C23" s="1">
        <v>629.67602842166662</v>
      </c>
      <c r="D23" s="1">
        <v>368.855136055</v>
      </c>
      <c r="E23" s="1">
        <v>366.27401015500004</v>
      </c>
    </row>
    <row r="24" spans="1:5" x14ac:dyDescent="0.2">
      <c r="A24" s="1">
        <v>546.9099731</v>
      </c>
      <c r="B24" s="1">
        <v>291.16089437299996</v>
      </c>
      <c r="C24" s="1">
        <v>621.44908207299989</v>
      </c>
      <c r="D24" s="1">
        <v>365.40185100633335</v>
      </c>
      <c r="E24" s="1">
        <v>361.70934613966665</v>
      </c>
    </row>
    <row r="25" spans="1:5" x14ac:dyDescent="0.2">
      <c r="A25" s="1">
        <v>547.94000240000003</v>
      </c>
      <c r="B25" s="1">
        <v>287.51890213833332</v>
      </c>
      <c r="C25" s="1">
        <v>611.32536980499992</v>
      </c>
      <c r="D25" s="1">
        <v>356.09250040500001</v>
      </c>
      <c r="E25" s="1">
        <v>352.8312088716666</v>
      </c>
    </row>
    <row r="26" spans="1:5" x14ac:dyDescent="0.2">
      <c r="A26" s="1">
        <v>548.96997069999998</v>
      </c>
      <c r="B26" s="1">
        <v>280.71731573266669</v>
      </c>
      <c r="C26" s="1">
        <v>600.96590179933321</v>
      </c>
      <c r="D26" s="1">
        <v>350.62996426599994</v>
      </c>
      <c r="E26" s="1">
        <v>352.79951993266667</v>
      </c>
    </row>
    <row r="27" spans="1:5" x14ac:dyDescent="0.2">
      <c r="A27" s="1">
        <v>549.84997559999999</v>
      </c>
      <c r="B27" s="1">
        <v>269.24375376933335</v>
      </c>
      <c r="C27" s="1">
        <v>588.51353930266657</v>
      </c>
      <c r="D27" s="1">
        <v>342.4365333026667</v>
      </c>
      <c r="E27" s="1">
        <v>345.50859546933333</v>
      </c>
    </row>
    <row r="28" spans="1:5" x14ac:dyDescent="0.2">
      <c r="A28" s="1">
        <v>550.88000490000002</v>
      </c>
      <c r="B28" s="1">
        <v>270.05116963500001</v>
      </c>
      <c r="C28" s="1">
        <v>580.38647643499996</v>
      </c>
      <c r="D28" s="1">
        <v>340.3395810683333</v>
      </c>
      <c r="E28" s="1">
        <v>338.63894836833333</v>
      </c>
    </row>
    <row r="29" spans="1:5" x14ac:dyDescent="0.2">
      <c r="A29" s="1">
        <v>551.9099731</v>
      </c>
      <c r="B29" s="1">
        <v>264.17896972399996</v>
      </c>
      <c r="C29" s="1">
        <v>572.6141096573333</v>
      </c>
      <c r="D29" s="1">
        <v>332.4140974573333</v>
      </c>
      <c r="E29" s="1">
        <v>333.46938515733336</v>
      </c>
    </row>
    <row r="30" spans="1:5" x14ac:dyDescent="0.2">
      <c r="A30" s="1">
        <v>552.94000240000003</v>
      </c>
      <c r="B30" s="1">
        <v>257.701930366</v>
      </c>
      <c r="C30" s="1">
        <v>561.89541686599989</v>
      </c>
      <c r="D30" s="1">
        <v>321.96602439933332</v>
      </c>
      <c r="E30" s="1">
        <v>328.74338849933332</v>
      </c>
    </row>
    <row r="31" spans="1:5" x14ac:dyDescent="0.2">
      <c r="A31" s="1">
        <v>553.96997069999998</v>
      </c>
      <c r="B31" s="1">
        <v>253.08799705066667</v>
      </c>
      <c r="C31" s="1">
        <v>542.5987341506667</v>
      </c>
      <c r="D31" s="1">
        <v>317.27365071733328</v>
      </c>
      <c r="E31" s="1">
        <v>322.67989055066664</v>
      </c>
    </row>
    <row r="32" spans="1:5" x14ac:dyDescent="0.2">
      <c r="A32" s="1">
        <v>554.84997559999999</v>
      </c>
      <c r="B32" s="1">
        <v>247.39160235666668</v>
      </c>
      <c r="C32" s="1">
        <v>542.3652962233333</v>
      </c>
      <c r="D32" s="1">
        <v>307.83258135666665</v>
      </c>
      <c r="E32" s="1">
        <v>322.49201535666668</v>
      </c>
    </row>
    <row r="33" spans="1:5" x14ac:dyDescent="0.2">
      <c r="A33" s="1">
        <v>555.88000490000002</v>
      </c>
      <c r="B33" s="1">
        <v>245.11568125700001</v>
      </c>
      <c r="C33" s="1">
        <v>532.52737355700003</v>
      </c>
      <c r="D33" s="1">
        <v>302.60091072366663</v>
      </c>
      <c r="E33" s="1">
        <v>318.49238002366661</v>
      </c>
    </row>
    <row r="34" spans="1:5" x14ac:dyDescent="0.2">
      <c r="A34" s="1">
        <v>556.9099731</v>
      </c>
      <c r="B34" s="1">
        <v>240.05822913</v>
      </c>
      <c r="C34" s="1">
        <v>523.00779373000012</v>
      </c>
      <c r="D34" s="1">
        <v>296.56884926333333</v>
      </c>
      <c r="E34" s="1">
        <v>307.90983232999997</v>
      </c>
    </row>
    <row r="35" spans="1:5" x14ac:dyDescent="0.2">
      <c r="A35" s="1">
        <v>557.94000240000003</v>
      </c>
      <c r="B35" s="1">
        <v>236.79829150900002</v>
      </c>
      <c r="C35" s="1">
        <v>514.93701937566664</v>
      </c>
      <c r="D35" s="1">
        <v>291.20022330900002</v>
      </c>
      <c r="E35" s="1">
        <v>304.49834947566666</v>
      </c>
    </row>
    <row r="36" spans="1:5" x14ac:dyDescent="0.2">
      <c r="A36" s="1">
        <v>558.96997069999998</v>
      </c>
      <c r="B36" s="1">
        <v>229.68766789666665</v>
      </c>
      <c r="C36" s="1">
        <v>507.8571218633333</v>
      </c>
      <c r="D36" s="1">
        <v>287.79185496333332</v>
      </c>
      <c r="E36" s="1">
        <v>302.90125029666666</v>
      </c>
    </row>
    <row r="37" spans="1:5" x14ac:dyDescent="0.2">
      <c r="A37" s="1">
        <v>559.84997559999999</v>
      </c>
      <c r="B37" s="1">
        <v>228.14827139766666</v>
      </c>
      <c r="C37" s="1">
        <v>499.77951733100002</v>
      </c>
      <c r="D37" s="1">
        <v>279.37541883099999</v>
      </c>
      <c r="E37" s="1">
        <v>298.90346956433331</v>
      </c>
    </row>
    <row r="38" spans="1:5" x14ac:dyDescent="0.2">
      <c r="A38" s="1">
        <v>560.88000490000002</v>
      </c>
      <c r="B38" s="1">
        <v>222.512236473</v>
      </c>
      <c r="C38" s="1">
        <v>491.15352263966662</v>
      </c>
      <c r="D38" s="1">
        <v>272.67214347300001</v>
      </c>
      <c r="E38" s="1">
        <v>291.95424287300006</v>
      </c>
    </row>
    <row r="39" spans="1:5" x14ac:dyDescent="0.2">
      <c r="A39" s="1">
        <v>561.9099731</v>
      </c>
      <c r="B39" s="1">
        <v>216.36971412299999</v>
      </c>
      <c r="C39" s="1">
        <v>484.61194738966668</v>
      </c>
      <c r="D39" s="1">
        <v>265.63261795633326</v>
      </c>
      <c r="E39" s="1">
        <v>285.45757928966663</v>
      </c>
    </row>
    <row r="40" spans="1:5" x14ac:dyDescent="0.2">
      <c r="A40" s="1">
        <v>562.94000240000003</v>
      </c>
      <c r="B40" s="1">
        <v>212.90268377533334</v>
      </c>
      <c r="C40" s="1">
        <v>476.20170514199998</v>
      </c>
      <c r="D40" s="1">
        <v>259.34302694199999</v>
      </c>
      <c r="E40" s="1">
        <v>280.81257550866667</v>
      </c>
    </row>
    <row r="41" spans="1:5" x14ac:dyDescent="0.2">
      <c r="A41" s="1">
        <v>563.96997069999998</v>
      </c>
      <c r="B41" s="1">
        <v>208.67790014666664</v>
      </c>
      <c r="C41" s="1">
        <v>463.49967241333337</v>
      </c>
      <c r="D41" s="1">
        <v>256.07910968000004</v>
      </c>
      <c r="E41" s="1">
        <v>277.38877151333332</v>
      </c>
    </row>
    <row r="42" spans="1:5" x14ac:dyDescent="0.2">
      <c r="A42" s="1">
        <v>564.84997559999999</v>
      </c>
      <c r="B42" s="1">
        <v>205.36575421666666</v>
      </c>
      <c r="C42" s="1">
        <v>458.78305664999999</v>
      </c>
      <c r="D42" s="1">
        <v>256.1558085166667</v>
      </c>
      <c r="E42" s="1">
        <v>276.66087441666667</v>
      </c>
    </row>
    <row r="43" spans="1:5" x14ac:dyDescent="0.2">
      <c r="A43" s="1">
        <v>565.88000490000002</v>
      </c>
      <c r="B43" s="1">
        <v>198.50543719066664</v>
      </c>
      <c r="C43" s="1">
        <v>451.47461445733342</v>
      </c>
      <c r="D43" s="1">
        <v>250.54447935733333</v>
      </c>
      <c r="E43" s="1">
        <v>270.33937072400005</v>
      </c>
    </row>
    <row r="44" spans="1:5" x14ac:dyDescent="0.2">
      <c r="A44" s="1">
        <v>566.9099731</v>
      </c>
      <c r="B44" s="1">
        <v>197.91307449033334</v>
      </c>
      <c r="C44" s="1">
        <v>439.95167415700001</v>
      </c>
      <c r="D44" s="1">
        <v>246.54395929033333</v>
      </c>
      <c r="E44" s="1">
        <v>265.53241345700002</v>
      </c>
    </row>
    <row r="45" spans="1:5" x14ac:dyDescent="0.2">
      <c r="A45" s="1">
        <v>567.94000240000003</v>
      </c>
      <c r="B45" s="1">
        <v>195.21272662766668</v>
      </c>
      <c r="C45" s="1">
        <v>431.57682669433325</v>
      </c>
      <c r="D45" s="1">
        <v>239.44890722766664</v>
      </c>
      <c r="E45" s="1">
        <v>259.47685116100001</v>
      </c>
    </row>
    <row r="46" spans="1:5" x14ac:dyDescent="0.2">
      <c r="A46" s="1">
        <v>568.96997069999998</v>
      </c>
      <c r="B46" s="1">
        <v>190.54758000766665</v>
      </c>
      <c r="C46" s="1">
        <v>426.47994797433336</v>
      </c>
      <c r="D46" s="1">
        <v>232.20004077433336</v>
      </c>
      <c r="E46" s="1">
        <v>253.1654796076667</v>
      </c>
    </row>
    <row r="47" spans="1:5" x14ac:dyDescent="0.2">
      <c r="A47" s="1">
        <v>569.84997559999999</v>
      </c>
      <c r="B47" s="1">
        <v>189.91494360033334</v>
      </c>
      <c r="C47" s="1">
        <v>413.9675508003333</v>
      </c>
      <c r="D47" s="1">
        <v>230.97615673366667</v>
      </c>
      <c r="E47" s="1">
        <v>246.01543793366668</v>
      </c>
    </row>
    <row r="48" spans="1:5" x14ac:dyDescent="0.2">
      <c r="A48" s="1">
        <v>570.88000490000002</v>
      </c>
      <c r="B48" s="1">
        <v>184.91220214800001</v>
      </c>
      <c r="C48" s="1">
        <v>407.10822671466667</v>
      </c>
      <c r="D48" s="1">
        <v>226.80015684800003</v>
      </c>
      <c r="E48" s="1">
        <v>243.05406821466667</v>
      </c>
    </row>
    <row r="49" spans="1:5" x14ac:dyDescent="0.2">
      <c r="A49" s="1">
        <v>571.9099731</v>
      </c>
      <c r="B49" s="1">
        <v>177.31354948266667</v>
      </c>
      <c r="C49" s="1">
        <v>401.34501821599997</v>
      </c>
      <c r="D49" s="1">
        <v>218.65157241599999</v>
      </c>
      <c r="E49" s="1">
        <v>237.11098401599997</v>
      </c>
    </row>
    <row r="50" spans="1:5" x14ac:dyDescent="0.2">
      <c r="A50" s="1">
        <v>572.94000240000003</v>
      </c>
      <c r="B50" s="1">
        <v>177.29636862466668</v>
      </c>
      <c r="C50" s="1">
        <v>394.88118719133331</v>
      </c>
      <c r="D50" s="1">
        <v>215.23946352466666</v>
      </c>
      <c r="E50" s="1">
        <v>234.02784955799999</v>
      </c>
    </row>
    <row r="51" spans="1:5" x14ac:dyDescent="0.2">
      <c r="A51" s="1">
        <v>573.96997069999998</v>
      </c>
      <c r="B51" s="1">
        <v>172.77131658933334</v>
      </c>
      <c r="C51" s="1">
        <v>384.195460056</v>
      </c>
      <c r="D51" s="1">
        <v>209.98189802266666</v>
      </c>
      <c r="E51" s="1">
        <v>232.39141848933335</v>
      </c>
    </row>
    <row r="52" spans="1:5" x14ac:dyDescent="0.2">
      <c r="A52" s="1">
        <v>574.84997559999999</v>
      </c>
      <c r="B52" s="1">
        <v>165.96914825233333</v>
      </c>
      <c r="C52" s="1">
        <v>375.22663521899995</v>
      </c>
      <c r="D52" s="1">
        <v>206.57169748566665</v>
      </c>
      <c r="E52" s="1">
        <v>223.02518868566665</v>
      </c>
    </row>
    <row r="53" spans="1:5" x14ac:dyDescent="0.2">
      <c r="A53" s="1">
        <v>575.88000490000002</v>
      </c>
      <c r="B53" s="1">
        <v>161.85212476633333</v>
      </c>
      <c r="C53" s="1">
        <v>366.71365126633333</v>
      </c>
      <c r="D53" s="1">
        <v>199.35849786633332</v>
      </c>
      <c r="E53" s="1">
        <v>222.01497166633331</v>
      </c>
    </row>
    <row r="54" spans="1:5" x14ac:dyDescent="0.2">
      <c r="A54" s="1">
        <v>576.9099731</v>
      </c>
      <c r="B54" s="1">
        <v>161.18947210533335</v>
      </c>
      <c r="C54" s="1">
        <v>352.72213103866665</v>
      </c>
      <c r="D54" s="1">
        <v>195.18592700533335</v>
      </c>
      <c r="E54" s="1">
        <v>218.05866360533332</v>
      </c>
    </row>
    <row r="55" spans="1:5" x14ac:dyDescent="0.2">
      <c r="A55" s="1">
        <v>577.94000240000003</v>
      </c>
      <c r="B55" s="1">
        <v>152.74730674466667</v>
      </c>
      <c r="C55" s="1">
        <v>347.07457214466666</v>
      </c>
      <c r="D55" s="1">
        <v>188.93002057800004</v>
      </c>
      <c r="E55" s="1">
        <v>210.56590011133335</v>
      </c>
    </row>
    <row r="56" spans="1:5" x14ac:dyDescent="0.2">
      <c r="A56" s="1">
        <v>578.96997069999998</v>
      </c>
      <c r="B56" s="1">
        <v>151.75271131399998</v>
      </c>
      <c r="C56" s="1">
        <v>336.33189934733332</v>
      </c>
      <c r="D56" s="1">
        <v>185.7675173806667</v>
      </c>
      <c r="E56" s="1">
        <v>208.39708994733334</v>
      </c>
    </row>
    <row r="57" spans="1:5" x14ac:dyDescent="0.2">
      <c r="A57" s="1">
        <v>579.84997559999999</v>
      </c>
      <c r="B57" s="1">
        <v>148.64889136966667</v>
      </c>
      <c r="C57" s="1">
        <v>332.55067050299999</v>
      </c>
      <c r="D57" s="1">
        <v>181.25772213633334</v>
      </c>
      <c r="E57" s="1">
        <v>202.55351380299999</v>
      </c>
    </row>
    <row r="58" spans="1:5" x14ac:dyDescent="0.2">
      <c r="A58" s="1">
        <v>580.85998540000003</v>
      </c>
      <c r="B58" s="1">
        <v>141.16967751000001</v>
      </c>
      <c r="C58" s="1">
        <v>321.36809777666667</v>
      </c>
      <c r="D58" s="1">
        <v>176.15912864333333</v>
      </c>
      <c r="E58" s="1">
        <v>196.44078044333332</v>
      </c>
    </row>
    <row r="59" spans="1:5" x14ac:dyDescent="0.2">
      <c r="A59" s="1">
        <v>581.88000490000002</v>
      </c>
      <c r="B59" s="1">
        <v>138.87735470633334</v>
      </c>
      <c r="C59" s="1">
        <v>311.18711830633333</v>
      </c>
      <c r="D59" s="1">
        <v>172.68719460633338</v>
      </c>
      <c r="E59" s="1">
        <v>191.54901097300001</v>
      </c>
    </row>
    <row r="60" spans="1:5" x14ac:dyDescent="0.2">
      <c r="A60" s="1">
        <v>582.89001459999997</v>
      </c>
      <c r="B60" s="1">
        <v>135.81842253033332</v>
      </c>
      <c r="C60" s="1">
        <v>301.13022063033338</v>
      </c>
      <c r="D60" s="1">
        <v>167.02491973033332</v>
      </c>
      <c r="E60" s="1">
        <v>185.96102103033331</v>
      </c>
    </row>
    <row r="61" spans="1:5" x14ac:dyDescent="0.2">
      <c r="A61" s="1">
        <v>583.9099731</v>
      </c>
      <c r="B61" s="1">
        <v>134.52929330666669</v>
      </c>
      <c r="C61" s="1">
        <v>293.5356663733333</v>
      </c>
      <c r="D61" s="1">
        <v>163.00591680666668</v>
      </c>
      <c r="E61" s="1">
        <v>180.28672940666669</v>
      </c>
    </row>
    <row r="62" spans="1:5" x14ac:dyDescent="0.2">
      <c r="A62" s="1">
        <v>584.91998290000004</v>
      </c>
      <c r="B62" s="1">
        <v>127.71853037666665</v>
      </c>
      <c r="C62" s="1">
        <v>285.3442780433333</v>
      </c>
      <c r="D62" s="1">
        <v>156.16007397666667</v>
      </c>
      <c r="E62" s="1">
        <v>179.65300404333334</v>
      </c>
    </row>
    <row r="63" spans="1:5" x14ac:dyDescent="0.2">
      <c r="A63" s="1">
        <v>585.94000240000003</v>
      </c>
      <c r="B63" s="1">
        <v>125.65146690066666</v>
      </c>
      <c r="C63" s="1">
        <v>274.19806983400002</v>
      </c>
      <c r="D63" s="1">
        <v>151.41260330066666</v>
      </c>
      <c r="E63" s="1">
        <v>170.59125830066668</v>
      </c>
    </row>
    <row r="64" spans="1:5" x14ac:dyDescent="0.2">
      <c r="A64" s="1">
        <v>586.95001219999995</v>
      </c>
      <c r="B64" s="1">
        <v>119.04509549466665</v>
      </c>
      <c r="C64" s="1">
        <v>275.53124559466664</v>
      </c>
      <c r="D64" s="1">
        <v>148.05741949466668</v>
      </c>
      <c r="E64" s="1">
        <v>166.04439356133332</v>
      </c>
    </row>
    <row r="65" spans="1:5" x14ac:dyDescent="0.2">
      <c r="A65" s="1">
        <v>587.96997069999998</v>
      </c>
      <c r="B65" s="1">
        <v>118.92308264666667</v>
      </c>
      <c r="C65" s="1">
        <v>265.89137234666669</v>
      </c>
      <c r="D65" s="1">
        <v>142.28274504666666</v>
      </c>
      <c r="E65" s="1">
        <v>164.53613251333334</v>
      </c>
    </row>
    <row r="66" spans="1:5" x14ac:dyDescent="0.2">
      <c r="A66" s="1">
        <v>588.8400269</v>
      </c>
      <c r="B66" s="1">
        <v>115.14665212133333</v>
      </c>
      <c r="C66" s="1">
        <v>256.30459328799998</v>
      </c>
      <c r="D66" s="1">
        <v>140.07561988800001</v>
      </c>
      <c r="E66" s="1">
        <v>159.24094888799996</v>
      </c>
    </row>
    <row r="67" spans="1:5" x14ac:dyDescent="0.2">
      <c r="A67" s="1">
        <v>589.84997559999999</v>
      </c>
      <c r="B67" s="1">
        <v>107.66516956933333</v>
      </c>
      <c r="C67" s="1">
        <v>245.31769386933334</v>
      </c>
      <c r="D67" s="1">
        <v>132.75558296933335</v>
      </c>
      <c r="E67" s="1">
        <v>153.66870196933334</v>
      </c>
    </row>
    <row r="68" spans="1:5" x14ac:dyDescent="0.2">
      <c r="A68" s="1">
        <v>590.88000490000002</v>
      </c>
      <c r="B68" s="1">
        <v>105.97482472166666</v>
      </c>
      <c r="C68" s="1">
        <v>244.414374455</v>
      </c>
      <c r="D68" s="1">
        <v>132.99739752166667</v>
      </c>
      <c r="E68" s="1">
        <v>151.58862982166667</v>
      </c>
    </row>
    <row r="69" spans="1:5" x14ac:dyDescent="0.2">
      <c r="A69" s="1">
        <v>591.9099731</v>
      </c>
      <c r="B69" s="1">
        <v>105.95694460566666</v>
      </c>
      <c r="C69" s="1">
        <v>234.71065250566667</v>
      </c>
      <c r="D69" s="1">
        <v>127.05709570566667</v>
      </c>
      <c r="E69" s="1">
        <v>145.89221683899999</v>
      </c>
    </row>
    <row r="70" spans="1:5" x14ac:dyDescent="0.2">
      <c r="A70" s="1">
        <v>592.94000240000003</v>
      </c>
      <c r="B70" s="1">
        <v>100.90130183433332</v>
      </c>
      <c r="C70" s="1">
        <v>229.80989405766664</v>
      </c>
      <c r="D70" s="1">
        <v>121.83514735766666</v>
      </c>
      <c r="E70" s="1">
        <v>138.33173449099999</v>
      </c>
    </row>
    <row r="71" spans="1:5" x14ac:dyDescent="0.2">
      <c r="A71" s="1">
        <v>593.96997069999998</v>
      </c>
      <c r="B71" s="1">
        <v>100.136694089</v>
      </c>
      <c r="C71" s="1">
        <v>219.746313249</v>
      </c>
      <c r="D71" s="1">
        <v>121.76017584899999</v>
      </c>
      <c r="E71" s="1">
        <v>139.62222368233333</v>
      </c>
    </row>
    <row r="72" spans="1:5" x14ac:dyDescent="0.2">
      <c r="A72" s="1">
        <v>594.84997559999999</v>
      </c>
      <c r="B72" s="1">
        <v>94.453491000999989</v>
      </c>
      <c r="C72" s="1">
        <v>216.77791573433333</v>
      </c>
      <c r="D72" s="1">
        <v>117.306231001</v>
      </c>
      <c r="E72" s="1">
        <v>133.78498566766666</v>
      </c>
    </row>
    <row r="73" spans="1:5" x14ac:dyDescent="0.2">
      <c r="A73" s="1">
        <v>595.88000490000002</v>
      </c>
      <c r="B73" s="1">
        <v>91.872832061000011</v>
      </c>
      <c r="C73" s="1">
        <v>210.97950370433333</v>
      </c>
      <c r="D73" s="1">
        <v>112.81302270433333</v>
      </c>
      <c r="E73" s="1">
        <v>130.09448633766667</v>
      </c>
    </row>
    <row r="74" spans="1:5" x14ac:dyDescent="0.2">
      <c r="A74" s="1">
        <v>596.9099731</v>
      </c>
      <c r="B74" s="1">
        <v>91.379238686000008</v>
      </c>
      <c r="C74" s="1">
        <v>203.63567791599999</v>
      </c>
      <c r="D74" s="1">
        <v>107.95915911600001</v>
      </c>
      <c r="E74" s="1">
        <v>128.33034951599998</v>
      </c>
    </row>
    <row r="75" spans="1:5" x14ac:dyDescent="0.2">
      <c r="A75" s="1">
        <v>597.94000240000003</v>
      </c>
      <c r="B75" s="1">
        <v>86.198658225666676</v>
      </c>
      <c r="C75" s="1">
        <v>201.11871488233331</v>
      </c>
      <c r="D75" s="1">
        <v>104.179139679</v>
      </c>
      <c r="E75" s="1">
        <v>121.88200274899999</v>
      </c>
    </row>
    <row r="76" spans="1:5" x14ac:dyDescent="0.2">
      <c r="A76" s="1">
        <v>598.96997069999998</v>
      </c>
      <c r="B76" s="1">
        <v>84.182124849666664</v>
      </c>
      <c r="C76" s="1">
        <v>192.90802359633335</v>
      </c>
      <c r="D76" s="1">
        <v>103.73419548966667</v>
      </c>
      <c r="E76" s="1">
        <v>119.97234699633334</v>
      </c>
    </row>
    <row r="77" spans="1:5" x14ac:dyDescent="0.2">
      <c r="A77" s="1">
        <v>599.84997559999999</v>
      </c>
      <c r="B77" s="1">
        <v>82.236559071999991</v>
      </c>
      <c r="C77" s="1">
        <v>186.03930108199998</v>
      </c>
      <c r="D77" s="1">
        <v>101.83518172533336</v>
      </c>
      <c r="E77" s="1">
        <v>117.38398441533333</v>
      </c>
    </row>
    <row r="78" spans="1:5" x14ac:dyDescent="0.2">
      <c r="A78" s="1">
        <v>600.85998540000003</v>
      </c>
      <c r="B78" s="1">
        <v>80.667518215666661</v>
      </c>
      <c r="C78" s="1">
        <v>181.18449363566666</v>
      </c>
      <c r="D78" s="1">
        <v>98.828002518999995</v>
      </c>
      <c r="E78" s="1">
        <v>114.47100533566667</v>
      </c>
    </row>
    <row r="79" spans="1:5" x14ac:dyDescent="0.2">
      <c r="A79" s="1">
        <v>601.88000490000002</v>
      </c>
      <c r="B79" s="1">
        <v>77.249163232000001</v>
      </c>
      <c r="C79" s="1">
        <v>175.73642467533332</v>
      </c>
      <c r="D79" s="1">
        <v>94.704017555333337</v>
      </c>
      <c r="E79" s="1">
        <v>112.03765350866668</v>
      </c>
    </row>
    <row r="80" spans="1:5" x14ac:dyDescent="0.2">
      <c r="A80" s="1">
        <v>602.89001459999997</v>
      </c>
      <c r="B80" s="1">
        <v>76.09411239133334</v>
      </c>
      <c r="C80" s="1">
        <v>169.59556453799999</v>
      </c>
      <c r="D80" s="1">
        <v>91.153151198000003</v>
      </c>
      <c r="E80" s="1">
        <v>107.38149900466668</v>
      </c>
    </row>
    <row r="81" spans="1:5" x14ac:dyDescent="0.2">
      <c r="A81" s="1">
        <v>603.9099731</v>
      </c>
      <c r="B81" s="1">
        <v>72.287048898666669</v>
      </c>
      <c r="C81" s="1">
        <v>168.03084871866668</v>
      </c>
      <c r="D81" s="1">
        <v>88.307218465333335</v>
      </c>
      <c r="E81" s="1">
        <v>104.17707371866668</v>
      </c>
    </row>
    <row r="82" spans="1:5" x14ac:dyDescent="0.2">
      <c r="A82" s="1">
        <v>604.91998290000004</v>
      </c>
      <c r="B82" s="1">
        <v>72.32356389600001</v>
      </c>
      <c r="C82" s="1">
        <v>158.95418932600003</v>
      </c>
      <c r="D82" s="1">
        <v>87.041899365999996</v>
      </c>
      <c r="E82" s="1">
        <v>104.513230626</v>
      </c>
    </row>
    <row r="83" spans="1:5" x14ac:dyDescent="0.2">
      <c r="A83" s="1">
        <v>605.94000240000003</v>
      </c>
      <c r="B83" s="1">
        <v>69.018259209333337</v>
      </c>
      <c r="C83" s="1">
        <v>157.83818514266667</v>
      </c>
      <c r="D83" s="1">
        <v>84.257951899333335</v>
      </c>
      <c r="E83" s="1">
        <v>98.360081522666675</v>
      </c>
    </row>
    <row r="84" spans="1:5" x14ac:dyDescent="0.2">
      <c r="A84" s="1">
        <v>606.95001219999995</v>
      </c>
      <c r="B84" s="1">
        <v>68.686346689000004</v>
      </c>
      <c r="C84" s="1">
        <v>153.1520322056667</v>
      </c>
      <c r="D84" s="1">
        <v>81.241135915666675</v>
      </c>
      <c r="E84" s="1">
        <v>96.101324712333337</v>
      </c>
    </row>
    <row r="85" spans="1:5" x14ac:dyDescent="0.2">
      <c r="A85" s="1">
        <v>607.96997069999998</v>
      </c>
      <c r="B85" s="1">
        <v>64.684717972666661</v>
      </c>
      <c r="C85" s="1">
        <v>144.96190659266668</v>
      </c>
      <c r="D85" s="1">
        <v>77.471484025999999</v>
      </c>
      <c r="E85" s="1">
        <v>91.740827079333329</v>
      </c>
    </row>
    <row r="86" spans="1:5" x14ac:dyDescent="0.2">
      <c r="A86" s="1">
        <v>608.8400269</v>
      </c>
      <c r="B86" s="1">
        <v>61.408202015000001</v>
      </c>
      <c r="C86" s="1">
        <v>141.759389395</v>
      </c>
      <c r="D86" s="1">
        <v>73.435974281666674</v>
      </c>
      <c r="E86" s="1">
        <v>90.753997961666684</v>
      </c>
    </row>
    <row r="87" spans="1:5" x14ac:dyDescent="0.2">
      <c r="A87" s="1">
        <v>609.84997559999999</v>
      </c>
      <c r="B87" s="1">
        <v>61.840299766999998</v>
      </c>
      <c r="C87" s="1">
        <v>139.13465197033329</v>
      </c>
      <c r="D87" s="1">
        <v>72.552274867000008</v>
      </c>
      <c r="E87" s="1">
        <v>87.750242390333327</v>
      </c>
    </row>
    <row r="88" spans="1:5" x14ac:dyDescent="0.2">
      <c r="A88" s="1">
        <v>610.85998540000003</v>
      </c>
      <c r="B88" s="1">
        <v>59.571390631333337</v>
      </c>
      <c r="C88" s="1">
        <v>131.00309610799999</v>
      </c>
      <c r="D88" s="1">
        <v>71.819624424666671</v>
      </c>
      <c r="E88" s="1">
        <v>82.990268548000003</v>
      </c>
    </row>
    <row r="89" spans="1:5" x14ac:dyDescent="0.2">
      <c r="A89" s="1">
        <v>611.88000490000002</v>
      </c>
      <c r="B89" s="1">
        <v>56.942971075000003</v>
      </c>
      <c r="C89" s="1">
        <v>132.238818635</v>
      </c>
      <c r="D89" s="1">
        <v>69.547875245</v>
      </c>
      <c r="E89" s="1">
        <v>79.659714538333333</v>
      </c>
    </row>
    <row r="90" spans="1:5" x14ac:dyDescent="0.2">
      <c r="A90" s="1">
        <v>612.89001459999997</v>
      </c>
      <c r="B90" s="1">
        <v>54.663813905666672</v>
      </c>
      <c r="C90" s="1">
        <v>122.349311199</v>
      </c>
      <c r="D90" s="1">
        <v>65.067766189000011</v>
      </c>
      <c r="E90" s="1">
        <v>80.59620094233334</v>
      </c>
    </row>
    <row r="91" spans="1:5" x14ac:dyDescent="0.2">
      <c r="A91" s="1">
        <v>613.9099731</v>
      </c>
      <c r="B91" s="1">
        <v>54.048520723666662</v>
      </c>
      <c r="C91" s="1">
        <v>121.85814317699999</v>
      </c>
      <c r="D91" s="1">
        <v>63.071567853666664</v>
      </c>
      <c r="E91" s="1">
        <v>76.77192338366666</v>
      </c>
    </row>
    <row r="92" spans="1:5" x14ac:dyDescent="0.2">
      <c r="A92" s="1">
        <v>614.91998290000004</v>
      </c>
      <c r="B92" s="1">
        <v>53.213155905999997</v>
      </c>
      <c r="C92" s="1">
        <v>119.84660798933334</v>
      </c>
      <c r="D92" s="1">
        <v>63.917918682666674</v>
      </c>
      <c r="E92" s="1">
        <v>74.283853689333341</v>
      </c>
    </row>
    <row r="93" spans="1:5" x14ac:dyDescent="0.2">
      <c r="A93" s="1">
        <v>615.94000240000003</v>
      </c>
      <c r="B93" s="1">
        <v>48.728330610666667</v>
      </c>
      <c r="C93" s="1">
        <v>112.00319100733333</v>
      </c>
      <c r="D93" s="1">
        <v>61.159987767333327</v>
      </c>
      <c r="E93" s="1">
        <v>72.916889827333321</v>
      </c>
    </row>
    <row r="94" spans="1:5" x14ac:dyDescent="0.2">
      <c r="A94" s="1">
        <v>616.95001219999995</v>
      </c>
      <c r="B94" s="1">
        <v>50.302566844333334</v>
      </c>
      <c r="C94" s="1">
        <v>111.641314491</v>
      </c>
      <c r="D94" s="1">
        <v>58.925576847666669</v>
      </c>
      <c r="E94" s="1">
        <v>70.412981987666683</v>
      </c>
    </row>
    <row r="95" spans="1:5" x14ac:dyDescent="0.2">
      <c r="A95" s="1">
        <v>617.96997069999998</v>
      </c>
      <c r="B95" s="1">
        <v>49.004038490999996</v>
      </c>
      <c r="C95" s="1">
        <v>107.96877797766666</v>
      </c>
      <c r="D95" s="1">
        <v>57.114915214333337</v>
      </c>
      <c r="E95" s="1">
        <v>68.997080480999998</v>
      </c>
    </row>
    <row r="96" spans="1:5" x14ac:dyDescent="0.2">
      <c r="A96" s="1">
        <v>618.8400269</v>
      </c>
      <c r="B96" s="1">
        <v>45.070427256999999</v>
      </c>
      <c r="C96" s="1">
        <v>103.61247540366666</v>
      </c>
      <c r="D96" s="1">
        <v>53.313481967000001</v>
      </c>
      <c r="E96" s="1">
        <v>66.861112277000004</v>
      </c>
    </row>
    <row r="97" spans="1:5" x14ac:dyDescent="0.2">
      <c r="A97" s="1">
        <v>619.84997559999999</v>
      </c>
      <c r="B97" s="1">
        <v>45.522631803000003</v>
      </c>
      <c r="C97" s="1">
        <v>100.84784621633334</v>
      </c>
      <c r="D97" s="1">
        <v>53.01101477966666</v>
      </c>
      <c r="E97" s="1">
        <v>63.212129433000008</v>
      </c>
    </row>
    <row r="98" spans="1:5" x14ac:dyDescent="0.2">
      <c r="A98" s="1">
        <v>620.84997559999999</v>
      </c>
      <c r="B98" s="1">
        <v>40.538117251666669</v>
      </c>
      <c r="C98" s="1">
        <v>96.568300391666682</v>
      </c>
      <c r="D98" s="1">
        <v>49.981350741666667</v>
      </c>
      <c r="E98" s="1">
        <v>61.574665865000007</v>
      </c>
    </row>
    <row r="99" spans="1:5" x14ac:dyDescent="0.2">
      <c r="A99" s="1">
        <v>621.84997559999999</v>
      </c>
      <c r="B99" s="1">
        <v>41.103829701666669</v>
      </c>
      <c r="C99" s="1">
        <v>94.370997105000001</v>
      </c>
      <c r="D99" s="1">
        <v>51.442230228333337</v>
      </c>
      <c r="E99" s="1">
        <v>60.548932391666675</v>
      </c>
    </row>
    <row r="100" spans="1:5" x14ac:dyDescent="0.2">
      <c r="A100" s="1">
        <v>622.84997559999999</v>
      </c>
      <c r="B100" s="1">
        <v>41.25408315633333</v>
      </c>
      <c r="C100" s="1">
        <v>91.745742956333331</v>
      </c>
      <c r="D100" s="1">
        <v>49.623211066333333</v>
      </c>
      <c r="E100" s="1">
        <v>56.698692479666668</v>
      </c>
    </row>
    <row r="101" spans="1:5" x14ac:dyDescent="0.2">
      <c r="A101" s="1">
        <v>623.84997559999999</v>
      </c>
      <c r="B101" s="1">
        <v>39.672287942999994</v>
      </c>
      <c r="C101" s="1">
        <v>88.460918106333338</v>
      </c>
      <c r="D101" s="1">
        <v>45.546291032999996</v>
      </c>
      <c r="E101" s="1">
        <v>55.572149596333333</v>
      </c>
    </row>
    <row r="102" spans="1:5" x14ac:dyDescent="0.2">
      <c r="A102" s="1">
        <v>624.84997559999999</v>
      </c>
      <c r="B102" s="1">
        <v>39.344979446666663</v>
      </c>
      <c r="C102" s="1">
        <v>85.976824283333329</v>
      </c>
      <c r="D102" s="1">
        <v>46.161285243333339</v>
      </c>
      <c r="E102" s="1">
        <v>54.287185513333334</v>
      </c>
    </row>
    <row r="103" spans="1:5" x14ac:dyDescent="0.2">
      <c r="A103" s="1">
        <v>625.84997559999999</v>
      </c>
      <c r="B103" s="1">
        <v>35.460051697333334</v>
      </c>
      <c r="C103" s="1">
        <v>83.013957180666679</v>
      </c>
      <c r="D103" s="1">
        <v>42.305555184000006</v>
      </c>
      <c r="E103" s="1">
        <v>52.947044847333331</v>
      </c>
    </row>
    <row r="104" spans="1:5" x14ac:dyDescent="0.2">
      <c r="A104" s="1">
        <v>626.84997559999999</v>
      </c>
      <c r="B104" s="1">
        <v>36.814328828333338</v>
      </c>
      <c r="C104" s="1">
        <v>79.127837181666663</v>
      </c>
      <c r="D104" s="1">
        <v>42.397555351666675</v>
      </c>
      <c r="E104" s="1">
        <v>50.90715694166667</v>
      </c>
    </row>
    <row r="105" spans="1:5" x14ac:dyDescent="0.2">
      <c r="A105" s="1">
        <v>627.84997559999999</v>
      </c>
      <c r="B105" s="1">
        <v>35.480031569666664</v>
      </c>
      <c r="C105" s="1">
        <v>75.969125349666669</v>
      </c>
      <c r="D105" s="1">
        <v>41.033930699666662</v>
      </c>
      <c r="E105" s="1">
        <v>49.756560243000003</v>
      </c>
    </row>
    <row r="106" spans="1:5" x14ac:dyDescent="0.2">
      <c r="A106" s="1">
        <v>628.84997559999999</v>
      </c>
      <c r="B106" s="1">
        <v>34.537543180666667</v>
      </c>
      <c r="C106" s="1">
        <v>75.442019344000016</v>
      </c>
      <c r="D106" s="1">
        <v>39.318687640666667</v>
      </c>
      <c r="E106" s="1">
        <v>49.872106113999997</v>
      </c>
    </row>
    <row r="107" spans="1:5" x14ac:dyDescent="0.2">
      <c r="A107" s="1">
        <v>629.84997559999999</v>
      </c>
      <c r="B107" s="1">
        <v>31.937632796666666</v>
      </c>
      <c r="C107" s="1">
        <v>72.933334906666659</v>
      </c>
      <c r="D107" s="1">
        <v>39.857601723333339</v>
      </c>
      <c r="E107" s="1">
        <v>46.746112106666665</v>
      </c>
    </row>
    <row r="108" spans="1:5" x14ac:dyDescent="0.2">
      <c r="A108" s="1">
        <v>630.85998540000003</v>
      </c>
      <c r="B108" s="1">
        <v>32.562421242666666</v>
      </c>
      <c r="C108" s="1">
        <v>68.576060059333358</v>
      </c>
      <c r="D108" s="1">
        <v>36.152498959333336</v>
      </c>
      <c r="E108" s="1">
        <v>44.216274342666672</v>
      </c>
    </row>
    <row r="109" spans="1:5" x14ac:dyDescent="0.2">
      <c r="A109" s="1">
        <v>631.88000490000002</v>
      </c>
      <c r="B109" s="1">
        <v>30.56119835376667</v>
      </c>
      <c r="C109" s="1">
        <v>69.036158047100002</v>
      </c>
      <c r="D109" s="1">
        <v>36.2895594871</v>
      </c>
      <c r="E109" s="1">
        <v>43.8791196771</v>
      </c>
    </row>
    <row r="110" spans="1:5" x14ac:dyDescent="0.2">
      <c r="A110" s="1">
        <v>632.89001459999997</v>
      </c>
      <c r="B110" s="1">
        <v>30.491011599066667</v>
      </c>
      <c r="C110" s="1">
        <v>64.312928815733343</v>
      </c>
      <c r="D110" s="1">
        <v>36.152850129066664</v>
      </c>
      <c r="E110" s="1">
        <v>42.735918979066668</v>
      </c>
    </row>
    <row r="111" spans="1:5" x14ac:dyDescent="0.2">
      <c r="A111" s="1">
        <v>633.9099731</v>
      </c>
      <c r="B111" s="1">
        <v>28.644558709000005</v>
      </c>
      <c r="C111" s="1">
        <v>61.146787762333332</v>
      </c>
      <c r="D111" s="1">
        <v>33.771160242333337</v>
      </c>
      <c r="E111" s="1">
        <v>41.888497152333336</v>
      </c>
    </row>
    <row r="112" spans="1:5" x14ac:dyDescent="0.2">
      <c r="A112" s="1">
        <v>634.91998290000004</v>
      </c>
      <c r="B112" s="1">
        <v>27.650647857899997</v>
      </c>
      <c r="C112" s="1">
        <v>60.9646737379</v>
      </c>
      <c r="D112" s="1">
        <v>31.885089614566667</v>
      </c>
      <c r="E112" s="1">
        <v>39.9464267679</v>
      </c>
    </row>
    <row r="113" spans="1:5" x14ac:dyDescent="0.2">
      <c r="A113" s="1">
        <v>635.94000240000003</v>
      </c>
      <c r="B113" s="1">
        <v>26.993798889933331</v>
      </c>
      <c r="C113" s="1">
        <v>57.794058163266669</v>
      </c>
      <c r="D113" s="1">
        <v>30.5857508966</v>
      </c>
      <c r="E113" s="1">
        <v>37.402206106600005</v>
      </c>
    </row>
    <row r="114" spans="1:5" x14ac:dyDescent="0.2">
      <c r="A114" s="1">
        <v>636.95001219999995</v>
      </c>
      <c r="B114" s="1">
        <v>25.887753357133334</v>
      </c>
      <c r="C114" s="1">
        <v>56.700289597133327</v>
      </c>
      <c r="D114" s="1">
        <v>30.345252547133331</v>
      </c>
      <c r="E114" s="1">
        <v>37.626051770466667</v>
      </c>
    </row>
    <row r="115" spans="1:5" x14ac:dyDescent="0.2">
      <c r="A115" s="1">
        <v>637.96997069999998</v>
      </c>
      <c r="B115" s="1">
        <v>24.486784944199997</v>
      </c>
      <c r="C115" s="1">
        <v>55.002859444199999</v>
      </c>
      <c r="D115" s="1">
        <v>29.270415954200001</v>
      </c>
      <c r="E115" s="1">
        <v>37.094883930866665</v>
      </c>
    </row>
    <row r="116" spans="1:5" x14ac:dyDescent="0.2">
      <c r="A116" s="1">
        <v>638.8400269</v>
      </c>
      <c r="B116" s="1">
        <v>23.892428378099996</v>
      </c>
      <c r="C116" s="1">
        <v>51.667541801433337</v>
      </c>
      <c r="D116" s="1">
        <v>28.537690141433334</v>
      </c>
      <c r="E116" s="1">
        <v>34.99552947476667</v>
      </c>
    </row>
    <row r="117" spans="1:5" x14ac:dyDescent="0.2">
      <c r="A117" s="1">
        <v>639.84997559999999</v>
      </c>
      <c r="B117" s="1">
        <v>23.140510756099999</v>
      </c>
      <c r="C117" s="1">
        <v>50.3143318861</v>
      </c>
      <c r="D117" s="1">
        <v>26.283423306100001</v>
      </c>
      <c r="E117" s="1">
        <v>32.321803609433339</v>
      </c>
    </row>
    <row r="118" spans="1:5" x14ac:dyDescent="0.2">
      <c r="A118" s="1">
        <v>640.84997559999999</v>
      </c>
      <c r="B118" s="1">
        <v>23.10622658696667</v>
      </c>
      <c r="C118" s="1">
        <v>47.907095570300008</v>
      </c>
      <c r="D118" s="1">
        <v>26.3703924603</v>
      </c>
      <c r="E118" s="1">
        <v>32.296285610300004</v>
      </c>
    </row>
    <row r="119" spans="1:5" x14ac:dyDescent="0.2">
      <c r="A119" s="1">
        <v>641.84997559999999</v>
      </c>
      <c r="B119" s="1">
        <v>21.949055372999997</v>
      </c>
      <c r="C119" s="1">
        <v>46.877448419666671</v>
      </c>
      <c r="D119" s="1">
        <v>24.661783239666665</v>
      </c>
      <c r="E119" s="1">
        <v>32.303478259666669</v>
      </c>
    </row>
    <row r="120" spans="1:5" x14ac:dyDescent="0.2">
      <c r="A120" s="1">
        <v>642.84997559999999</v>
      </c>
      <c r="B120" s="1">
        <v>20.956067304166666</v>
      </c>
      <c r="C120" s="1">
        <v>44.547538020833336</v>
      </c>
      <c r="D120" s="1">
        <v>25.226274390833328</v>
      </c>
      <c r="E120" s="1">
        <v>30.344096400833333</v>
      </c>
    </row>
    <row r="121" spans="1:5" x14ac:dyDescent="0.2">
      <c r="A121" s="1">
        <v>643.84997559999999</v>
      </c>
      <c r="B121" s="1">
        <v>21.947105347366662</v>
      </c>
      <c r="C121" s="1">
        <v>45.1526571307</v>
      </c>
      <c r="D121" s="1">
        <v>23.934209130699998</v>
      </c>
      <c r="E121" s="1">
        <v>28.833073874033332</v>
      </c>
    </row>
    <row r="122" spans="1:5" x14ac:dyDescent="0.2">
      <c r="A122" s="1">
        <v>644.84997559999999</v>
      </c>
      <c r="B122" s="1">
        <v>20.094761035100003</v>
      </c>
      <c r="C122" s="1">
        <v>42.994335948433331</v>
      </c>
      <c r="D122" s="1">
        <v>22.859660605100004</v>
      </c>
      <c r="E122" s="1">
        <v>28.312054455100007</v>
      </c>
    </row>
    <row r="123" spans="1:5" x14ac:dyDescent="0.2">
      <c r="A123" s="1">
        <v>645.84997559999999</v>
      </c>
      <c r="B123" s="1">
        <v>18.335134008833336</v>
      </c>
      <c r="C123" s="1">
        <v>41.479536835499999</v>
      </c>
      <c r="D123" s="1">
        <v>21.907432692166665</v>
      </c>
      <c r="E123" s="1">
        <v>26.926150142166666</v>
      </c>
    </row>
    <row r="124" spans="1:5" x14ac:dyDescent="0.2">
      <c r="A124" s="1">
        <v>646.84997559999999</v>
      </c>
      <c r="B124" s="1">
        <v>18.712150674066667</v>
      </c>
      <c r="C124" s="1">
        <v>37.867991230733331</v>
      </c>
      <c r="D124" s="1">
        <v>21.226731080733334</v>
      </c>
      <c r="E124" s="1">
        <v>26.593432840733339</v>
      </c>
    </row>
    <row r="125" spans="1:5" x14ac:dyDescent="0.2">
      <c r="A125" s="1">
        <v>647.84997559999999</v>
      </c>
      <c r="B125" s="1">
        <v>18.1760735901</v>
      </c>
      <c r="C125" s="1">
        <v>38.979310870100001</v>
      </c>
      <c r="D125" s="1">
        <v>20.735020203433333</v>
      </c>
      <c r="E125" s="1">
        <v>25.434829596766665</v>
      </c>
    </row>
    <row r="126" spans="1:5" x14ac:dyDescent="0.2">
      <c r="A126" s="1">
        <v>648.84997559999999</v>
      </c>
      <c r="B126" s="1">
        <v>16.630138376666665</v>
      </c>
      <c r="C126" s="1">
        <v>36.853528000000004</v>
      </c>
      <c r="D126" s="1">
        <v>21.430297513333329</v>
      </c>
      <c r="E126" s="1">
        <v>24.954701403333331</v>
      </c>
    </row>
    <row r="127" spans="1:5" x14ac:dyDescent="0.2">
      <c r="A127" s="1">
        <v>649.84997559999999</v>
      </c>
      <c r="B127" s="1">
        <v>16.852908571033336</v>
      </c>
      <c r="C127" s="1">
        <v>35.361976741033338</v>
      </c>
      <c r="D127" s="1">
        <v>19.172894914366669</v>
      </c>
      <c r="E127" s="1">
        <v>24.281294624366669</v>
      </c>
    </row>
    <row r="128" spans="1:5" x14ac:dyDescent="0.2">
      <c r="A128" s="1">
        <v>650.84997559999999</v>
      </c>
      <c r="B128" s="1">
        <v>16.032337009900001</v>
      </c>
      <c r="C128" s="1">
        <v>35.488503596566666</v>
      </c>
      <c r="D128" s="1">
        <v>18.242657799900002</v>
      </c>
      <c r="E128" s="1">
        <v>22.998201189900001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H2O</vt:lpstr>
      <vt:lpstr>A</vt:lpstr>
      <vt:lpstr>B</vt:lpstr>
      <vt:lpstr>C</vt:lpstr>
      <vt:lpstr>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Liu, Fangqi</cp:lastModifiedBy>
  <dcterms:created xsi:type="dcterms:W3CDTF">2023-02-21T15:48:55Z</dcterms:created>
  <dcterms:modified xsi:type="dcterms:W3CDTF">2026-09-23T16:50:03Z</dcterms:modified>
</cp:coreProperties>
</file>