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3256" windowHeight="6432"/>
  </bookViews>
  <sheets>
    <sheet name="기능정의서" sheetId="1" r:id="rId1"/>
    <sheet name="요구사항확인" sheetId="2" r:id="rId2"/>
    <sheet name="개발계획" sheetId="4" r:id="rId3"/>
  </sheets>
  <definedNames>
    <definedName name="_xlnm._FilterDatabase" localSheetId="1" hidden="1">요구사항확인!$A$2:$F$2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<sst xmlns="http://schemas.openxmlformats.org/spreadsheetml/2006/main" count="362" uniqueCount="324">
  <si>
    <t>main</t>
    <phoneticPr fontId="3" type="noConversion"/>
  </si>
  <si>
    <t>index</t>
    <phoneticPr fontId="3" type="noConversion"/>
  </si>
  <si>
    <t>loginForm</t>
    <phoneticPr fontId="3" type="noConversion"/>
  </si>
  <si>
    <t>login</t>
    <phoneticPr fontId="3" type="noConversion"/>
  </si>
  <si>
    <t>logout</t>
    <phoneticPr fontId="3" type="noConversion"/>
  </si>
  <si>
    <t>idCheckForm</t>
    <phoneticPr fontId="3" type="noConversion"/>
  </si>
  <si>
    <t>findZipNum</t>
    <phoneticPr fontId="3" type="noConversion"/>
  </si>
  <si>
    <t>memberUpdate</t>
    <phoneticPr fontId="3" type="noConversion"/>
  </si>
  <si>
    <t>search</t>
    <phoneticPr fontId="3" type="noConversion"/>
  </si>
  <si>
    <t>category</t>
    <phoneticPr fontId="3" type="noConversion"/>
  </si>
  <si>
    <t>res_login</t>
    <phoneticPr fontId="3" type="noConversion"/>
  </si>
  <si>
    <t>res_joinForm</t>
    <phoneticPr fontId="3" type="noConversion"/>
  </si>
  <si>
    <t>res_idCheckForm</t>
    <phoneticPr fontId="3" type="noConversion"/>
  </si>
  <si>
    <t>res_findZipNum</t>
    <phoneticPr fontId="3" type="noConversion"/>
  </si>
  <si>
    <t>res_join</t>
    <phoneticPr fontId="3" type="noConversion"/>
  </si>
  <si>
    <t>res_editForm</t>
    <phoneticPr fontId="3" type="noConversion"/>
  </si>
  <si>
    <t>res_withdrawal</t>
    <phoneticPr fontId="3" type="noConversion"/>
  </si>
  <si>
    <t>res_Update</t>
    <phoneticPr fontId="3" type="noConversion"/>
  </si>
  <si>
    <t>res_review</t>
    <phoneticPr fontId="3" type="noConversion"/>
  </si>
  <si>
    <t>res_reviewReplyWrite</t>
    <phoneticPr fontId="3" type="noConversion"/>
  </si>
  <si>
    <t>res_order</t>
    <phoneticPr fontId="3" type="noConversion"/>
  </si>
  <si>
    <t>res_orderComplete</t>
    <phoneticPr fontId="3" type="noConversion"/>
  </si>
  <si>
    <t>res_show</t>
    <phoneticPr fontId="3" type="noConversion"/>
  </si>
  <si>
    <t>restaurant</t>
    <phoneticPr fontId="3" type="noConversion"/>
  </si>
  <si>
    <t>메인화면</t>
    <phoneticPr fontId="3" type="noConversion"/>
  </si>
  <si>
    <t>유저 로그인폼</t>
    <phoneticPr fontId="3" type="noConversion"/>
  </si>
  <si>
    <t>로그인 액션</t>
    <phoneticPr fontId="3" type="noConversion"/>
  </si>
  <si>
    <t>로그아웃</t>
    <phoneticPr fontId="3" type="noConversion"/>
  </si>
  <si>
    <t>회원가입폼</t>
    <phoneticPr fontId="3" type="noConversion"/>
  </si>
  <si>
    <t>회원가입액션</t>
    <phoneticPr fontId="3" type="noConversion"/>
  </si>
  <si>
    <t>아이디 중복체크</t>
    <phoneticPr fontId="3" type="noConversion"/>
  </si>
  <si>
    <t>레스토랑 로그인액션</t>
    <phoneticPr fontId="3" type="noConversion"/>
  </si>
  <si>
    <t>레스토랑 아이디 체크</t>
    <phoneticPr fontId="3" type="noConversion"/>
  </si>
  <si>
    <t>레스토랑 가입폼</t>
    <phoneticPr fontId="3" type="noConversion"/>
  </si>
  <si>
    <t>레스토랑 우편번호(address1) 조회</t>
    <phoneticPr fontId="3" type="noConversion"/>
  </si>
  <si>
    <t>로그인/로그아웃</t>
    <phoneticPr fontId="3" type="noConversion"/>
  </si>
  <si>
    <t>회원가입</t>
    <phoneticPr fontId="3" type="noConversion"/>
  </si>
  <si>
    <t>회원 탈퇴</t>
    <phoneticPr fontId="3" type="noConversion"/>
  </si>
  <si>
    <t>진행중인 주문내역</t>
    <phoneticPr fontId="3" type="noConversion"/>
  </si>
  <si>
    <t>과거 주문내역</t>
    <phoneticPr fontId="3" type="noConversion"/>
  </si>
  <si>
    <t>memberUpdateForm</t>
    <phoneticPr fontId="3" type="noConversion"/>
  </si>
  <si>
    <t>회원정보수정/탈퇴</t>
    <phoneticPr fontId="3" type="noConversion"/>
  </si>
  <si>
    <t>가게 메뉴 상세+카트페이지</t>
    <phoneticPr fontId="3" type="noConversion"/>
  </si>
  <si>
    <t>카테고리 검색</t>
    <phoneticPr fontId="3" type="noConversion"/>
  </si>
  <si>
    <t>검색어 입력</t>
    <phoneticPr fontId="3" type="noConversion"/>
  </si>
  <si>
    <t>주문내역확인</t>
    <phoneticPr fontId="3" type="noConversion"/>
  </si>
  <si>
    <t>리뷰쓰기액션</t>
    <phoneticPr fontId="3" type="noConversion"/>
  </si>
  <si>
    <t>회원정보수정액션</t>
    <phoneticPr fontId="3" type="noConversion"/>
  </si>
  <si>
    <t>레스토랑 로그인/로그아웃</t>
    <phoneticPr fontId="3" type="noConversion"/>
  </si>
  <si>
    <t>레스토랑 가입 승인</t>
    <phoneticPr fontId="3" type="noConversion"/>
  </si>
  <si>
    <t>레스토랑 리스트</t>
    <phoneticPr fontId="3" type="noConversion"/>
  </si>
  <si>
    <t>레스토랑 영업 정지</t>
    <phoneticPr fontId="3" type="noConversion"/>
  </si>
  <si>
    <t>회원리스트</t>
    <phoneticPr fontId="3" type="noConversion"/>
  </si>
  <si>
    <t>주문 리스트</t>
    <phoneticPr fontId="3" type="noConversion"/>
  </si>
  <si>
    <t>자주묻는질문 작성폼</t>
    <phoneticPr fontId="3" type="noConversion"/>
  </si>
  <si>
    <t>자주묻는질문 작성 액션</t>
    <phoneticPr fontId="3" type="noConversion"/>
  </si>
  <si>
    <t>자주묻는질문 수정폼</t>
    <phoneticPr fontId="3" type="noConversion"/>
  </si>
  <si>
    <t>자주묻는질문 수정 액션</t>
    <phoneticPr fontId="3" type="noConversion"/>
  </si>
  <si>
    <t>자주묻는질문 삭제</t>
    <phoneticPr fontId="3" type="noConversion"/>
  </si>
  <si>
    <t>자주묻는질문 상세 내용 확인</t>
    <phoneticPr fontId="3" type="noConversion"/>
  </si>
  <si>
    <t>자주묻는질문 리스트</t>
    <phoneticPr fontId="3" type="noConversion"/>
  </si>
  <si>
    <t>관리자 로그인페이지 입장</t>
    <phoneticPr fontId="3" type="noConversion"/>
  </si>
  <si>
    <t>입점 레스토랑 관리</t>
    <phoneticPr fontId="3" type="noConversion"/>
  </si>
  <si>
    <t>회원 관리</t>
    <phoneticPr fontId="3" type="noConversion"/>
  </si>
  <si>
    <t>주문 관리</t>
    <phoneticPr fontId="3" type="noConversion"/>
  </si>
  <si>
    <t>자주 묻는 질문 관리</t>
    <phoneticPr fontId="3" type="noConversion"/>
  </si>
  <si>
    <t>레스토랑 메뉴 관리</t>
    <phoneticPr fontId="3" type="noConversion"/>
  </si>
  <si>
    <t>레스토랑 주문 관리</t>
    <phoneticPr fontId="3" type="noConversion"/>
  </si>
  <si>
    <t>레스토랑 리뷰 관리/리뷰답글작성</t>
    <phoneticPr fontId="3" type="noConversion"/>
  </si>
  <si>
    <t>res_foodmenu</t>
    <phoneticPr fontId="3" type="noConversion"/>
  </si>
  <si>
    <t>res_foodmenuUpdateForm</t>
    <phoneticPr fontId="3" type="noConversion"/>
  </si>
  <si>
    <t>res_foodmenuUpdate</t>
    <phoneticPr fontId="3" type="noConversion"/>
  </si>
  <si>
    <t>res_foodmenuAddForm</t>
    <phoneticPr fontId="3" type="noConversion"/>
  </si>
  <si>
    <t>res_foodmenuAdd</t>
    <phoneticPr fontId="3" type="noConversion"/>
  </si>
  <si>
    <t>res_foodmenuDelete</t>
    <phoneticPr fontId="3" type="noConversion"/>
  </si>
  <si>
    <t>푸드메뉴 삭제</t>
    <phoneticPr fontId="3" type="noConversion"/>
  </si>
  <si>
    <t>푸드메뉴 추가폼</t>
    <phoneticPr fontId="3" type="noConversion"/>
  </si>
  <si>
    <t>푸드메뉴 추가액션</t>
    <phoneticPr fontId="3" type="noConversion"/>
  </si>
  <si>
    <t>푸드메뉴 수정액션</t>
    <phoneticPr fontId="3" type="noConversion"/>
  </si>
  <si>
    <t>푸드메뉴 수정폼</t>
    <phoneticPr fontId="3" type="noConversion"/>
  </si>
  <si>
    <t>푸드메뉴 리스트</t>
    <phoneticPr fontId="3" type="noConversion"/>
  </si>
  <si>
    <t>레스토랑 리뷰답글 저장</t>
    <phoneticPr fontId="3" type="noConversion"/>
  </si>
  <si>
    <t>레스토랑 리뷰답글 리스트</t>
    <phoneticPr fontId="3" type="noConversion"/>
  </si>
  <si>
    <t>레스토랑 탈퇴</t>
    <phoneticPr fontId="3" type="noConversion"/>
  </si>
  <si>
    <t>레스토랑 기본정보 수정폼</t>
    <phoneticPr fontId="3" type="noConversion"/>
  </si>
  <si>
    <t>레스토랑 기본정보 수정액션</t>
    <phoneticPr fontId="3" type="noConversion"/>
  </si>
  <si>
    <t>레스토랑 가입액션</t>
    <phoneticPr fontId="3" type="noConversion"/>
  </si>
  <si>
    <t>레스토랑 가입/수정/탈퇴</t>
    <phoneticPr fontId="3" type="noConversion"/>
  </si>
  <si>
    <t>대분류</t>
    <phoneticPr fontId="3" type="noConversion"/>
  </si>
  <si>
    <t>소분류</t>
    <phoneticPr fontId="3" type="noConversion"/>
  </si>
  <si>
    <t>주문내역 상세+리뷰폼</t>
    <phoneticPr fontId="3" type="noConversion"/>
  </si>
  <si>
    <t>memberReviewWrite</t>
    <phoneticPr fontId="3" type="noConversion"/>
  </si>
  <si>
    <t>memberJoin</t>
    <phoneticPr fontId="3" type="noConversion"/>
  </si>
  <si>
    <t>member</t>
    <phoneticPr fontId="3" type="noConversion"/>
  </si>
  <si>
    <t>memberJoinForm</t>
    <phoneticPr fontId="3" type="noConversion"/>
  </si>
  <si>
    <t>memberWithdrawalMember</t>
    <phoneticPr fontId="3" type="noConversion"/>
  </si>
  <si>
    <t>memberOrderList</t>
    <phoneticPr fontId="3" type="noConversion"/>
  </si>
  <si>
    <t>memberOrderAll</t>
    <phoneticPr fontId="3" type="noConversion"/>
  </si>
  <si>
    <t>memberOrderDetail</t>
    <phoneticPr fontId="3" type="noConversion"/>
  </si>
  <si>
    <t>admin_login</t>
    <phoneticPr fontId="3" type="noConversion"/>
  </si>
  <si>
    <t>admin_logout</t>
    <phoneticPr fontId="3" type="noConversion"/>
  </si>
  <si>
    <t>admin_restaurantList</t>
    <phoneticPr fontId="3" type="noConversion"/>
  </si>
  <si>
    <t>admin_restaurantOk</t>
    <phoneticPr fontId="3" type="noConversion"/>
  </si>
  <si>
    <t>admin_restaurantKick</t>
    <phoneticPr fontId="3" type="noConversion"/>
  </si>
  <si>
    <t>admin_memberList</t>
    <phoneticPr fontId="3" type="noConversion"/>
  </si>
  <si>
    <t>admin_orderList</t>
    <phoneticPr fontId="3" type="noConversion"/>
  </si>
  <si>
    <t>admin_qnaList</t>
    <phoneticPr fontId="3" type="noConversion"/>
  </si>
  <si>
    <t>admin_qnaView</t>
    <phoneticPr fontId="3" type="noConversion"/>
  </si>
  <si>
    <t>admin_qnaWriteForm</t>
    <phoneticPr fontId="3" type="noConversion"/>
  </si>
  <si>
    <t>admin_qnaWrite</t>
    <phoneticPr fontId="3" type="noConversion"/>
  </si>
  <si>
    <t>admin_qnaUpdateForm</t>
    <phoneticPr fontId="3" type="noConversion"/>
  </si>
  <si>
    <t>admin_qnaUpdate</t>
    <phoneticPr fontId="3" type="noConversion"/>
  </si>
  <si>
    <t>자주묻는질문 게시판</t>
    <phoneticPr fontId="3" type="noConversion"/>
  </si>
  <si>
    <t>회원정보수정폼</t>
    <phoneticPr fontId="3" type="noConversion"/>
  </si>
  <si>
    <t>miniLoginForm</t>
    <phoneticPr fontId="3" type="noConversion"/>
  </si>
  <si>
    <t>miniLogin</t>
    <phoneticPr fontId="3" type="noConversion"/>
  </si>
  <si>
    <t>미니 로그인 액션</t>
    <phoneticPr fontId="3" type="noConversion"/>
  </si>
  <si>
    <t>restaurantDetail</t>
    <phoneticPr fontId="3" type="noConversion"/>
  </si>
  <si>
    <t>menupopup</t>
    <phoneticPr fontId="3" type="noConversion"/>
  </si>
  <si>
    <t>jangbaguni</t>
    <phoneticPr fontId="3" type="noConversion"/>
  </si>
  <si>
    <t>deleteCartmenu</t>
  </si>
  <si>
    <t>회원약관</t>
    <phoneticPr fontId="3" type="noConversion"/>
  </si>
  <si>
    <t>fooba_privacy</t>
  </si>
  <si>
    <t>fooba_tos</t>
    <phoneticPr fontId="3" type="noConversion"/>
  </si>
  <si>
    <t>개인정보보호</t>
    <phoneticPr fontId="3" type="noConversion"/>
  </si>
  <si>
    <t>가게검색/가게메뉴상세</t>
    <phoneticPr fontId="3" type="noConversion"/>
  </si>
  <si>
    <t>미니로그인폼(로그인 없이 메뉴 카트담기 실행시)</t>
    <phoneticPr fontId="3" type="noConversion"/>
  </si>
  <si>
    <t>orderForm</t>
  </si>
  <si>
    <t>order</t>
  </si>
  <si>
    <t>장바구니담기/메뉴주문</t>
    <phoneticPr fontId="3" type="noConversion"/>
  </si>
  <si>
    <t>메뉴팝업(부가메뉴 및 가격 계산)</t>
    <phoneticPr fontId="3" type="noConversion"/>
  </si>
  <si>
    <t>카트 담기</t>
    <phoneticPr fontId="3" type="noConversion"/>
  </si>
  <si>
    <t>카트에서 삭제</t>
    <phoneticPr fontId="3" type="noConversion"/>
  </si>
  <si>
    <t>주문 입력 폼</t>
    <phoneticPr fontId="3" type="noConversion"/>
  </si>
  <si>
    <t>주문 실행</t>
    <phoneticPr fontId="3" type="noConversion"/>
  </si>
  <si>
    <t>이용약관</t>
    <phoneticPr fontId="3" type="noConversion"/>
  </si>
  <si>
    <t>개인정보처리방침</t>
    <phoneticPr fontId="3" type="noConversion"/>
  </si>
  <si>
    <t>자주묻는질문</t>
    <phoneticPr fontId="3" type="noConversion"/>
  </si>
  <si>
    <t>우편번호 및 주소1 조회</t>
    <phoneticPr fontId="3" type="noConversion"/>
  </si>
  <si>
    <t>memberQnalist</t>
    <phoneticPr fontId="3" type="noConversion"/>
  </si>
  <si>
    <t>res_loginForm</t>
    <phoneticPr fontId="3" type="noConversion"/>
  </si>
  <si>
    <t>레스토랑 로그인폼</t>
    <phoneticPr fontId="3" type="noConversion"/>
  </si>
  <si>
    <t>레스토랑 미리보기</t>
    <phoneticPr fontId="3" type="noConversion"/>
  </si>
  <si>
    <t>res_logout</t>
    <phoneticPr fontId="3" type="noConversion"/>
  </si>
  <si>
    <t>admin_restaurantDetail</t>
    <phoneticPr fontId="3" type="noConversion"/>
  </si>
  <si>
    <t>레스토랑 디테일</t>
    <phoneticPr fontId="3" type="noConversion"/>
  </si>
  <si>
    <t>admin_orderList_lb</t>
  </si>
  <si>
    <t>admin_orderList_rb</t>
    <phoneticPr fontId="3" type="noConversion"/>
  </si>
  <si>
    <t>주문 상태 수정 (-1)</t>
    <phoneticPr fontId="3" type="noConversion"/>
  </si>
  <si>
    <t>주문 상태 수정 (+1)</t>
    <phoneticPr fontId="3" type="noConversion"/>
  </si>
  <si>
    <t>admin_fooba_tos</t>
    <phoneticPr fontId="3" type="noConversion"/>
  </si>
  <si>
    <t>admin_fooba_privacy</t>
    <phoneticPr fontId="3" type="noConversion"/>
  </si>
  <si>
    <t>admin_qnaDelete</t>
    <phoneticPr fontId="3" type="noConversion"/>
  </si>
  <si>
    <t>res_qnalist_footer</t>
    <phoneticPr fontId="3" type="noConversion"/>
  </si>
  <si>
    <t>res_fooba_privacy</t>
    <phoneticPr fontId="3" type="noConversion"/>
  </si>
  <si>
    <t>res_fooba_tos</t>
    <phoneticPr fontId="3" type="noConversion"/>
  </si>
  <si>
    <t>자주묻는질문</t>
    <phoneticPr fontId="3" type="noConversion"/>
  </si>
  <si>
    <t>res_orderAll</t>
    <phoneticPr fontId="3" type="noConversion"/>
  </si>
  <si>
    <t>레스토랑 진행중인 주문내역</t>
    <phoneticPr fontId="3" type="noConversion"/>
  </si>
  <si>
    <t>레스토랑 전체 주문내역</t>
    <phoneticPr fontId="3" type="noConversion"/>
  </si>
  <si>
    <t>레스토랑 주문상태변경</t>
    <phoneticPr fontId="3" type="noConversion"/>
  </si>
  <si>
    <t>Command</t>
    <phoneticPr fontId="3" type="noConversion"/>
  </si>
  <si>
    <t>Action</t>
    <phoneticPr fontId="3" type="noConversion"/>
  </si>
  <si>
    <t>index.jsp</t>
    <phoneticPr fontId="3" type="noConversion"/>
  </si>
  <si>
    <t>login.jsp</t>
    <phoneticPr fontId="3" type="noConversion"/>
  </si>
  <si>
    <t>minilogin.jsp</t>
    <phoneticPr fontId="3" type="noConversion"/>
  </si>
  <si>
    <t>menuDetail.jsp</t>
    <phoneticPr fontId="3" type="noConversion"/>
  </si>
  <si>
    <t>fooba.tos.jsp</t>
    <phoneticPr fontId="3" type="noConversion"/>
  </si>
  <si>
    <t>fooba.privacy.jsp</t>
    <phoneticPr fontId="3" type="noConversion"/>
  </si>
  <si>
    <t>memberqnalist.jsp</t>
    <phoneticPr fontId="3" type="noConversion"/>
  </si>
  <si>
    <t>memberjoin.jsp</t>
    <phoneticPr fontId="3" type="noConversion"/>
  </si>
  <si>
    <t>idcheck.jsp</t>
    <phoneticPr fontId="3" type="noConversion"/>
  </si>
  <si>
    <t>findnumzip.jsp</t>
    <phoneticPr fontId="3" type="noConversion"/>
  </si>
  <si>
    <t>popupmenu.jsp</t>
    <phoneticPr fontId="3" type="noConversion"/>
  </si>
  <si>
    <t>menuorder.jsp</t>
    <phoneticPr fontId="3" type="noConversion"/>
  </si>
  <si>
    <t>menuDetail.jsp</t>
    <phoneticPr fontId="3" type="noConversion"/>
  </si>
  <si>
    <t>menuorder.jsp</t>
    <phoneticPr fontId="3" type="noConversion"/>
  </si>
  <si>
    <t>memberUpdate.jsp</t>
    <phoneticPr fontId="3" type="noConversion"/>
  </si>
  <si>
    <t>adminLogin.jsp</t>
    <phoneticPr fontId="3" type="noConversion"/>
  </si>
  <si>
    <t>admin_ reslist.jsp</t>
    <phoneticPr fontId="3" type="noConversion"/>
  </si>
  <si>
    <t>admin_orderlist.jsp</t>
    <phoneticPr fontId="3" type="noConversion"/>
  </si>
  <si>
    <t>admin_resdetail.jsp</t>
    <phoneticPr fontId="3" type="noConversion"/>
  </si>
  <si>
    <t>admin_memlist.jsp</t>
    <phoneticPr fontId="3" type="noConversion"/>
  </si>
  <si>
    <t>admin_qnalist.jsp</t>
    <phoneticPr fontId="3" type="noConversion"/>
  </si>
  <si>
    <t>memberOrderList.jsp</t>
    <phoneticPr fontId="3" type="noConversion"/>
  </si>
  <si>
    <t>memberOrderDetail.jsp</t>
    <phoneticPr fontId="3" type="noConversion"/>
  </si>
  <si>
    <t>res_login.jsp</t>
  </si>
  <si>
    <t>res_login.jsp</t>
    <phoneticPr fontId="3" type="noConversion"/>
  </si>
  <si>
    <t>res_show.jsp</t>
    <phoneticPr fontId="3" type="noConversion"/>
  </si>
  <si>
    <t>res_join.jsp</t>
    <phoneticPr fontId="3" type="noConversion"/>
  </si>
  <si>
    <t>res_idcheck.jsp</t>
    <phoneticPr fontId="3" type="noConversion"/>
  </si>
  <si>
    <t>admin_fooba_privacy.jsp</t>
    <phoneticPr fontId="3" type="noConversion"/>
  </si>
  <si>
    <t>admin_fooba_tos.jsp</t>
    <phoneticPr fontId="3" type="noConversion"/>
  </si>
  <si>
    <t>admin_update.jsp</t>
    <phoneticPr fontId="3" type="noConversion"/>
  </si>
  <si>
    <t>admin_qnalist.jsp</t>
    <phoneticPr fontId="3" type="noConversion"/>
  </si>
  <si>
    <t>admin_qnaWrite.jsp</t>
    <phoneticPr fontId="3" type="noConversion"/>
  </si>
  <si>
    <t>admin_qnaView.jsp</t>
    <phoneticPr fontId="3" type="noConversion"/>
  </si>
  <si>
    <t>admin_orderList</t>
  </si>
  <si>
    <t>admin_restaurantList</t>
  </si>
  <si>
    <t>res_findZipnum.jsp</t>
  </si>
  <si>
    <t>res_login.jsp</t>
    <phoneticPr fontId="3" type="noConversion"/>
  </si>
  <si>
    <t>res_updateForm.jsp</t>
  </si>
  <si>
    <t>res_show.jsp</t>
    <phoneticPr fontId="3" type="noConversion"/>
  </si>
  <si>
    <t>res_reviewList.jsp</t>
  </si>
  <si>
    <t>res_orderList.jsp</t>
  </si>
  <si>
    <t>res_orderAllList.jsp</t>
  </si>
  <si>
    <t>res_foodmenu.jsp</t>
  </si>
  <si>
    <t>res_foodmenuUpdateForm.jsp</t>
  </si>
  <si>
    <t>res_foodMenuAdd.jsp</t>
  </si>
  <si>
    <t>res_fooba_tos.jsp</t>
  </si>
  <si>
    <t>res_fooba_privacy.jsp</t>
  </si>
  <si>
    <t>res_qnalist_footer.jsp</t>
  </si>
  <si>
    <t>View</t>
    <phoneticPr fontId="3" type="noConversion"/>
  </si>
  <si>
    <t>admin</t>
    <phoneticPr fontId="3" type="noConversion"/>
  </si>
  <si>
    <t>admin_loginForm</t>
    <phoneticPr fontId="3" type="noConversion"/>
  </si>
  <si>
    <t>관리자 로그인/로그아웃</t>
    <phoneticPr fontId="3" type="noConversion"/>
  </si>
  <si>
    <t>관리자 로그인</t>
    <phoneticPr fontId="3" type="noConversion"/>
  </si>
  <si>
    <t>관리자 로그아웃</t>
    <phoneticPr fontId="3" type="noConversion"/>
  </si>
  <si>
    <t>요구사항 내용</t>
    <phoneticPr fontId="3" type="noConversion"/>
  </si>
  <si>
    <t>작성자</t>
    <phoneticPr fontId="3" type="noConversion"/>
  </si>
  <si>
    <t>정이삭</t>
    <phoneticPr fontId="3" type="noConversion"/>
  </si>
  <si>
    <t>진행사항</t>
    <phoneticPr fontId="3" type="noConversion"/>
  </si>
  <si>
    <t>반영</t>
    <phoneticPr fontId="3" type="noConversion"/>
  </si>
  <si>
    <t>미반영</t>
    <phoneticPr fontId="3" type="noConversion"/>
  </si>
  <si>
    <t>날짜</t>
    <phoneticPr fontId="3" type="noConversion"/>
  </si>
  <si>
    <t>요구사항명</t>
    <phoneticPr fontId="3" type="noConversion"/>
  </si>
  <si>
    <t>번호</t>
    <phoneticPr fontId="3" type="noConversion"/>
  </si>
  <si>
    <t>보수 수정</t>
    <phoneticPr fontId="3" type="noConversion"/>
  </si>
  <si>
    <t>테스트</t>
    <phoneticPr fontId="3" type="noConversion"/>
  </si>
  <si>
    <t>테스트 및 보수 수정기간</t>
    <phoneticPr fontId="3" type="noConversion"/>
  </si>
  <si>
    <t>자주 묻는 질문 관리</t>
    <phoneticPr fontId="3" type="noConversion"/>
  </si>
  <si>
    <t>주문관리</t>
    <phoneticPr fontId="3" type="noConversion"/>
  </si>
  <si>
    <t>회원관리</t>
    <phoneticPr fontId="3" type="noConversion"/>
  </si>
  <si>
    <t>레스토랑 관리</t>
    <phoneticPr fontId="3" type="noConversion"/>
  </si>
  <si>
    <t>로그인 / 로그아웃</t>
    <phoneticPr fontId="3" type="noConversion"/>
  </si>
  <si>
    <t>관리자모드 구현</t>
    <phoneticPr fontId="3" type="noConversion"/>
  </si>
  <si>
    <t>리뷰 답글 작성</t>
    <phoneticPr fontId="3" type="noConversion"/>
  </si>
  <si>
    <t>메뉴관리</t>
    <phoneticPr fontId="3" type="noConversion"/>
  </si>
  <si>
    <t>리뷰 관리</t>
    <phoneticPr fontId="3" type="noConversion"/>
  </si>
  <si>
    <t>회원가입/ 수정/ 탈퇴</t>
    <phoneticPr fontId="3" type="noConversion"/>
  </si>
  <si>
    <t>레스토랑모드 구현</t>
    <phoneticPr fontId="3" type="noConversion"/>
  </si>
  <si>
    <t>자주 묻는 질문 게시판</t>
    <phoneticPr fontId="3" type="noConversion"/>
  </si>
  <si>
    <t>주문내역 확인</t>
    <phoneticPr fontId="3" type="noConversion"/>
  </si>
  <si>
    <t>회원 탈퇴</t>
    <phoneticPr fontId="3" type="noConversion"/>
  </si>
  <si>
    <t xml:space="preserve">회원정보 수정 </t>
    <phoneticPr fontId="3" type="noConversion"/>
  </si>
  <si>
    <t>장바구니 담기 / 메뉴주문</t>
    <phoneticPr fontId="3" type="noConversion"/>
  </si>
  <si>
    <t xml:space="preserve">회사 소개 / 이용약관 </t>
    <phoneticPr fontId="3" type="noConversion"/>
  </si>
  <si>
    <t>회원가입 / 로그인 / 로그아웃</t>
    <phoneticPr fontId="3" type="noConversion"/>
  </si>
  <si>
    <t>메인화면</t>
    <phoneticPr fontId="3" type="noConversion"/>
  </si>
  <si>
    <t>사용자모드 구현</t>
    <phoneticPr fontId="3" type="noConversion"/>
  </si>
  <si>
    <r>
      <t>모델링 및</t>
    </r>
    <r>
      <rPr>
        <b/>
        <sz val="11"/>
        <color rgb="FF3F3F3F"/>
        <rFont val="맑은 고딕"/>
        <family val="3"/>
        <charset val="129"/>
        <scheme val="minor"/>
      </rPr>
      <t xml:space="preserve"> DB설계</t>
    </r>
    <phoneticPr fontId="3" type="noConversion"/>
  </si>
  <si>
    <t>기능정의</t>
    <phoneticPr fontId="3" type="noConversion"/>
  </si>
  <si>
    <r>
      <t>주제선정 및</t>
    </r>
    <r>
      <rPr>
        <b/>
        <sz val="11"/>
        <color rgb="FF3F3F3F"/>
        <rFont val="맑은 고딕"/>
        <family val="3"/>
        <charset val="129"/>
        <scheme val="minor"/>
      </rPr>
      <t xml:space="preserve"> 요구사항</t>
    </r>
    <phoneticPr fontId="3" type="noConversion"/>
  </si>
  <si>
    <t>기획 및 설계</t>
    <phoneticPr fontId="3" type="noConversion"/>
  </si>
  <si>
    <t>3주차</t>
    <phoneticPr fontId="3" type="noConversion"/>
  </si>
  <si>
    <t>3주차</t>
    <phoneticPr fontId="3" type="noConversion"/>
  </si>
  <si>
    <t>2주차</t>
    <phoneticPr fontId="3" type="noConversion"/>
  </si>
  <si>
    <t>1주차</t>
    <phoneticPr fontId="3" type="noConversion"/>
  </si>
  <si>
    <t>1주차</t>
    <phoneticPr fontId="3" type="noConversion"/>
  </si>
  <si>
    <t>내용</t>
    <phoneticPr fontId="3" type="noConversion"/>
  </si>
  <si>
    <t>요구사항 확인</t>
    <phoneticPr fontId="3" type="noConversion"/>
  </si>
  <si>
    <t>기능정의서</t>
    <phoneticPr fontId="3" type="noConversion"/>
  </si>
  <si>
    <t>개발계획</t>
    <phoneticPr fontId="3" type="noConversion"/>
  </si>
  <si>
    <t>작업날짜</t>
    <phoneticPr fontId="3" type="noConversion"/>
  </si>
  <si>
    <t>2주차</t>
    <phoneticPr fontId="3" type="noConversion"/>
  </si>
  <si>
    <t>1/4~6(수~금)</t>
    <phoneticPr fontId="3" type="noConversion"/>
  </si>
  <si>
    <t>12/26~30(월~금)</t>
    <phoneticPr fontId="3" type="noConversion"/>
  </si>
  <si>
    <t>1/9~13(월~금)</t>
    <phoneticPr fontId="3" type="noConversion"/>
  </si>
  <si>
    <t>메인버튼</t>
    <phoneticPr fontId="3" type="noConversion"/>
  </si>
  <si>
    <t>메인 카테고리 버튼 링크 적용영역 확대</t>
    <phoneticPr fontId="3" type="noConversion"/>
  </si>
  <si>
    <t>메인화면비율</t>
    <phoneticPr fontId="3" type="noConversion"/>
  </si>
  <si>
    <t>음식사진 상하폭 확대, 하단 버튼영역 상하폭 축소</t>
    <phoneticPr fontId="3" type="noConversion"/>
  </si>
  <si>
    <t>가게 승인현황</t>
    <phoneticPr fontId="3" type="noConversion"/>
  </si>
  <si>
    <t>반영</t>
    <phoneticPr fontId="3" type="noConversion"/>
  </si>
  <si>
    <t>채이진</t>
    <phoneticPr fontId="3" type="noConversion"/>
  </si>
  <si>
    <t xml:space="preserve">(admin) 가게 미승인/승인/거부/복구 버튼 </t>
    <phoneticPr fontId="3" type="noConversion"/>
  </si>
  <si>
    <t>주문상태</t>
    <phoneticPr fontId="3" type="noConversion"/>
  </si>
  <si>
    <t>채이진</t>
    <phoneticPr fontId="3" type="noConversion"/>
  </si>
  <si>
    <t>반영</t>
    <phoneticPr fontId="3" type="noConversion"/>
  </si>
  <si>
    <t xml:space="preserve">(admin) 주문상태 변경 기능 버튼 추가 </t>
    <phoneticPr fontId="3" type="noConversion"/>
  </si>
  <si>
    <t>리뷰 세부내용</t>
    <phoneticPr fontId="3" type="noConversion"/>
  </si>
  <si>
    <t>(restaurant) 리뷰 내역에 메뉴 내용 추가</t>
    <phoneticPr fontId="3" type="noConversion"/>
  </si>
  <si>
    <t>김대의</t>
    <phoneticPr fontId="3" type="noConversion"/>
  </si>
  <si>
    <t>반영</t>
    <phoneticPr fontId="3" type="noConversion"/>
  </si>
  <si>
    <t>미니로그인창</t>
    <phoneticPr fontId="3" type="noConversion"/>
  </si>
  <si>
    <t>메뉴 팝업창에서 미니 로그인창 추가</t>
    <phoneticPr fontId="3" type="noConversion"/>
  </si>
  <si>
    <t>반영</t>
    <phoneticPr fontId="3" type="noConversion"/>
  </si>
  <si>
    <t>주문 합계</t>
    <phoneticPr fontId="3" type="noConversion"/>
  </si>
  <si>
    <t>메뉴 디테일에 따른 금액 계산</t>
    <phoneticPr fontId="3" type="noConversion"/>
  </si>
  <si>
    <t>김대의</t>
    <phoneticPr fontId="3" type="noConversion"/>
  </si>
  <si>
    <t>반영</t>
    <phoneticPr fontId="3" type="noConversion"/>
  </si>
  <si>
    <t>김대의</t>
    <phoneticPr fontId="3" type="noConversion"/>
  </si>
  <si>
    <t>김은지</t>
    <phoneticPr fontId="3" type="noConversion"/>
  </si>
  <si>
    <t>리뷰기능</t>
    <phoneticPr fontId="3" type="noConversion"/>
  </si>
  <si>
    <t>회원가입</t>
    <phoneticPr fontId="3" type="noConversion"/>
  </si>
  <si>
    <t>회원 회원가입 시 아이디 중복체크 텍스트로 변경</t>
    <phoneticPr fontId="3" type="noConversion"/>
  </si>
  <si>
    <t>레스토랑에서 리뷰 확인시 카카x톡처럼 출력</t>
    <phoneticPr fontId="3" type="noConversion"/>
  </si>
  <si>
    <t>가게 관리</t>
    <phoneticPr fontId="3" type="noConversion"/>
  </si>
  <si>
    <t>(restaurant) 가게 정보수정에 영업현황 변경 버튼 추가</t>
    <phoneticPr fontId="3" type="noConversion"/>
  </si>
  <si>
    <t>반영</t>
    <phoneticPr fontId="3" type="noConversion"/>
  </si>
  <si>
    <t>(restaurant) 가게 정보창에 영업현황 추가</t>
    <phoneticPr fontId="3" type="noConversion"/>
  </si>
  <si>
    <t>김은지</t>
    <phoneticPr fontId="3" type="noConversion"/>
  </si>
  <si>
    <t>반영</t>
    <phoneticPr fontId="3" type="noConversion"/>
  </si>
  <si>
    <t>회원과 사장님의 기본 프로필 사진 등록</t>
    <phoneticPr fontId="3" type="noConversion"/>
  </si>
  <si>
    <t>가게관리</t>
    <phoneticPr fontId="3" type="noConversion"/>
  </si>
  <si>
    <t>(restaurant)정보 수정란, 스크롤 수정</t>
    <phoneticPr fontId="3" type="noConversion"/>
  </si>
  <si>
    <t>반영</t>
    <phoneticPr fontId="3" type="noConversion"/>
  </si>
  <si>
    <t>검색버튼</t>
    <phoneticPr fontId="3" type="noConversion"/>
  </si>
  <si>
    <t>메인 검색 아이콘 클릭이아닌 엔터 동작</t>
    <phoneticPr fontId="3" type="noConversion"/>
  </si>
  <si>
    <t>노진</t>
    <phoneticPr fontId="3" type="noConversion"/>
  </si>
  <si>
    <t>해쉬태그정렬</t>
    <phoneticPr fontId="3" type="noConversion"/>
  </si>
  <si>
    <t>메인 해쉬태그 글씨 정렬</t>
    <phoneticPr fontId="3" type="noConversion"/>
  </si>
  <si>
    <t>로고변경</t>
    <phoneticPr fontId="3" type="noConversion"/>
  </si>
  <si>
    <t>관리자, 사장님 페이지 로고 변경</t>
    <phoneticPr fontId="3" type="noConversion"/>
  </si>
  <si>
    <t>노진</t>
    <phoneticPr fontId="3" type="noConversion"/>
  </si>
  <si>
    <t>주문 배송지</t>
    <phoneticPr fontId="3" type="noConversion"/>
  </si>
  <si>
    <t>주문 배송지 변경에서 이전 주소 표시</t>
    <phoneticPr fontId="3" type="noConversion"/>
  </si>
  <si>
    <t>정이삭</t>
    <phoneticPr fontId="3" type="noConversion"/>
  </si>
  <si>
    <t>반영</t>
    <phoneticPr fontId="3" type="noConversion"/>
  </si>
  <si>
    <t>멤버 주문내역 하단 페이징 버튼 위치 우측으로 조정</t>
    <phoneticPr fontId="3" type="noConversion"/>
  </si>
  <si>
    <t>회원주문내역</t>
    <phoneticPr fontId="3" type="noConversion"/>
  </si>
  <si>
    <t>가게리스트</t>
    <phoneticPr fontId="3" type="noConversion"/>
  </si>
  <si>
    <t>가게리스트에 마우스 가져다댈 때, 효과 나타내기</t>
    <phoneticPr fontId="3" type="noConversion"/>
  </si>
  <si>
    <t>정이삭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</si>
</sst>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&quot;월&quot;\ dd&quot;일&quot;"/>
    <numFmt numFmtId="177" formatCode="mm\/dd"/>
    <numFmt numFmtId="178" formatCode="yyyy&quot;/&quot;m&quot;/&quot;d;@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b/>
      <sz val="11"/>
      <color rgb="FFFF0000"/>
      <name val="맑은 고딕"/>
      <family val="2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E4C3FD"/>
        <bgColor indexed="64"/>
      </patternFill>
    </fill>
    <fill>
      <patternFill patternType="solid">
        <fgColor rgb="FFFEC6C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ck">
        <color rgb="FF7F7F7F"/>
      </right>
      <top style="thin">
        <color rgb="FF7F7F7F"/>
      </top>
      <bottom style="thick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ck">
        <color rgb="FF7F7F7F"/>
      </bottom>
      <diagonal/>
    </border>
    <border>
      <left style="thick">
        <color rgb="FF7F7F7F"/>
      </left>
      <right style="thin">
        <color rgb="FF7F7F7F"/>
      </right>
      <top style="thin">
        <color rgb="FF7F7F7F"/>
      </top>
      <bottom style="thick">
        <color rgb="FF7F7F7F"/>
      </bottom>
      <diagonal/>
    </border>
    <border>
      <left style="thick">
        <color rgb="FF7F7F7F"/>
      </left>
      <right style="thick">
        <color rgb="FF7F7F7F"/>
      </right>
      <top/>
      <bottom style="thick">
        <color rgb="FF7F7F7F"/>
      </bottom>
      <diagonal/>
    </border>
    <border>
      <left style="thin">
        <color rgb="FF7F7F7F"/>
      </left>
      <right style="thick">
        <color rgb="FF7F7F7F"/>
      </right>
      <top style="medium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medium">
        <color rgb="FF7F7F7F"/>
      </top>
      <bottom style="thin">
        <color rgb="FF7F7F7F"/>
      </bottom>
      <diagonal/>
    </border>
    <border>
      <left style="thick">
        <color rgb="FF7F7F7F"/>
      </left>
      <right style="thin">
        <color rgb="FF7F7F7F"/>
      </right>
      <top style="medium">
        <color rgb="FF7F7F7F"/>
      </top>
      <bottom style="thin">
        <color rgb="FF7F7F7F"/>
      </bottom>
      <diagonal/>
    </border>
    <border>
      <left style="thick">
        <color rgb="FF7F7F7F"/>
      </left>
      <right style="thick">
        <color rgb="FF7F7F7F"/>
      </right>
      <top style="medium">
        <color rgb="FF7F7F7F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medium">
        <color rgb="FF7F7F7F"/>
      </bottom>
      <diagonal/>
    </border>
    <border>
      <left style="thick">
        <color rgb="FF7F7F7F"/>
      </left>
      <right style="thin">
        <color rgb="FF3F3F3F"/>
      </right>
      <top/>
      <bottom style="medium">
        <color rgb="FF7F7F7F"/>
      </bottom>
      <diagonal/>
    </border>
    <border>
      <left style="thick">
        <color rgb="FF7F7F7F"/>
      </left>
      <right style="thin">
        <color rgb="FF3F3F3F"/>
      </right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medium">
        <color rgb="FF7F7F7F"/>
      </top>
      <bottom style="thin">
        <color rgb="FF3F3F3F"/>
      </bottom>
      <diagonal/>
    </border>
    <border>
      <left style="thin">
        <color rgb="FF3F3F3F"/>
      </left>
      <right/>
      <top style="medium">
        <color rgb="FF7F7F7F"/>
      </top>
      <bottom style="thin">
        <color rgb="FF3F3F3F"/>
      </bottom>
      <diagonal/>
    </border>
    <border>
      <left style="thick">
        <color rgb="FF7F7F7F"/>
      </left>
      <right style="thin">
        <color rgb="FF3F3F3F"/>
      </right>
      <top style="medium">
        <color rgb="FF7F7F7F"/>
      </top>
      <bottom/>
      <diagonal/>
    </border>
    <border>
      <left style="thin">
        <color rgb="FF3F3F3F"/>
      </left>
      <right/>
      <top style="thin">
        <color rgb="FF3F3F3F"/>
      </top>
      <bottom style="medium">
        <color rgb="FF7F7F7F"/>
      </bottom>
      <diagonal/>
    </border>
    <border>
      <left style="medium">
        <color rgb="FF7F7F7F"/>
      </left>
      <right style="thick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thick">
        <color rgb="FF7F7F7F"/>
      </left>
      <right style="medium">
        <color rgb="FF7F7F7F"/>
      </right>
      <top style="medium">
        <color rgb="FF7F7F7F"/>
      </top>
      <bottom/>
      <diagonal/>
    </border>
    <border>
      <left style="thick">
        <color rgb="FF7F7F7F"/>
      </left>
      <right style="thick">
        <color rgb="FF7F7F7F"/>
      </right>
      <top style="thick">
        <color rgb="FF7F7F7F"/>
      </top>
      <bottom/>
      <diagonal/>
    </border>
    <border>
      <left style="medium">
        <color rgb="FF7F7F7F"/>
      </left>
      <right/>
      <top style="thick">
        <color rgb="FF7F7F7F"/>
      </top>
      <bottom style="medium">
        <color rgb="FF7F7F7F"/>
      </bottom>
      <diagonal/>
    </border>
    <border>
      <left/>
      <right/>
      <top style="thick">
        <color rgb="FF7F7F7F"/>
      </top>
      <bottom style="medium">
        <color rgb="FF7F7F7F"/>
      </bottom>
      <diagonal/>
    </border>
    <border>
      <left/>
      <right style="thick">
        <color rgb="FF7F7F7F"/>
      </right>
      <top style="thick">
        <color rgb="FF7F7F7F"/>
      </top>
      <bottom style="medium">
        <color rgb="FF7F7F7F"/>
      </bottom>
      <diagonal/>
    </border>
    <border>
      <left/>
      <right style="medium">
        <color rgb="FF7F7F7F"/>
      </right>
      <top style="thick">
        <color rgb="FF7F7F7F"/>
      </top>
      <bottom style="medium">
        <color rgb="FF7F7F7F"/>
      </bottom>
      <diagonal/>
    </border>
    <border>
      <left style="thick">
        <color rgb="FF7F7F7F"/>
      </left>
      <right/>
      <top style="thick">
        <color rgb="FF7F7F7F"/>
      </top>
      <bottom style="medium">
        <color rgb="FF7F7F7F"/>
      </bottom>
      <diagonal/>
    </border>
    <border>
      <left style="thick">
        <color rgb="FF7F7F7F"/>
      </left>
      <right style="thick">
        <color rgb="FF7F7F7F"/>
      </right>
      <top/>
      <bottom style="medium">
        <color rgb="FF7F7F7F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6" borderId="5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9" fontId="4" fillId="0" borderId="0" xfId="1" applyFont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6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5" fillId="8" borderId="7" xfId="2" applyFill="1" applyBorder="1">
      <alignment vertical="center"/>
    </xf>
    <xf numFmtId="0" fontId="5" fillId="8" borderId="8" xfId="2" applyFill="1" applyBorder="1">
      <alignment vertical="center"/>
    </xf>
    <xf numFmtId="0" fontId="5" fillId="8" borderId="11" xfId="2" applyFill="1" applyBorder="1">
      <alignment vertical="center"/>
    </xf>
    <xf numFmtId="0" fontId="5" fillId="8" borderId="12" xfId="2" applyFill="1" applyBorder="1">
      <alignment vertical="center"/>
    </xf>
    <xf numFmtId="0" fontId="5" fillId="0" borderId="15" xfId="2" applyFill="1" applyBorder="1">
      <alignment vertical="center"/>
    </xf>
    <xf numFmtId="0" fontId="5" fillId="10" borderId="15" xfId="2" applyFill="1" applyBorder="1">
      <alignment vertical="center"/>
    </xf>
    <xf numFmtId="0" fontId="5" fillId="10" borderId="5" xfId="2" applyFill="1" applyBorder="1">
      <alignment vertical="center"/>
    </xf>
    <xf numFmtId="0" fontId="5" fillId="0" borderId="5" xfId="2" applyFill="1" applyBorder="1">
      <alignment vertical="center"/>
    </xf>
    <xf numFmtId="0" fontId="5" fillId="10" borderId="19" xfId="2" applyFill="1" applyBorder="1">
      <alignment vertical="center"/>
    </xf>
    <xf numFmtId="0" fontId="5" fillId="11" borderId="15" xfId="2" applyFill="1" applyBorder="1">
      <alignment vertical="center"/>
    </xf>
    <xf numFmtId="0" fontId="5" fillId="11" borderId="5" xfId="2" applyFill="1" applyBorder="1">
      <alignment vertical="center"/>
    </xf>
    <xf numFmtId="0" fontId="5" fillId="11" borderId="19" xfId="2" applyFill="1" applyBorder="1">
      <alignment vertical="center"/>
    </xf>
    <xf numFmtId="0" fontId="5" fillId="12" borderId="15" xfId="2" applyFill="1" applyBorder="1">
      <alignment vertical="center"/>
    </xf>
    <xf numFmtId="0" fontId="5" fillId="12" borderId="5" xfId="2" applyFill="1" applyBorder="1">
      <alignment vertical="center"/>
    </xf>
    <xf numFmtId="0" fontId="5" fillId="12" borderId="19" xfId="2" applyFill="1" applyBorder="1">
      <alignment vertical="center"/>
    </xf>
    <xf numFmtId="0" fontId="5" fillId="13" borderId="15" xfId="2" applyFill="1" applyBorder="1">
      <alignment vertical="center"/>
    </xf>
    <xf numFmtId="0" fontId="5" fillId="13" borderId="5" xfId="2" applyFill="1" applyBorder="1">
      <alignment vertical="center"/>
    </xf>
    <xf numFmtId="0" fontId="8" fillId="13" borderId="19" xfId="2" applyFont="1" applyFill="1" applyBorder="1">
      <alignment vertical="center"/>
    </xf>
    <xf numFmtId="176" fontId="0" fillId="0" borderId="0" xfId="0" applyNumberFormat="1">
      <alignment vertical="center"/>
    </xf>
    <xf numFmtId="177" fontId="1" fillId="0" borderId="23" xfId="3" applyNumberFormat="1" applyFill="1" applyBorder="1" applyAlignment="1">
      <alignment horizontal="center" vertical="center"/>
    </xf>
    <xf numFmtId="177" fontId="1" fillId="0" borderId="24" xfId="3" applyNumberFormat="1" applyFill="1" applyBorder="1" applyAlignment="1">
      <alignment horizontal="center" vertical="center"/>
    </xf>
    <xf numFmtId="177" fontId="1" fillId="0" borderId="25" xfId="3" applyNumberFormat="1" applyFill="1" applyBorder="1" applyAlignment="1">
      <alignment horizontal="center" vertical="center"/>
    </xf>
    <xf numFmtId="0" fontId="6" fillId="0" borderId="0" xfId="0" applyFont="1">
      <alignment vertical="center"/>
    </xf>
    <xf numFmtId="178" fontId="0" fillId="0" borderId="1" xfId="0" applyNumberFormat="1" applyBorder="1" applyAlignment="1">
      <alignment horizontal="center" vertical="center"/>
    </xf>
    <xf numFmtId="178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5" fillId="14" borderId="19" xfId="2" applyFill="1" applyBorder="1" applyAlignment="1">
      <alignment horizontal="center" vertical="center"/>
    </xf>
    <xf numFmtId="0" fontId="5" fillId="14" borderId="5" xfId="2" applyFill="1" applyBorder="1" applyAlignment="1">
      <alignment horizontal="center" vertical="center"/>
    </xf>
    <xf numFmtId="0" fontId="5" fillId="14" borderId="15" xfId="2" applyFill="1" applyBorder="1" applyAlignment="1">
      <alignment horizontal="center" vertical="center"/>
    </xf>
    <xf numFmtId="0" fontId="5" fillId="14" borderId="20" xfId="2" applyFill="1" applyBorder="1" applyAlignment="1">
      <alignment horizontal="center" vertical="center"/>
    </xf>
    <xf numFmtId="0" fontId="5" fillId="14" borderId="18" xfId="2" applyFill="1" applyBorder="1" applyAlignment="1">
      <alignment horizontal="center" vertical="center"/>
    </xf>
    <xf numFmtId="0" fontId="5" fillId="14" borderId="22" xfId="2" applyFill="1" applyBorder="1" applyAlignment="1">
      <alignment horizontal="center" vertical="center"/>
    </xf>
    <xf numFmtId="0" fontId="5" fillId="14" borderId="13" xfId="2" applyFill="1" applyBorder="1" applyAlignment="1">
      <alignment horizontal="center" vertical="center"/>
    </xf>
    <xf numFmtId="0" fontId="5" fillId="14" borderId="9" xfId="2" applyFill="1" applyBorder="1" applyAlignment="1">
      <alignment horizontal="center" vertical="center"/>
    </xf>
    <xf numFmtId="0" fontId="5" fillId="14" borderId="19" xfId="2" applyFill="1" applyBorder="1">
      <alignment vertical="center"/>
    </xf>
    <xf numFmtId="0" fontId="5" fillId="14" borderId="5" xfId="2" applyFill="1" applyBorder="1">
      <alignment vertical="center"/>
    </xf>
    <xf numFmtId="0" fontId="5" fillId="14" borderId="15" xfId="2" applyFill="1" applyBorder="1">
      <alignment vertical="center"/>
    </xf>
    <xf numFmtId="0" fontId="5" fillId="14" borderId="12" xfId="2" applyFill="1" applyBorder="1">
      <alignment vertical="center"/>
    </xf>
    <xf numFmtId="0" fontId="5" fillId="14" borderId="8" xfId="2" applyFill="1" applyBorder="1">
      <alignment vertical="center"/>
    </xf>
    <xf numFmtId="0" fontId="6" fillId="0" borderId="33" xfId="0" applyFont="1" applyBorder="1" applyAlignment="1">
      <alignment horizontal="left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9" borderId="21" xfId="3" applyFont="1" applyFill="1" applyBorder="1" applyAlignment="1">
      <alignment horizontal="center" vertical="center"/>
    </xf>
    <xf numFmtId="0" fontId="6" fillId="9" borderId="17" xfId="3" applyFont="1" applyFill="1" applyBorder="1" applyAlignment="1">
      <alignment horizontal="center" vertical="center"/>
    </xf>
    <xf numFmtId="0" fontId="6" fillId="9" borderId="16" xfId="3" applyFont="1" applyFill="1" applyBorder="1" applyAlignment="1">
      <alignment horizontal="center" vertical="center"/>
    </xf>
    <xf numFmtId="0" fontId="6" fillId="9" borderId="14" xfId="3" applyFont="1" applyFill="1" applyBorder="1" applyAlignment="1">
      <alignment horizontal="center" vertical="center"/>
    </xf>
    <xf numFmtId="0" fontId="6" fillId="9" borderId="10" xfId="3" applyFont="1" applyFill="1" applyBorder="1" applyAlignment="1">
      <alignment horizontal="center" vertical="center"/>
    </xf>
    <xf numFmtId="0" fontId="1" fillId="9" borderId="26" xfId="3" applyFill="1" applyBorder="1" applyAlignment="1">
      <alignment horizontal="center" vertical="center"/>
    </xf>
    <xf numFmtId="0" fontId="1" fillId="9" borderId="32" xfId="3" applyFill="1" applyBorder="1" applyAlignment="1">
      <alignment horizontal="center" vertical="center"/>
    </xf>
    <xf numFmtId="0" fontId="6" fillId="9" borderId="26" xfId="3" applyFont="1" applyFill="1" applyBorder="1" applyAlignment="1">
      <alignment horizontal="center" vertical="center"/>
    </xf>
    <xf numFmtId="0" fontId="6" fillId="9" borderId="32" xfId="3" applyFont="1" applyFill="1" applyBorder="1" applyAlignment="1">
      <alignment horizontal="center" vertical="center"/>
    </xf>
    <xf numFmtId="0" fontId="6" fillId="9" borderId="31" xfId="3" applyFont="1" applyFill="1" applyBorder="1" applyAlignment="1">
      <alignment horizontal="center" vertical="center"/>
    </xf>
    <xf numFmtId="0" fontId="6" fillId="9" borderId="28" xfId="3" applyFont="1" applyFill="1" applyBorder="1" applyAlignment="1">
      <alignment horizontal="center" vertical="center"/>
    </xf>
    <xf numFmtId="0" fontId="6" fillId="9" borderId="30" xfId="3" applyFont="1" applyFill="1" applyBorder="1" applyAlignment="1">
      <alignment horizontal="center" vertical="center"/>
    </xf>
    <xf numFmtId="0" fontId="6" fillId="9" borderId="27" xfId="3" applyFont="1" applyFill="1" applyBorder="1" applyAlignment="1">
      <alignment horizontal="center" vertical="center"/>
    </xf>
    <xf numFmtId="0" fontId="6" fillId="9" borderId="29" xfId="3" applyFont="1" applyFill="1" applyBorder="1" applyAlignment="1">
      <alignment horizontal="center" vertical="center"/>
    </xf>
  </cellXfs>
  <cellStyles count="4">
    <cellStyle name="20% - 강조색2" xfId="3" builtinId="34"/>
    <cellStyle name="백분율" xfId="1" builtinId="5"/>
    <cellStyle name="출력" xfId="2" builtinId="21"/>
    <cellStyle name="표준" xfId="0" builtinId="0"/>
  </cellStyles>
  <dxfs count="8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2"/>
  <sheetViews>
    <sheetView tabSelected="1" zoomScale="85" zoomScaleNormal="85" workbookViewId="0">
      <selection activeCell="B15" sqref="B15:B18"/>
    </sheetView>
  </sheetViews>
  <sheetFormatPr defaultRowHeight="17.399999999999999" x14ac:dyDescent="0.4"/>
  <cols>
    <col min="1" max="1" width="10.19921875" customWidth="1"/>
    <col min="2" max="2" width="28" customWidth="1"/>
    <col min="3" max="3" width="26.3984375" customWidth="1"/>
    <col min="4" max="4" width="43.3984375" customWidth="1"/>
    <col min="5" max="5" width="25.19921875" customWidth="1"/>
    <col min="6" max="6" width="5.69921875" customWidth="1"/>
    <col min="7" max="7" width="5.3984375" bestFit="1" customWidth="1"/>
    <col min="8" max="8" width="6.8984375" customWidth="1"/>
    <col min="9" max="9" width="11" customWidth="1"/>
    <col min="10" max="10" width="35.69921875" customWidth="1"/>
    <col min="11" max="11" width="9.19921875" customWidth="1"/>
    <col min="12" max="12" width="12.5" customWidth="1"/>
  </cols>
  <sheetData>
    <row r="1" spans="1:19" x14ac:dyDescent="0.4">
      <c r="A1" s="55" t="s">
        <v>261</v>
      </c>
      <c r="B1" s="55"/>
      <c r="C1" s="55"/>
      <c r="D1" s="55"/>
      <c r="E1" s="55"/>
    </row>
    <row r="2" spans="1:19" x14ac:dyDescent="0.4">
      <c r="A2" s="2" t="s">
        <v>88</v>
      </c>
      <c r="B2" s="2" t="s">
        <v>89</v>
      </c>
      <c r="C2" s="2" t="s">
        <v>161</v>
      </c>
      <c r="D2" s="9" t="s">
        <v>162</v>
      </c>
      <c r="E2" s="10" t="s">
        <v>212</v>
      </c>
      <c r="F2" s="14"/>
    </row>
    <row r="3" spans="1:19" x14ac:dyDescent="0.4">
      <c r="A3" s="61" t="s">
        <v>0</v>
      </c>
      <c r="B3" s="69" t="s">
        <v>35</v>
      </c>
      <c r="C3" s="10" t="s">
        <v>1</v>
      </c>
      <c r="D3" s="10" t="s">
        <v>24</v>
      </c>
      <c r="E3" s="9" t="s">
        <v>163</v>
      </c>
      <c r="F3" s="12"/>
    </row>
    <row r="4" spans="1:19" ht="16.2" customHeight="1" x14ac:dyDescent="0.4">
      <c r="A4" s="62"/>
      <c r="B4" s="69"/>
      <c r="C4" s="10" t="s">
        <v>2</v>
      </c>
      <c r="D4" s="10" t="s">
        <v>25</v>
      </c>
      <c r="E4" s="70" t="s">
        <v>164</v>
      </c>
      <c r="F4" s="12"/>
    </row>
    <row r="5" spans="1:19" x14ac:dyDescent="0.4">
      <c r="A5" s="62"/>
      <c r="B5" s="69"/>
      <c r="C5" s="10" t="s">
        <v>3</v>
      </c>
      <c r="D5" s="10" t="s">
        <v>26</v>
      </c>
      <c r="E5" s="70"/>
      <c r="F5" s="12"/>
    </row>
    <row r="6" spans="1:19" x14ac:dyDescent="0.4">
      <c r="A6" s="62"/>
      <c r="B6" s="69"/>
      <c r="C6" s="10" t="s">
        <v>4</v>
      </c>
      <c r="D6" s="10" t="s">
        <v>27</v>
      </c>
      <c r="E6" s="2"/>
      <c r="F6" s="12"/>
    </row>
    <row r="7" spans="1:19" x14ac:dyDescent="0.4">
      <c r="A7" s="62"/>
      <c r="B7" s="69"/>
      <c r="C7" s="10" t="s">
        <v>114</v>
      </c>
      <c r="D7" s="10" t="s">
        <v>126</v>
      </c>
      <c r="E7" s="70" t="s">
        <v>165</v>
      </c>
      <c r="F7" s="12"/>
    </row>
    <row r="8" spans="1:19" x14ac:dyDescent="0.4">
      <c r="A8" s="62"/>
      <c r="B8" s="69"/>
      <c r="C8" s="10" t="s">
        <v>115</v>
      </c>
      <c r="D8" s="10" t="s">
        <v>116</v>
      </c>
      <c r="E8" s="70"/>
      <c r="F8" s="12"/>
    </row>
    <row r="9" spans="1:19" x14ac:dyDescent="0.4">
      <c r="A9" s="62"/>
      <c r="B9" s="69" t="s">
        <v>125</v>
      </c>
      <c r="C9" s="10" t="s">
        <v>8</v>
      </c>
      <c r="D9" s="10" t="s">
        <v>44</v>
      </c>
      <c r="E9" s="2"/>
      <c r="F9" s="12"/>
    </row>
    <row r="10" spans="1:19" x14ac:dyDescent="0.4">
      <c r="A10" s="62"/>
      <c r="B10" s="69"/>
      <c r="C10" s="10" t="s">
        <v>9</v>
      </c>
      <c r="D10" s="10" t="s">
        <v>43</v>
      </c>
      <c r="E10" s="2"/>
      <c r="F10" s="12"/>
    </row>
    <row r="11" spans="1:19" x14ac:dyDescent="0.4">
      <c r="A11" s="62"/>
      <c r="B11" s="69"/>
      <c r="C11" s="10" t="s">
        <v>117</v>
      </c>
      <c r="D11" s="10" t="s">
        <v>42</v>
      </c>
      <c r="E11" s="2" t="s">
        <v>166</v>
      </c>
      <c r="F11" s="12"/>
    </row>
    <row r="12" spans="1:19" x14ac:dyDescent="0.4">
      <c r="A12" s="62"/>
      <c r="B12" s="5" t="s">
        <v>124</v>
      </c>
      <c r="C12" s="10" t="s">
        <v>123</v>
      </c>
      <c r="D12" s="10" t="s">
        <v>135</v>
      </c>
      <c r="E12" s="2" t="s">
        <v>167</v>
      </c>
      <c r="F12" s="12"/>
    </row>
    <row r="13" spans="1:19" x14ac:dyDescent="0.4">
      <c r="A13" s="62"/>
      <c r="B13" s="5" t="s">
        <v>121</v>
      </c>
      <c r="C13" s="10" t="s">
        <v>122</v>
      </c>
      <c r="D13" s="10" t="s">
        <v>136</v>
      </c>
      <c r="E13" s="2" t="s">
        <v>168</v>
      </c>
      <c r="F13" s="12"/>
    </row>
    <row r="14" spans="1:19" x14ac:dyDescent="0.4">
      <c r="A14" s="62"/>
      <c r="B14" s="5" t="s">
        <v>112</v>
      </c>
      <c r="C14" s="10" t="s">
        <v>139</v>
      </c>
      <c r="D14" s="10" t="s">
        <v>137</v>
      </c>
      <c r="E14" s="2" t="s">
        <v>169</v>
      </c>
      <c r="F14" s="12"/>
    </row>
    <row r="15" spans="1:19" x14ac:dyDescent="0.4">
      <c r="A15" s="60" t="s">
        <v>93</v>
      </c>
      <c r="B15" s="63" t="s">
        <v>36</v>
      </c>
      <c r="C15" s="10" t="s">
        <v>94</v>
      </c>
      <c r="D15" s="10" t="s">
        <v>28</v>
      </c>
      <c r="E15" s="2" t="s">
        <v>170</v>
      </c>
      <c r="F15" s="12"/>
    </row>
    <row r="16" spans="1:19" x14ac:dyDescent="0.4">
      <c r="A16" s="60"/>
      <c r="B16" s="64"/>
      <c r="C16" s="10" t="s">
        <v>5</v>
      </c>
      <c r="D16" s="10" t="s">
        <v>30</v>
      </c>
      <c r="E16" s="2" t="s">
        <v>171</v>
      </c>
      <c r="F16" s="12"/>
      <c r="P16" s="13"/>
      <c r="Q16" s="13"/>
      <c r="R16" s="13"/>
      <c r="S16" s="13"/>
    </row>
    <row r="17" spans="1:20" x14ac:dyDescent="0.4">
      <c r="A17" s="60"/>
      <c r="B17" s="64"/>
      <c r="C17" s="10" t="s">
        <v>6</v>
      </c>
      <c r="D17" s="10" t="s">
        <v>138</v>
      </c>
      <c r="E17" s="2" t="s">
        <v>172</v>
      </c>
      <c r="F17" s="12"/>
      <c r="P17" s="12"/>
      <c r="Q17" s="12"/>
      <c r="R17" s="12"/>
      <c r="S17" s="12"/>
      <c r="T17" s="11"/>
    </row>
    <row r="18" spans="1:20" x14ac:dyDescent="0.4">
      <c r="A18" s="60"/>
      <c r="B18" s="64"/>
      <c r="C18" s="10" t="s">
        <v>92</v>
      </c>
      <c r="D18" s="10" t="s">
        <v>29</v>
      </c>
      <c r="E18" s="2" t="s">
        <v>170</v>
      </c>
      <c r="F18" s="12"/>
    </row>
    <row r="19" spans="1:20" x14ac:dyDescent="0.4">
      <c r="A19" s="60"/>
      <c r="B19" s="63" t="s">
        <v>129</v>
      </c>
      <c r="C19" s="10" t="s">
        <v>118</v>
      </c>
      <c r="D19" s="10" t="s">
        <v>130</v>
      </c>
      <c r="E19" s="2" t="s">
        <v>173</v>
      </c>
      <c r="F19" s="12"/>
    </row>
    <row r="20" spans="1:20" x14ac:dyDescent="0.4">
      <c r="A20" s="60"/>
      <c r="B20" s="64"/>
      <c r="C20" s="10" t="s">
        <v>119</v>
      </c>
      <c r="D20" s="10" t="s">
        <v>131</v>
      </c>
      <c r="E20" s="2" t="s">
        <v>174</v>
      </c>
      <c r="F20" s="12"/>
    </row>
    <row r="21" spans="1:20" x14ac:dyDescent="0.4">
      <c r="A21" s="60"/>
      <c r="B21" s="64"/>
      <c r="C21" s="10" t="s">
        <v>120</v>
      </c>
      <c r="D21" s="10" t="s">
        <v>132</v>
      </c>
      <c r="E21" s="70" t="s">
        <v>175</v>
      </c>
      <c r="F21" s="12"/>
    </row>
    <row r="22" spans="1:20" x14ac:dyDescent="0.4">
      <c r="A22" s="60"/>
      <c r="B22" s="64"/>
      <c r="C22" s="10" t="s">
        <v>127</v>
      </c>
      <c r="D22" s="10" t="s">
        <v>133</v>
      </c>
      <c r="E22" s="70"/>
      <c r="F22" s="12"/>
    </row>
    <row r="23" spans="1:20" x14ac:dyDescent="0.4">
      <c r="A23" s="60"/>
      <c r="B23" s="65"/>
      <c r="C23" s="1" t="s">
        <v>128</v>
      </c>
      <c r="D23" s="10" t="s">
        <v>134</v>
      </c>
      <c r="E23" s="2" t="s">
        <v>176</v>
      </c>
      <c r="F23" s="12"/>
    </row>
    <row r="24" spans="1:20" x14ac:dyDescent="0.4">
      <c r="A24" s="60"/>
      <c r="B24" s="60" t="s">
        <v>41</v>
      </c>
      <c r="C24" s="10" t="s">
        <v>40</v>
      </c>
      <c r="D24" s="10" t="s">
        <v>113</v>
      </c>
      <c r="E24" s="70" t="s">
        <v>177</v>
      </c>
      <c r="F24" s="12"/>
    </row>
    <row r="25" spans="1:20" x14ac:dyDescent="0.4">
      <c r="A25" s="60"/>
      <c r="B25" s="60"/>
      <c r="C25" s="10" t="s">
        <v>7</v>
      </c>
      <c r="D25" s="10" t="s">
        <v>47</v>
      </c>
      <c r="E25" s="70"/>
      <c r="F25" s="12"/>
    </row>
    <row r="26" spans="1:20" x14ac:dyDescent="0.4">
      <c r="A26" s="60"/>
      <c r="B26" s="60"/>
      <c r="C26" s="10" t="s">
        <v>95</v>
      </c>
      <c r="D26" s="10" t="s">
        <v>37</v>
      </c>
      <c r="E26" s="2"/>
      <c r="F26" s="12"/>
    </row>
    <row r="27" spans="1:20" x14ac:dyDescent="0.4">
      <c r="A27" s="60"/>
      <c r="B27" s="60" t="s">
        <v>45</v>
      </c>
      <c r="C27" s="10" t="s">
        <v>96</v>
      </c>
      <c r="D27" s="10" t="s">
        <v>38</v>
      </c>
      <c r="E27" s="70" t="s">
        <v>184</v>
      </c>
      <c r="F27" s="12"/>
    </row>
    <row r="28" spans="1:20" x14ac:dyDescent="0.4">
      <c r="A28" s="60"/>
      <c r="B28" s="60"/>
      <c r="C28" s="10" t="s">
        <v>97</v>
      </c>
      <c r="D28" s="10" t="s">
        <v>39</v>
      </c>
      <c r="E28" s="70"/>
      <c r="F28" s="12"/>
    </row>
    <row r="29" spans="1:20" x14ac:dyDescent="0.4">
      <c r="A29" s="60"/>
      <c r="B29" s="60"/>
      <c r="C29" s="10" t="s">
        <v>98</v>
      </c>
      <c r="D29" s="10" t="s">
        <v>90</v>
      </c>
      <c r="E29" s="70" t="s">
        <v>185</v>
      </c>
      <c r="F29" s="12"/>
    </row>
    <row r="30" spans="1:20" x14ac:dyDescent="0.4">
      <c r="A30" s="60"/>
      <c r="B30" s="60"/>
      <c r="C30" s="10" t="s">
        <v>91</v>
      </c>
      <c r="D30" s="10" t="s">
        <v>46</v>
      </c>
      <c r="E30" s="70"/>
      <c r="F30" s="12"/>
    </row>
    <row r="31" spans="1:20" x14ac:dyDescent="0.4">
      <c r="A31" s="2" t="s">
        <v>88</v>
      </c>
      <c r="B31" s="2" t="s">
        <v>89</v>
      </c>
      <c r="C31" s="2" t="s">
        <v>161</v>
      </c>
      <c r="D31" s="2" t="s">
        <v>162</v>
      </c>
      <c r="E31" s="8" t="s">
        <v>212</v>
      </c>
      <c r="F31" s="11"/>
    </row>
    <row r="32" spans="1:20" x14ac:dyDescent="0.4">
      <c r="A32" s="59" t="s">
        <v>23</v>
      </c>
      <c r="B32" s="59" t="s">
        <v>48</v>
      </c>
      <c r="C32" s="10" t="s">
        <v>140</v>
      </c>
      <c r="D32" s="7" t="s">
        <v>141</v>
      </c>
      <c r="E32" s="70" t="s">
        <v>187</v>
      </c>
      <c r="F32" s="12"/>
    </row>
    <row r="33" spans="1:6" x14ac:dyDescent="0.4">
      <c r="A33" s="59"/>
      <c r="B33" s="59"/>
      <c r="C33" s="10" t="s">
        <v>10</v>
      </c>
      <c r="D33" s="10" t="s">
        <v>31</v>
      </c>
      <c r="E33" s="70"/>
      <c r="F33" s="12"/>
    </row>
    <row r="34" spans="1:6" x14ac:dyDescent="0.4">
      <c r="A34" s="59"/>
      <c r="B34" s="59"/>
      <c r="C34" s="10" t="s">
        <v>143</v>
      </c>
      <c r="D34" s="10" t="s">
        <v>31</v>
      </c>
      <c r="E34" s="70"/>
      <c r="F34" s="12"/>
    </row>
    <row r="35" spans="1:6" x14ac:dyDescent="0.4">
      <c r="A35" s="59"/>
      <c r="B35" s="59"/>
      <c r="C35" s="10" t="s">
        <v>22</v>
      </c>
      <c r="D35" s="10" t="s">
        <v>142</v>
      </c>
      <c r="E35" s="2" t="s">
        <v>188</v>
      </c>
      <c r="F35" s="12"/>
    </row>
    <row r="36" spans="1:6" x14ac:dyDescent="0.4">
      <c r="A36" s="59"/>
      <c r="B36" s="59" t="s">
        <v>87</v>
      </c>
      <c r="C36" s="10" t="s">
        <v>11</v>
      </c>
      <c r="D36" s="10" t="s">
        <v>33</v>
      </c>
      <c r="E36" s="2" t="s">
        <v>189</v>
      </c>
      <c r="F36" s="12"/>
    </row>
    <row r="37" spans="1:6" x14ac:dyDescent="0.4">
      <c r="A37" s="59"/>
      <c r="B37" s="59"/>
      <c r="C37" s="10" t="s">
        <v>12</v>
      </c>
      <c r="D37" s="10" t="s">
        <v>32</v>
      </c>
      <c r="E37" s="2" t="s">
        <v>190</v>
      </c>
      <c r="F37" s="12"/>
    </row>
    <row r="38" spans="1:6" x14ac:dyDescent="0.4">
      <c r="A38" s="59"/>
      <c r="B38" s="59"/>
      <c r="C38" s="10" t="s">
        <v>13</v>
      </c>
      <c r="D38" s="10" t="s">
        <v>34</v>
      </c>
      <c r="E38" s="2" t="s">
        <v>199</v>
      </c>
      <c r="F38" s="12"/>
    </row>
    <row r="39" spans="1:6" x14ac:dyDescent="0.4">
      <c r="A39" s="59"/>
      <c r="B39" s="59"/>
      <c r="C39" s="10" t="s">
        <v>14</v>
      </c>
      <c r="D39" s="10" t="s">
        <v>86</v>
      </c>
      <c r="E39" s="2" t="s">
        <v>200</v>
      </c>
      <c r="F39" s="12"/>
    </row>
    <row r="40" spans="1:6" x14ac:dyDescent="0.4">
      <c r="A40" s="59"/>
      <c r="B40" s="59"/>
      <c r="C40" s="10" t="s">
        <v>15</v>
      </c>
      <c r="D40" s="10" t="s">
        <v>84</v>
      </c>
      <c r="E40" s="2" t="s">
        <v>201</v>
      </c>
      <c r="F40" s="12"/>
    </row>
    <row r="41" spans="1:6" x14ac:dyDescent="0.4">
      <c r="A41" s="59"/>
      <c r="B41" s="59"/>
      <c r="C41" s="10" t="s">
        <v>17</v>
      </c>
      <c r="D41" s="10" t="s">
        <v>85</v>
      </c>
      <c r="E41" s="2" t="s">
        <v>202</v>
      </c>
      <c r="F41" s="12"/>
    </row>
    <row r="42" spans="1:6" x14ac:dyDescent="0.4">
      <c r="A42" s="59"/>
      <c r="B42" s="59"/>
      <c r="C42" s="10" t="s">
        <v>16</v>
      </c>
      <c r="D42" s="10" t="s">
        <v>83</v>
      </c>
      <c r="E42" s="2" t="s">
        <v>186</v>
      </c>
      <c r="F42" s="12"/>
    </row>
    <row r="43" spans="1:6" x14ac:dyDescent="0.4">
      <c r="A43" s="59"/>
      <c r="B43" s="59" t="s">
        <v>68</v>
      </c>
      <c r="C43" s="10" t="s">
        <v>18</v>
      </c>
      <c r="D43" s="10" t="s">
        <v>82</v>
      </c>
      <c r="E43" s="70" t="s">
        <v>203</v>
      </c>
      <c r="F43" s="12"/>
    </row>
    <row r="44" spans="1:6" x14ac:dyDescent="0.4">
      <c r="A44" s="59"/>
      <c r="B44" s="59"/>
      <c r="C44" s="10" t="s">
        <v>19</v>
      </c>
      <c r="D44" s="10" t="s">
        <v>81</v>
      </c>
      <c r="E44" s="70"/>
      <c r="F44" s="12"/>
    </row>
    <row r="45" spans="1:6" x14ac:dyDescent="0.4">
      <c r="A45" s="59"/>
      <c r="B45" s="66" t="s">
        <v>67</v>
      </c>
      <c r="C45" s="10" t="s">
        <v>20</v>
      </c>
      <c r="D45" s="10" t="s">
        <v>158</v>
      </c>
      <c r="E45" s="2" t="s">
        <v>204</v>
      </c>
      <c r="F45" s="12"/>
    </row>
    <row r="46" spans="1:6" x14ac:dyDescent="0.4">
      <c r="A46" s="59"/>
      <c r="B46" s="67"/>
      <c r="C46" s="10" t="s">
        <v>157</v>
      </c>
      <c r="D46" s="10" t="s">
        <v>159</v>
      </c>
      <c r="E46" s="2" t="s">
        <v>205</v>
      </c>
      <c r="F46" s="12"/>
    </row>
    <row r="47" spans="1:6" x14ac:dyDescent="0.4">
      <c r="A47" s="59"/>
      <c r="B47" s="68"/>
      <c r="C47" s="10" t="s">
        <v>21</v>
      </c>
      <c r="D47" s="10" t="s">
        <v>160</v>
      </c>
      <c r="E47" s="2" t="s">
        <v>204</v>
      </c>
      <c r="F47" s="12"/>
    </row>
    <row r="48" spans="1:6" x14ac:dyDescent="0.4">
      <c r="A48" s="59"/>
      <c r="B48" s="59" t="s">
        <v>66</v>
      </c>
      <c r="C48" s="10" t="s">
        <v>69</v>
      </c>
      <c r="D48" s="10" t="s">
        <v>80</v>
      </c>
      <c r="E48" s="2" t="s">
        <v>206</v>
      </c>
      <c r="F48" s="12"/>
    </row>
    <row r="49" spans="1:6" x14ac:dyDescent="0.4">
      <c r="A49" s="59"/>
      <c r="B49" s="59"/>
      <c r="C49" s="10" t="s">
        <v>70</v>
      </c>
      <c r="D49" s="10" t="s">
        <v>79</v>
      </c>
      <c r="E49" s="2" t="s">
        <v>207</v>
      </c>
      <c r="F49" s="12"/>
    </row>
    <row r="50" spans="1:6" x14ac:dyDescent="0.4">
      <c r="A50" s="59"/>
      <c r="B50" s="59"/>
      <c r="C50" s="10" t="s">
        <v>71</v>
      </c>
      <c r="D50" s="10" t="s">
        <v>78</v>
      </c>
      <c r="E50" s="2" t="s">
        <v>206</v>
      </c>
      <c r="F50" s="12"/>
    </row>
    <row r="51" spans="1:6" x14ac:dyDescent="0.4">
      <c r="A51" s="59"/>
      <c r="B51" s="59"/>
      <c r="C51" s="10" t="s">
        <v>72</v>
      </c>
      <c r="D51" s="10" t="s">
        <v>76</v>
      </c>
      <c r="E51" s="70" t="s">
        <v>208</v>
      </c>
      <c r="F51" s="12"/>
    </row>
    <row r="52" spans="1:6" x14ac:dyDescent="0.4">
      <c r="A52" s="59"/>
      <c r="B52" s="59"/>
      <c r="C52" s="10" t="s">
        <v>73</v>
      </c>
      <c r="D52" s="10" t="s">
        <v>77</v>
      </c>
      <c r="E52" s="70"/>
      <c r="F52" s="12"/>
    </row>
    <row r="53" spans="1:6" x14ac:dyDescent="0.4">
      <c r="A53" s="59"/>
      <c r="B53" s="59"/>
      <c r="C53" s="10" t="s">
        <v>74</v>
      </c>
      <c r="D53" s="10" t="s">
        <v>75</v>
      </c>
      <c r="E53" s="2" t="s">
        <v>206</v>
      </c>
      <c r="F53" s="12"/>
    </row>
    <row r="54" spans="1:6" x14ac:dyDescent="0.4">
      <c r="A54" s="59"/>
      <c r="B54" s="59"/>
      <c r="C54" s="10" t="s">
        <v>155</v>
      </c>
      <c r="D54" s="10" t="s">
        <v>135</v>
      </c>
      <c r="E54" s="2" t="s">
        <v>209</v>
      </c>
      <c r="F54" s="12"/>
    </row>
    <row r="55" spans="1:6" x14ac:dyDescent="0.4">
      <c r="A55" s="59"/>
      <c r="B55" s="59"/>
      <c r="C55" s="10" t="s">
        <v>154</v>
      </c>
      <c r="D55" s="10" t="s">
        <v>136</v>
      </c>
      <c r="E55" s="2" t="s">
        <v>210</v>
      </c>
      <c r="F55" s="12"/>
    </row>
    <row r="56" spans="1:6" x14ac:dyDescent="0.4">
      <c r="A56" s="59"/>
      <c r="B56" s="59"/>
      <c r="C56" s="10" t="s">
        <v>153</v>
      </c>
      <c r="D56" s="10" t="s">
        <v>156</v>
      </c>
      <c r="E56" s="2" t="s">
        <v>211</v>
      </c>
      <c r="F56" s="12"/>
    </row>
    <row r="57" spans="1:6" x14ac:dyDescent="0.4">
      <c r="A57" s="2" t="s">
        <v>88</v>
      </c>
      <c r="B57" s="2" t="s">
        <v>89</v>
      </c>
      <c r="C57" s="2" t="s">
        <v>161</v>
      </c>
      <c r="D57" s="2" t="s">
        <v>162</v>
      </c>
      <c r="E57" s="8" t="s">
        <v>212</v>
      </c>
      <c r="F57" s="11"/>
    </row>
    <row r="58" spans="1:6" x14ac:dyDescent="0.4">
      <c r="A58" s="56" t="s">
        <v>213</v>
      </c>
      <c r="B58" s="56" t="s">
        <v>215</v>
      </c>
      <c r="C58" s="10" t="s">
        <v>214</v>
      </c>
      <c r="D58" s="10" t="s">
        <v>61</v>
      </c>
      <c r="E58" s="71" t="s">
        <v>178</v>
      </c>
      <c r="F58" s="12"/>
    </row>
    <row r="59" spans="1:6" x14ac:dyDescent="0.4">
      <c r="A59" s="57"/>
      <c r="B59" s="57"/>
      <c r="C59" s="10" t="s">
        <v>99</v>
      </c>
      <c r="D59" s="10" t="s">
        <v>216</v>
      </c>
      <c r="E59" s="72"/>
      <c r="F59" s="12"/>
    </row>
    <row r="60" spans="1:6" x14ac:dyDescent="0.4">
      <c r="A60" s="57"/>
      <c r="B60" s="58"/>
      <c r="C60" s="10" t="s">
        <v>100</v>
      </c>
      <c r="D60" s="10" t="s">
        <v>217</v>
      </c>
      <c r="E60" s="2"/>
      <c r="F60" s="12"/>
    </row>
    <row r="61" spans="1:6" x14ac:dyDescent="0.4">
      <c r="A61" s="57"/>
      <c r="B61" s="56" t="s">
        <v>62</v>
      </c>
      <c r="C61" s="10" t="s">
        <v>101</v>
      </c>
      <c r="D61" s="10" t="s">
        <v>50</v>
      </c>
      <c r="E61" s="2" t="s">
        <v>179</v>
      </c>
      <c r="F61" s="12"/>
    </row>
    <row r="62" spans="1:6" x14ac:dyDescent="0.4">
      <c r="A62" s="57"/>
      <c r="B62" s="57"/>
      <c r="C62" s="10" t="s">
        <v>102</v>
      </c>
      <c r="D62" s="10" t="s">
        <v>49</v>
      </c>
      <c r="E62" s="71" t="s">
        <v>198</v>
      </c>
      <c r="F62" s="12"/>
    </row>
    <row r="63" spans="1:6" x14ac:dyDescent="0.4">
      <c r="A63" s="57"/>
      <c r="B63" s="57"/>
      <c r="C63" s="10" t="s">
        <v>103</v>
      </c>
      <c r="D63" s="10" t="s">
        <v>51</v>
      </c>
      <c r="E63" s="72"/>
      <c r="F63" s="12"/>
    </row>
    <row r="64" spans="1:6" x14ac:dyDescent="0.4">
      <c r="A64" s="57"/>
      <c r="B64" s="58"/>
      <c r="C64" s="10" t="s">
        <v>144</v>
      </c>
      <c r="D64" s="10" t="s">
        <v>145</v>
      </c>
      <c r="E64" s="2" t="s">
        <v>181</v>
      </c>
      <c r="F64" s="12"/>
    </row>
    <row r="65" spans="1:9" x14ac:dyDescent="0.4">
      <c r="A65" s="57"/>
      <c r="B65" s="6" t="s">
        <v>63</v>
      </c>
      <c r="C65" s="10" t="s">
        <v>104</v>
      </c>
      <c r="D65" s="10" t="s">
        <v>52</v>
      </c>
      <c r="E65" s="2" t="s">
        <v>182</v>
      </c>
      <c r="F65" s="12"/>
    </row>
    <row r="66" spans="1:9" x14ac:dyDescent="0.4">
      <c r="A66" s="57"/>
      <c r="B66" s="56" t="s">
        <v>64</v>
      </c>
      <c r="C66" s="10" t="s">
        <v>105</v>
      </c>
      <c r="D66" s="10" t="s">
        <v>53</v>
      </c>
      <c r="E66" s="2" t="s">
        <v>180</v>
      </c>
      <c r="F66" s="12"/>
    </row>
    <row r="67" spans="1:9" x14ac:dyDescent="0.4">
      <c r="A67" s="57"/>
      <c r="B67" s="57"/>
      <c r="C67" s="10" t="s">
        <v>146</v>
      </c>
      <c r="D67" s="10" t="s">
        <v>148</v>
      </c>
      <c r="E67" s="71" t="s">
        <v>197</v>
      </c>
      <c r="F67" s="12"/>
    </row>
    <row r="68" spans="1:9" x14ac:dyDescent="0.4">
      <c r="A68" s="57"/>
      <c r="B68" s="58"/>
      <c r="C68" s="10" t="s">
        <v>147</v>
      </c>
      <c r="D68" s="10" t="s">
        <v>149</v>
      </c>
      <c r="E68" s="72"/>
      <c r="F68" s="12"/>
    </row>
    <row r="69" spans="1:9" x14ac:dyDescent="0.4">
      <c r="A69" s="57"/>
      <c r="B69" s="56" t="s">
        <v>65</v>
      </c>
      <c r="C69" s="10" t="s">
        <v>106</v>
      </c>
      <c r="D69" s="10" t="s">
        <v>60</v>
      </c>
      <c r="E69" s="2" t="s">
        <v>183</v>
      </c>
      <c r="F69" s="12"/>
    </row>
    <row r="70" spans="1:9" x14ac:dyDescent="0.4">
      <c r="A70" s="57"/>
      <c r="B70" s="57"/>
      <c r="C70" s="10" t="s">
        <v>107</v>
      </c>
      <c r="D70" s="10" t="s">
        <v>59</v>
      </c>
      <c r="E70" s="2" t="s">
        <v>196</v>
      </c>
      <c r="F70" s="12"/>
    </row>
    <row r="71" spans="1:9" x14ac:dyDescent="0.4">
      <c r="A71" s="57"/>
      <c r="B71" s="57"/>
      <c r="C71" s="10" t="s">
        <v>108</v>
      </c>
      <c r="D71" s="10" t="s">
        <v>54</v>
      </c>
      <c r="E71" s="71" t="s">
        <v>195</v>
      </c>
      <c r="F71" s="12"/>
    </row>
    <row r="72" spans="1:9" x14ac:dyDescent="0.4">
      <c r="A72" s="57"/>
      <c r="B72" s="57"/>
      <c r="C72" s="10" t="s">
        <v>109</v>
      </c>
      <c r="D72" s="10" t="s">
        <v>55</v>
      </c>
      <c r="E72" s="72"/>
      <c r="F72" s="12"/>
    </row>
    <row r="73" spans="1:9" x14ac:dyDescent="0.4">
      <c r="A73" s="57"/>
      <c r="B73" s="57"/>
      <c r="C73" s="10" t="s">
        <v>110</v>
      </c>
      <c r="D73" s="10" t="s">
        <v>56</v>
      </c>
      <c r="E73" s="71" t="s">
        <v>193</v>
      </c>
      <c r="F73" s="12"/>
    </row>
    <row r="74" spans="1:9" x14ac:dyDescent="0.4">
      <c r="A74" s="57"/>
      <c r="B74" s="57"/>
      <c r="C74" s="10" t="s">
        <v>111</v>
      </c>
      <c r="D74" s="10" t="s">
        <v>57</v>
      </c>
      <c r="E74" s="72"/>
      <c r="F74" s="12"/>
    </row>
    <row r="75" spans="1:9" x14ac:dyDescent="0.4">
      <c r="A75" s="57"/>
      <c r="B75" s="57"/>
      <c r="C75" s="10" t="s">
        <v>152</v>
      </c>
      <c r="D75" s="10" t="s">
        <v>58</v>
      </c>
      <c r="E75" s="2" t="s">
        <v>194</v>
      </c>
      <c r="F75" s="12"/>
    </row>
    <row r="76" spans="1:9" x14ac:dyDescent="0.4">
      <c r="A76" s="57"/>
      <c r="B76" s="57"/>
      <c r="C76" s="10" t="s">
        <v>150</v>
      </c>
      <c r="D76" s="10" t="s">
        <v>135</v>
      </c>
      <c r="E76" s="2" t="s">
        <v>192</v>
      </c>
      <c r="F76" s="12"/>
    </row>
    <row r="77" spans="1:9" x14ac:dyDescent="0.4">
      <c r="A77" s="58"/>
      <c r="B77" s="58"/>
      <c r="C77" s="10" t="s">
        <v>151</v>
      </c>
      <c r="D77" s="10" t="s">
        <v>136</v>
      </c>
      <c r="E77" s="2" t="s">
        <v>191</v>
      </c>
      <c r="F77" s="12"/>
      <c r="G77" s="12"/>
      <c r="I77" s="12"/>
    </row>
    <row r="79" spans="1:9" x14ac:dyDescent="0.4">
      <c r="C79" s="1"/>
      <c r="D79" s="1"/>
    </row>
    <row r="80" spans="1:9" x14ac:dyDescent="0.4">
      <c r="C80" s="1"/>
      <c r="D80" s="1"/>
    </row>
    <row r="81" spans="3:4" x14ac:dyDescent="0.4">
      <c r="C81" s="1"/>
      <c r="D81" s="1"/>
    </row>
    <row r="82" spans="3:4" x14ac:dyDescent="0.4">
      <c r="C82" s="3"/>
      <c r="D82" s="4"/>
    </row>
  </sheetData>
  <mergeCells count="34">
    <mergeCell ref="E58:E59"/>
    <mergeCell ref="E27:E28"/>
    <mergeCell ref="E29:E30"/>
    <mergeCell ref="E73:E74"/>
    <mergeCell ref="E71:E72"/>
    <mergeCell ref="E67:E68"/>
    <mergeCell ref="E62:E63"/>
    <mergeCell ref="E32:E34"/>
    <mergeCell ref="E43:E44"/>
    <mergeCell ref="E51:E52"/>
    <mergeCell ref="B45:B47"/>
    <mergeCell ref="B3:B8"/>
    <mergeCell ref="B9:B11"/>
    <mergeCell ref="B27:B30"/>
    <mergeCell ref="E4:E5"/>
    <mergeCell ref="E7:E8"/>
    <mergeCell ref="E21:E22"/>
    <mergeCell ref="E24:E25"/>
    <mergeCell ref="A1:E1"/>
    <mergeCell ref="A58:A77"/>
    <mergeCell ref="A32:A56"/>
    <mergeCell ref="A15:A30"/>
    <mergeCell ref="A3:A14"/>
    <mergeCell ref="B32:B35"/>
    <mergeCell ref="B58:B60"/>
    <mergeCell ref="B61:B64"/>
    <mergeCell ref="B24:B26"/>
    <mergeCell ref="B69:B77"/>
    <mergeCell ref="B48:B56"/>
    <mergeCell ref="B19:B23"/>
    <mergeCell ref="B43:B44"/>
    <mergeCell ref="B36:B42"/>
    <mergeCell ref="B66:B68"/>
    <mergeCell ref="B15:B18"/>
  </mergeCells>
  <phoneticPr fontId="3" type="noConversion"/>
  <conditionalFormatting sqref="C19:C21">
    <cfRule type="expression" dxfId="7" priority="11">
      <formula>(#REF!=1)</formula>
    </cfRule>
  </conditionalFormatting>
  <conditionalFormatting sqref="D19:D23 C24:D30 D32 C65:D77 C58:D63 C33:D45 C3:D18 C47:D53">
    <cfRule type="expression" dxfId="6" priority="14">
      <formula>(#REF!=1)</formula>
    </cfRule>
  </conditionalFormatting>
  <conditionalFormatting sqref="C22">
    <cfRule type="expression" dxfId="5" priority="19">
      <formula>(#REF!=1)</formula>
    </cfRule>
  </conditionalFormatting>
  <conditionalFormatting sqref="C32">
    <cfRule type="expression" dxfId="4" priority="6">
      <formula>(#REF!=1)</formula>
    </cfRule>
  </conditionalFormatting>
  <conditionalFormatting sqref="C64:D64">
    <cfRule type="expression" dxfId="3" priority="4">
      <formula>(#REF!=1)</formula>
    </cfRule>
  </conditionalFormatting>
  <conditionalFormatting sqref="C54:C55 C56:D56">
    <cfRule type="expression" dxfId="2" priority="3">
      <formula>(#REF!=1)</formula>
    </cfRule>
  </conditionalFormatting>
  <conditionalFormatting sqref="D54:D55">
    <cfRule type="expression" dxfId="1" priority="2">
      <formula>(#REF!=1)</formula>
    </cfRule>
  </conditionalFormatting>
  <conditionalFormatting sqref="C46:D46">
    <cfRule type="expression" dxfId="0" priority="1">
      <formula>(#REF!=1)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D11" sqref="D11"/>
    </sheetView>
  </sheetViews>
  <sheetFormatPr defaultRowHeight="17.399999999999999" x14ac:dyDescent="0.4"/>
  <cols>
    <col min="1" max="1" width="5" bestFit="1" customWidth="1"/>
    <col min="2" max="2" width="10.8984375" bestFit="1" customWidth="1"/>
    <col min="3" max="3" width="12.19921875" customWidth="1"/>
    <col min="4" max="4" width="46" customWidth="1"/>
    <col min="5" max="5" width="9.19921875" customWidth="1"/>
    <col min="6" max="6" width="8.59765625" bestFit="1" customWidth="1"/>
  </cols>
  <sheetData>
    <row r="1" spans="1:8" x14ac:dyDescent="0.4">
      <c r="A1" s="55" t="s">
        <v>260</v>
      </c>
      <c r="B1" s="55"/>
      <c r="C1" s="55"/>
      <c r="D1" s="55"/>
      <c r="E1" s="55"/>
      <c r="F1" s="55"/>
    </row>
    <row r="2" spans="1:8" x14ac:dyDescent="0.4">
      <c r="A2" s="10" t="s">
        <v>226</v>
      </c>
      <c r="B2" s="10" t="s">
        <v>224</v>
      </c>
      <c r="C2" s="10" t="s">
        <v>225</v>
      </c>
      <c r="D2" s="10" t="s">
        <v>218</v>
      </c>
      <c r="E2" s="10" t="s">
        <v>219</v>
      </c>
      <c r="F2" s="10" t="s">
        <v>221</v>
      </c>
      <c r="H2" s="14" t="s">
        <v>263</v>
      </c>
    </row>
    <row r="3" spans="1:8" x14ac:dyDescent="0.4">
      <c r="A3" s="41">
        <v>1</v>
      </c>
      <c r="B3" s="39">
        <v>44925</v>
      </c>
      <c r="C3" s="41" t="s">
        <v>268</v>
      </c>
      <c r="D3" s="41" t="s">
        <v>269</v>
      </c>
      <c r="E3" s="41" t="s">
        <v>220</v>
      </c>
      <c r="F3" s="41" t="s">
        <v>222</v>
      </c>
      <c r="G3" s="1" t="s">
        <v>257</v>
      </c>
      <c r="H3" t="s">
        <v>266</v>
      </c>
    </row>
    <row r="4" spans="1:8" x14ac:dyDescent="0.4">
      <c r="A4" s="41">
        <v>2</v>
      </c>
      <c r="B4" s="39">
        <v>44925</v>
      </c>
      <c r="C4" s="41" t="s">
        <v>321</v>
      </c>
      <c r="D4" s="41" t="s">
        <v>322</v>
      </c>
      <c r="E4" s="41" t="s">
        <v>323</v>
      </c>
      <c r="F4" s="41" t="s">
        <v>318</v>
      </c>
      <c r="G4" s="1" t="s">
        <v>264</v>
      </c>
      <c r="H4" t="s">
        <v>265</v>
      </c>
    </row>
    <row r="5" spans="1:8" x14ac:dyDescent="0.4">
      <c r="A5" s="41">
        <v>3</v>
      </c>
      <c r="B5" s="39">
        <v>44930</v>
      </c>
      <c r="C5" s="41" t="s">
        <v>284</v>
      </c>
      <c r="D5" s="41" t="s">
        <v>285</v>
      </c>
      <c r="E5" s="41" t="s">
        <v>291</v>
      </c>
      <c r="F5" s="41" t="s">
        <v>286</v>
      </c>
      <c r="G5" s="1" t="s">
        <v>254</v>
      </c>
      <c r="H5" t="s">
        <v>267</v>
      </c>
    </row>
    <row r="6" spans="1:8" x14ac:dyDescent="0.4">
      <c r="A6" s="41">
        <v>4</v>
      </c>
      <c r="B6" s="39">
        <v>44930</v>
      </c>
      <c r="C6" s="41" t="s">
        <v>287</v>
      </c>
      <c r="D6" s="41" t="s">
        <v>288</v>
      </c>
      <c r="E6" s="41" t="s">
        <v>289</v>
      </c>
      <c r="F6" s="41" t="s">
        <v>290</v>
      </c>
    </row>
    <row r="7" spans="1:8" x14ac:dyDescent="0.4">
      <c r="A7" s="41">
        <v>5</v>
      </c>
      <c r="B7" s="39">
        <v>44936</v>
      </c>
      <c r="C7" s="41" t="s">
        <v>272</v>
      </c>
      <c r="D7" s="41" t="s">
        <v>275</v>
      </c>
      <c r="E7" s="41" t="s">
        <v>274</v>
      </c>
      <c r="F7" s="41" t="s">
        <v>273</v>
      </c>
    </row>
    <row r="8" spans="1:8" x14ac:dyDescent="0.4">
      <c r="A8" s="41">
        <v>6</v>
      </c>
      <c r="B8" s="39">
        <v>44936</v>
      </c>
      <c r="C8" s="41" t="s">
        <v>276</v>
      </c>
      <c r="D8" s="41" t="s">
        <v>279</v>
      </c>
      <c r="E8" s="41" t="s">
        <v>277</v>
      </c>
      <c r="F8" s="41" t="s">
        <v>278</v>
      </c>
    </row>
    <row r="9" spans="1:8" x14ac:dyDescent="0.4">
      <c r="A9" s="41">
        <v>7</v>
      </c>
      <c r="B9" s="39">
        <v>44937</v>
      </c>
      <c r="C9" s="41" t="s">
        <v>270</v>
      </c>
      <c r="D9" s="41" t="s">
        <v>271</v>
      </c>
      <c r="E9" s="41" t="s">
        <v>220</v>
      </c>
      <c r="F9" s="41" t="s">
        <v>223</v>
      </c>
    </row>
    <row r="10" spans="1:8" x14ac:dyDescent="0.4">
      <c r="A10" s="41">
        <v>8</v>
      </c>
      <c r="B10" s="39">
        <v>44937</v>
      </c>
      <c r="C10" s="41" t="s">
        <v>293</v>
      </c>
      <c r="D10" s="41" t="s">
        <v>303</v>
      </c>
      <c r="E10" s="41" t="s">
        <v>301</v>
      </c>
      <c r="F10" s="41" t="s">
        <v>222</v>
      </c>
    </row>
    <row r="11" spans="1:8" x14ac:dyDescent="0.4">
      <c r="A11" s="41">
        <v>9</v>
      </c>
      <c r="B11" s="39">
        <v>44937</v>
      </c>
      <c r="C11" s="41" t="s">
        <v>294</v>
      </c>
      <c r="D11" s="41" t="s">
        <v>295</v>
      </c>
      <c r="E11" s="41" t="s">
        <v>292</v>
      </c>
      <c r="F11" s="41" t="s">
        <v>223</v>
      </c>
    </row>
    <row r="12" spans="1:8" x14ac:dyDescent="0.4">
      <c r="A12" s="41">
        <v>10</v>
      </c>
      <c r="B12" s="39">
        <v>44937</v>
      </c>
      <c r="C12" s="41" t="s">
        <v>293</v>
      </c>
      <c r="D12" s="41" t="s">
        <v>296</v>
      </c>
      <c r="E12" s="41" t="s">
        <v>301</v>
      </c>
      <c r="F12" s="41" t="s">
        <v>222</v>
      </c>
    </row>
    <row r="13" spans="1:8" x14ac:dyDescent="0.4">
      <c r="A13" s="41">
        <v>11</v>
      </c>
      <c r="B13" s="39">
        <v>44937</v>
      </c>
      <c r="C13" s="41" t="s">
        <v>307</v>
      </c>
      <c r="D13" s="41" t="s">
        <v>308</v>
      </c>
      <c r="E13" s="41" t="s">
        <v>309</v>
      </c>
      <c r="F13" s="41" t="s">
        <v>302</v>
      </c>
    </row>
    <row r="14" spans="1:8" x14ac:dyDescent="0.4">
      <c r="A14" s="41">
        <v>12</v>
      </c>
      <c r="B14" s="39">
        <v>44937</v>
      </c>
      <c r="C14" s="41" t="s">
        <v>310</v>
      </c>
      <c r="D14" s="41" t="s">
        <v>311</v>
      </c>
      <c r="E14" s="41" t="s">
        <v>309</v>
      </c>
      <c r="F14" s="41" t="s">
        <v>302</v>
      </c>
    </row>
    <row r="15" spans="1:8" x14ac:dyDescent="0.4">
      <c r="A15" s="41">
        <v>13</v>
      </c>
      <c r="B15" s="39">
        <v>44937</v>
      </c>
      <c r="C15" s="41" t="s">
        <v>312</v>
      </c>
      <c r="D15" s="41" t="s">
        <v>313</v>
      </c>
      <c r="E15" s="41" t="s">
        <v>309</v>
      </c>
      <c r="F15" s="41" t="s">
        <v>302</v>
      </c>
    </row>
    <row r="16" spans="1:8" x14ac:dyDescent="0.4">
      <c r="A16" s="41">
        <v>14</v>
      </c>
      <c r="B16" s="39">
        <v>44938</v>
      </c>
      <c r="C16" s="41" t="s">
        <v>280</v>
      </c>
      <c r="D16" s="41" t="s">
        <v>281</v>
      </c>
      <c r="E16" s="41" t="s">
        <v>282</v>
      </c>
      <c r="F16" s="41" t="s">
        <v>283</v>
      </c>
    </row>
    <row r="17" spans="1:6" x14ac:dyDescent="0.4">
      <c r="A17" s="41">
        <v>15</v>
      </c>
      <c r="B17" s="39">
        <v>44938</v>
      </c>
      <c r="C17" s="41" t="s">
        <v>297</v>
      </c>
      <c r="D17" s="41" t="s">
        <v>298</v>
      </c>
      <c r="E17" s="41" t="s">
        <v>292</v>
      </c>
      <c r="F17" s="41" t="s">
        <v>299</v>
      </c>
    </row>
    <row r="18" spans="1:6" x14ac:dyDescent="0.4">
      <c r="A18" s="41">
        <v>16</v>
      </c>
      <c r="B18" s="39">
        <v>44938</v>
      </c>
      <c r="C18" s="41" t="s">
        <v>297</v>
      </c>
      <c r="D18" s="41" t="s">
        <v>300</v>
      </c>
      <c r="E18" s="41" t="s">
        <v>301</v>
      </c>
      <c r="F18" s="41" t="s">
        <v>302</v>
      </c>
    </row>
    <row r="19" spans="1:6" x14ac:dyDescent="0.4">
      <c r="A19" s="41">
        <v>17</v>
      </c>
      <c r="B19" s="39">
        <v>44938</v>
      </c>
      <c r="C19" s="41" t="s">
        <v>304</v>
      </c>
      <c r="D19" s="41" t="s">
        <v>305</v>
      </c>
      <c r="E19" s="41" t="s">
        <v>301</v>
      </c>
      <c r="F19" s="41" t="s">
        <v>306</v>
      </c>
    </row>
    <row r="20" spans="1:6" x14ac:dyDescent="0.4">
      <c r="A20" s="41">
        <v>18</v>
      </c>
      <c r="B20" s="39">
        <v>44938</v>
      </c>
      <c r="C20" s="41" t="s">
        <v>315</v>
      </c>
      <c r="D20" s="41" t="s">
        <v>316</v>
      </c>
      <c r="E20" s="41" t="s">
        <v>314</v>
      </c>
      <c r="F20" s="41" t="s">
        <v>302</v>
      </c>
    </row>
    <row r="21" spans="1:6" x14ac:dyDescent="0.4">
      <c r="A21" s="41">
        <v>19</v>
      </c>
      <c r="B21" s="39">
        <v>44938</v>
      </c>
      <c r="C21" s="41" t="s">
        <v>320</v>
      </c>
      <c r="D21" s="41" t="s">
        <v>319</v>
      </c>
      <c r="E21" s="41" t="s">
        <v>317</v>
      </c>
      <c r="F21" s="41" t="s">
        <v>318</v>
      </c>
    </row>
    <row r="22" spans="1:6" x14ac:dyDescent="0.4">
      <c r="A22" s="41">
        <v>20</v>
      </c>
      <c r="B22" s="40"/>
      <c r="C22" s="9"/>
      <c r="D22" s="15"/>
      <c r="E22" s="15"/>
      <c r="F22" s="15"/>
    </row>
    <row r="23" spans="1:6" ht="16.5" x14ac:dyDescent="0.3">
      <c r="A23" s="41">
        <v>21</v>
      </c>
      <c r="B23" s="40"/>
      <c r="C23" s="9"/>
      <c r="D23" s="15"/>
      <c r="E23" s="15"/>
      <c r="F23" s="15"/>
    </row>
    <row r="24" spans="1:6" x14ac:dyDescent="0.4">
      <c r="A24" s="41">
        <v>22</v>
      </c>
      <c r="B24" s="40"/>
      <c r="C24" s="41"/>
      <c r="D24" s="15"/>
      <c r="E24" s="15"/>
      <c r="F24" s="15"/>
    </row>
    <row r="25" spans="1:6" x14ac:dyDescent="0.4">
      <c r="A25" s="41">
        <v>23</v>
      </c>
      <c r="B25" s="40"/>
      <c r="C25" s="9"/>
      <c r="D25" s="15"/>
      <c r="E25" s="15"/>
      <c r="F25" s="15"/>
    </row>
    <row r="26" spans="1:6" x14ac:dyDescent="0.4">
      <c r="A26" s="41">
        <v>24</v>
      </c>
      <c r="B26" s="40"/>
      <c r="C26" s="9"/>
      <c r="D26" s="15"/>
      <c r="E26" s="15"/>
      <c r="F26" s="15"/>
    </row>
    <row r="27" spans="1:6" x14ac:dyDescent="0.4">
      <c r="A27" s="41">
        <v>25</v>
      </c>
      <c r="B27" s="40"/>
      <c r="C27" s="9"/>
      <c r="D27" s="15"/>
      <c r="E27" s="15"/>
      <c r="F27" s="15"/>
    </row>
    <row r="28" spans="1:6" x14ac:dyDescent="0.4">
      <c r="A28" s="41">
        <v>26</v>
      </c>
      <c r="B28" s="40"/>
      <c r="C28" s="9"/>
      <c r="D28" s="15"/>
      <c r="E28" s="15"/>
      <c r="F28" s="15"/>
    </row>
    <row r="29" spans="1:6" x14ac:dyDescent="0.4">
      <c r="A29" s="41">
        <v>27</v>
      </c>
      <c r="B29" s="40"/>
      <c r="C29" s="9"/>
      <c r="D29" s="15"/>
      <c r="E29" s="15"/>
      <c r="F29" s="15"/>
    </row>
    <row r="30" spans="1:6" x14ac:dyDescent="0.4">
      <c r="A30" s="41">
        <v>28</v>
      </c>
      <c r="B30" s="40"/>
      <c r="C30" s="9"/>
      <c r="D30" s="15"/>
      <c r="E30" s="15"/>
      <c r="F30" s="15"/>
    </row>
    <row r="31" spans="1:6" x14ac:dyDescent="0.4">
      <c r="A31" s="41">
        <v>29</v>
      </c>
      <c r="B31" s="40"/>
      <c r="C31" s="10"/>
      <c r="D31" s="15"/>
      <c r="E31" s="15"/>
      <c r="F31" s="15"/>
    </row>
    <row r="32" spans="1:6" x14ac:dyDescent="0.4">
      <c r="A32" s="41">
        <v>30</v>
      </c>
      <c r="B32" s="40"/>
      <c r="C32" s="9"/>
      <c r="D32" s="15"/>
      <c r="E32" s="15"/>
      <c r="F32" s="15"/>
    </row>
    <row r="33" spans="1:6" x14ac:dyDescent="0.4">
      <c r="A33" s="41">
        <v>31</v>
      </c>
      <c r="B33" s="40"/>
      <c r="C33" s="9"/>
      <c r="D33" s="15"/>
      <c r="E33" s="15"/>
      <c r="F33" s="15"/>
    </row>
    <row r="34" spans="1:6" x14ac:dyDescent="0.4">
      <c r="A34" s="41">
        <v>32</v>
      </c>
      <c r="B34" s="40"/>
      <c r="C34" s="9"/>
      <c r="D34" s="15"/>
      <c r="E34" s="15"/>
      <c r="F34" s="15"/>
    </row>
    <row r="35" spans="1:6" x14ac:dyDescent="0.4">
      <c r="A35" s="41">
        <v>33</v>
      </c>
      <c r="B35" s="40"/>
      <c r="C35" s="9"/>
      <c r="D35" s="15"/>
      <c r="E35" s="15"/>
      <c r="F35" s="15"/>
    </row>
    <row r="36" spans="1:6" x14ac:dyDescent="0.4">
      <c r="A36" s="41">
        <v>34</v>
      </c>
      <c r="B36" s="40"/>
      <c r="C36" s="9"/>
      <c r="D36" s="15"/>
      <c r="E36" s="15"/>
      <c r="F36" s="15"/>
    </row>
    <row r="37" spans="1:6" x14ac:dyDescent="0.4">
      <c r="A37" s="41">
        <v>35</v>
      </c>
      <c r="B37" s="40"/>
      <c r="C37" s="9"/>
      <c r="D37" s="15"/>
      <c r="E37" s="15"/>
      <c r="F37" s="15"/>
    </row>
    <row r="38" spans="1:6" x14ac:dyDescent="0.4">
      <c r="A38" s="41">
        <v>36</v>
      </c>
      <c r="B38" s="40"/>
      <c r="C38" s="9"/>
      <c r="D38" s="15"/>
      <c r="E38" s="15"/>
      <c r="F38" s="15"/>
    </row>
    <row r="39" spans="1:6" x14ac:dyDescent="0.4">
      <c r="A39" s="41">
        <v>37</v>
      </c>
      <c r="B39" s="40"/>
      <c r="C39" s="9"/>
      <c r="D39" s="15"/>
      <c r="E39" s="15"/>
      <c r="F39" s="15"/>
    </row>
    <row r="40" spans="1:6" x14ac:dyDescent="0.4">
      <c r="A40" s="41">
        <v>38</v>
      </c>
      <c r="B40" s="40"/>
      <c r="C40" s="9"/>
      <c r="D40" s="15"/>
      <c r="E40" s="15"/>
      <c r="F40" s="15"/>
    </row>
    <row r="41" spans="1:6" x14ac:dyDescent="0.4">
      <c r="A41" s="41">
        <v>39</v>
      </c>
      <c r="B41" s="40"/>
      <c r="C41" s="9"/>
      <c r="D41" s="15"/>
      <c r="E41" s="15"/>
      <c r="F41" s="15"/>
    </row>
    <row r="42" spans="1:6" x14ac:dyDescent="0.4">
      <c r="A42" s="41">
        <v>40</v>
      </c>
      <c r="B42" s="40"/>
      <c r="C42" s="9"/>
      <c r="D42" s="15"/>
      <c r="E42" s="15"/>
      <c r="F42" s="15"/>
    </row>
    <row r="43" spans="1:6" x14ac:dyDescent="0.4">
      <c r="A43" s="41">
        <v>41</v>
      </c>
      <c r="B43" s="40"/>
      <c r="C43" s="9"/>
      <c r="D43" s="15"/>
      <c r="E43" s="15"/>
      <c r="F43" s="15"/>
    </row>
    <row r="44" spans="1:6" x14ac:dyDescent="0.4">
      <c r="A44" s="41">
        <v>42</v>
      </c>
      <c r="B44" s="40"/>
      <c r="C44" s="9"/>
      <c r="D44" s="15"/>
      <c r="E44" s="15"/>
      <c r="F44" s="15"/>
    </row>
    <row r="45" spans="1:6" x14ac:dyDescent="0.4">
      <c r="A45" s="41">
        <v>43</v>
      </c>
      <c r="B45" s="40"/>
      <c r="C45" s="9"/>
      <c r="D45" s="15"/>
      <c r="E45" s="15"/>
      <c r="F45" s="15"/>
    </row>
    <row r="46" spans="1:6" x14ac:dyDescent="0.4">
      <c r="A46" s="41">
        <v>44</v>
      </c>
      <c r="B46" s="40"/>
      <c r="C46" s="9"/>
      <c r="D46" s="15"/>
      <c r="E46" s="15"/>
      <c r="F46" s="15"/>
    </row>
    <row r="47" spans="1:6" x14ac:dyDescent="0.4">
      <c r="A47" s="41">
        <v>45</v>
      </c>
      <c r="B47" s="40"/>
      <c r="C47" s="9"/>
      <c r="D47" s="15"/>
      <c r="E47" s="15"/>
      <c r="F47" s="15"/>
    </row>
    <row r="48" spans="1:6" x14ac:dyDescent="0.4">
      <c r="A48" s="41">
        <v>46</v>
      </c>
      <c r="B48" s="40"/>
      <c r="C48" s="9"/>
      <c r="D48" s="15"/>
      <c r="E48" s="15"/>
      <c r="F48" s="15"/>
    </row>
    <row r="49" spans="1:6" x14ac:dyDescent="0.4">
      <c r="A49" s="41">
        <v>47</v>
      </c>
      <c r="B49" s="40"/>
      <c r="C49" s="9"/>
      <c r="D49" s="15"/>
      <c r="E49" s="15"/>
      <c r="F49" s="15"/>
    </row>
    <row r="50" spans="1:6" x14ac:dyDescent="0.4">
      <c r="A50" s="41">
        <v>48</v>
      </c>
      <c r="B50" s="40"/>
      <c r="C50" s="9"/>
      <c r="D50" s="15"/>
      <c r="E50" s="15"/>
      <c r="F50" s="15"/>
    </row>
    <row r="51" spans="1:6" x14ac:dyDescent="0.4">
      <c r="A51" s="41">
        <v>49</v>
      </c>
      <c r="B51" s="40"/>
      <c r="C51" s="9"/>
      <c r="D51" s="15"/>
      <c r="E51" s="15"/>
      <c r="F51" s="15"/>
    </row>
    <row r="52" spans="1:6" x14ac:dyDescent="0.4">
      <c r="A52" s="41">
        <v>50</v>
      </c>
      <c r="B52" s="40"/>
      <c r="C52" s="9"/>
      <c r="D52" s="15"/>
      <c r="E52" s="15"/>
      <c r="F52" s="15"/>
    </row>
  </sheetData>
  <mergeCells count="1">
    <mergeCell ref="A1:F1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29"/>
  <sheetViews>
    <sheetView zoomScale="70" zoomScaleNormal="70" workbookViewId="0">
      <selection activeCell="E24" sqref="E24"/>
    </sheetView>
  </sheetViews>
  <sheetFormatPr defaultRowHeight="17.399999999999999" x14ac:dyDescent="0.4"/>
  <cols>
    <col min="2" max="2" width="21" customWidth="1"/>
    <col min="3" max="3" width="33.59765625" customWidth="1"/>
    <col min="4" max="22" width="9.8984375" bestFit="1" customWidth="1"/>
  </cols>
  <sheetData>
    <row r="2" spans="2:22" ht="18" thickBot="1" x14ac:dyDescent="0.45">
      <c r="B2" s="38" t="s">
        <v>262</v>
      </c>
    </row>
    <row r="3" spans="2:22" ht="18.600000000000001" thickTop="1" thickBot="1" x14ac:dyDescent="0.45">
      <c r="B3" s="78"/>
      <c r="C3" s="80" t="s">
        <v>259</v>
      </c>
      <c r="D3" s="82" t="s">
        <v>258</v>
      </c>
      <c r="E3" s="83"/>
      <c r="F3" s="83"/>
      <c r="G3" s="83"/>
      <c r="H3" s="84"/>
      <c r="I3" s="85" t="s">
        <v>256</v>
      </c>
      <c r="J3" s="83"/>
      <c r="K3" s="83"/>
      <c r="L3" s="83"/>
      <c r="M3" s="84"/>
      <c r="N3" s="85" t="s">
        <v>255</v>
      </c>
      <c r="O3" s="83"/>
      <c r="P3" s="83"/>
      <c r="Q3" s="83"/>
      <c r="R3" s="86"/>
    </row>
    <row r="4" spans="2:22" ht="18" thickBot="1" x14ac:dyDescent="0.45">
      <c r="B4" s="79"/>
      <c r="C4" s="81"/>
      <c r="D4" s="37">
        <v>45286</v>
      </c>
      <c r="E4" s="36">
        <v>45287</v>
      </c>
      <c r="F4" s="36">
        <v>45288</v>
      </c>
      <c r="G4" s="36">
        <v>45289</v>
      </c>
      <c r="H4" s="36">
        <v>45290</v>
      </c>
      <c r="I4" s="36">
        <v>44928</v>
      </c>
      <c r="J4" s="36">
        <v>44929</v>
      </c>
      <c r="K4" s="36">
        <v>44930</v>
      </c>
      <c r="L4" s="36">
        <v>44931</v>
      </c>
      <c r="M4" s="36">
        <v>44932</v>
      </c>
      <c r="N4" s="36">
        <v>44935</v>
      </c>
      <c r="O4" s="36">
        <v>44936</v>
      </c>
      <c r="P4" s="36">
        <v>44937</v>
      </c>
      <c r="Q4" s="36">
        <v>44938</v>
      </c>
      <c r="R4" s="35">
        <v>44939</v>
      </c>
      <c r="T4" s="34"/>
      <c r="U4" s="34"/>
      <c r="V4" s="34"/>
    </row>
    <row r="5" spans="2:22" x14ac:dyDescent="0.4">
      <c r="B5" s="73" t="s">
        <v>253</v>
      </c>
      <c r="C5" s="42" t="s">
        <v>252</v>
      </c>
      <c r="D5" s="33"/>
      <c r="E5" s="33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</row>
    <row r="6" spans="2:22" x14ac:dyDescent="0.4">
      <c r="B6" s="74"/>
      <c r="C6" s="43" t="s">
        <v>251</v>
      </c>
      <c r="D6" s="32"/>
      <c r="E6" s="32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</row>
    <row r="7" spans="2:22" ht="18" thickBot="1" x14ac:dyDescent="0.45">
      <c r="B7" s="75"/>
      <c r="C7" s="44" t="s">
        <v>250</v>
      </c>
      <c r="D7" s="31"/>
      <c r="E7" s="31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</row>
    <row r="8" spans="2:22" x14ac:dyDescent="0.4">
      <c r="B8" s="73" t="s">
        <v>249</v>
      </c>
      <c r="C8" s="45" t="s">
        <v>248</v>
      </c>
      <c r="D8" s="50"/>
      <c r="E8" s="30"/>
      <c r="F8" s="3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</row>
    <row r="9" spans="2:22" x14ac:dyDescent="0.4">
      <c r="B9" s="74"/>
      <c r="C9" s="46" t="s">
        <v>247</v>
      </c>
      <c r="D9" s="51"/>
      <c r="E9" s="29"/>
      <c r="F9" s="29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</row>
    <row r="10" spans="2:22" x14ac:dyDescent="0.4">
      <c r="B10" s="74"/>
      <c r="C10" s="46" t="s">
        <v>246</v>
      </c>
      <c r="D10" s="51"/>
      <c r="E10" s="29"/>
      <c r="F10" s="29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</row>
    <row r="11" spans="2:22" x14ac:dyDescent="0.4">
      <c r="B11" s="74"/>
      <c r="C11" s="46" t="s">
        <v>245</v>
      </c>
      <c r="D11" s="51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51"/>
      <c r="R11" s="51"/>
    </row>
    <row r="12" spans="2:22" x14ac:dyDescent="0.4">
      <c r="B12" s="74"/>
      <c r="C12" s="46" t="s">
        <v>244</v>
      </c>
      <c r="D12" s="51"/>
      <c r="E12" s="29"/>
      <c r="F12" s="29"/>
      <c r="G12" s="29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</row>
    <row r="13" spans="2:22" x14ac:dyDescent="0.4">
      <c r="B13" s="74"/>
      <c r="C13" s="46" t="s">
        <v>243</v>
      </c>
      <c r="D13" s="51"/>
      <c r="E13" s="29"/>
      <c r="F13" s="29"/>
      <c r="G13" s="29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</row>
    <row r="14" spans="2:22" x14ac:dyDescent="0.4">
      <c r="B14" s="74"/>
      <c r="C14" s="46" t="s">
        <v>242</v>
      </c>
      <c r="D14" s="51"/>
      <c r="E14" s="29"/>
      <c r="F14" s="29"/>
      <c r="G14" s="29"/>
      <c r="H14" s="29"/>
      <c r="I14" s="29"/>
      <c r="J14" s="29"/>
      <c r="K14" s="29"/>
      <c r="L14" s="51"/>
      <c r="M14" s="51"/>
      <c r="N14" s="51"/>
      <c r="O14" s="51"/>
      <c r="P14" s="51"/>
      <c r="Q14" s="51"/>
      <c r="R14" s="51"/>
    </row>
    <row r="15" spans="2:22" ht="18" thickBot="1" x14ac:dyDescent="0.45">
      <c r="B15" s="75"/>
      <c r="C15" s="47" t="s">
        <v>241</v>
      </c>
      <c r="D15" s="52"/>
      <c r="E15" s="28"/>
      <c r="F15" s="28"/>
      <c r="G15" s="28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</row>
    <row r="16" spans="2:22" x14ac:dyDescent="0.4">
      <c r="B16" s="73" t="s">
        <v>240</v>
      </c>
      <c r="C16" s="45" t="s">
        <v>234</v>
      </c>
      <c r="D16" s="50"/>
      <c r="E16" s="27"/>
      <c r="F16" s="27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</row>
    <row r="17" spans="2:18" x14ac:dyDescent="0.4">
      <c r="B17" s="74"/>
      <c r="C17" s="46" t="s">
        <v>239</v>
      </c>
      <c r="D17" s="51"/>
      <c r="E17" s="26"/>
      <c r="F17" s="26"/>
      <c r="G17" s="26"/>
      <c r="H17" s="26"/>
      <c r="I17" s="51"/>
      <c r="J17" s="51"/>
      <c r="K17" s="51"/>
      <c r="L17" s="51"/>
      <c r="M17" s="51"/>
      <c r="N17" s="51"/>
      <c r="O17" s="51"/>
      <c r="P17" s="51"/>
      <c r="Q17" s="51"/>
      <c r="R17" s="51"/>
    </row>
    <row r="18" spans="2:18" x14ac:dyDescent="0.4">
      <c r="B18" s="74"/>
      <c r="C18" s="46" t="s">
        <v>238</v>
      </c>
      <c r="D18" s="51"/>
      <c r="E18" s="26"/>
      <c r="F18" s="26"/>
      <c r="G18" s="26"/>
      <c r="H18" s="26"/>
      <c r="I18" s="26"/>
      <c r="J18" s="26"/>
      <c r="K18" s="26"/>
      <c r="L18" s="26"/>
      <c r="M18" s="26"/>
      <c r="N18" s="51"/>
      <c r="O18" s="51"/>
      <c r="P18" s="51"/>
      <c r="Q18" s="51"/>
      <c r="R18" s="51"/>
    </row>
    <row r="19" spans="2:18" x14ac:dyDescent="0.4">
      <c r="B19" s="74"/>
      <c r="C19" s="46" t="s">
        <v>231</v>
      </c>
      <c r="D19" s="51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51"/>
      <c r="R19" s="51"/>
    </row>
    <row r="20" spans="2:18" x14ac:dyDescent="0.4">
      <c r="B20" s="74"/>
      <c r="C20" s="46" t="s">
        <v>237</v>
      </c>
      <c r="D20" s="51"/>
      <c r="E20" s="26"/>
      <c r="F20" s="26"/>
      <c r="G20" s="26"/>
      <c r="H20" s="26"/>
      <c r="I20" s="26"/>
      <c r="J20" s="26"/>
      <c r="K20" s="26"/>
      <c r="L20" s="26"/>
      <c r="M20" s="26"/>
      <c r="N20" s="51"/>
      <c r="O20" s="51"/>
      <c r="P20" s="51"/>
      <c r="Q20" s="51"/>
      <c r="R20" s="51"/>
    </row>
    <row r="21" spans="2:18" ht="18" thickBot="1" x14ac:dyDescent="0.45">
      <c r="B21" s="75"/>
      <c r="C21" s="47" t="s">
        <v>236</v>
      </c>
      <c r="D21" s="52"/>
      <c r="E21" s="52"/>
      <c r="F21" s="52"/>
      <c r="G21" s="52"/>
      <c r="H21" s="52"/>
      <c r="I21" s="52"/>
      <c r="J21" s="52"/>
      <c r="K21" s="25"/>
      <c r="L21" s="25"/>
      <c r="M21" s="25"/>
      <c r="N21" s="25"/>
      <c r="O21" s="25"/>
      <c r="P21" s="25"/>
      <c r="Q21" s="52"/>
      <c r="R21" s="52"/>
    </row>
    <row r="22" spans="2:18" x14ac:dyDescent="0.4">
      <c r="B22" s="73" t="s">
        <v>235</v>
      </c>
      <c r="C22" s="45" t="s">
        <v>234</v>
      </c>
      <c r="D22" s="50"/>
      <c r="E22" s="50"/>
      <c r="F22" s="50"/>
      <c r="G22" s="50"/>
      <c r="H22" s="24"/>
      <c r="I22" s="50"/>
      <c r="J22" s="50"/>
      <c r="K22" s="50"/>
      <c r="L22" s="50"/>
      <c r="M22" s="50"/>
      <c r="N22" s="50"/>
      <c r="O22" s="50"/>
      <c r="P22" s="50"/>
      <c r="Q22" s="50"/>
      <c r="R22" s="50"/>
    </row>
    <row r="23" spans="2:18" x14ac:dyDescent="0.4">
      <c r="B23" s="74"/>
      <c r="C23" s="46" t="s">
        <v>233</v>
      </c>
      <c r="D23" s="51"/>
      <c r="E23" s="51"/>
      <c r="F23" s="51"/>
      <c r="G23" s="51"/>
      <c r="H23" s="22"/>
      <c r="I23" s="22"/>
      <c r="J23" s="22"/>
      <c r="K23" s="22"/>
      <c r="L23" s="22"/>
      <c r="M23" s="22"/>
      <c r="N23" s="22"/>
      <c r="O23" s="22"/>
      <c r="P23" s="23"/>
      <c r="Q23" s="51"/>
      <c r="R23" s="51"/>
    </row>
    <row r="24" spans="2:18" x14ac:dyDescent="0.4">
      <c r="B24" s="74"/>
      <c r="C24" s="43" t="s">
        <v>232</v>
      </c>
      <c r="D24" s="51"/>
      <c r="E24" s="51"/>
      <c r="F24" s="51"/>
      <c r="G24" s="51"/>
      <c r="H24" s="22"/>
      <c r="I24" s="22"/>
      <c r="J24" s="22"/>
      <c r="K24" s="22"/>
      <c r="L24" s="22"/>
      <c r="M24" s="22"/>
      <c r="N24" s="51"/>
      <c r="O24" s="51"/>
      <c r="P24" s="51"/>
      <c r="Q24" s="51"/>
      <c r="R24" s="51"/>
    </row>
    <row r="25" spans="2:18" x14ac:dyDescent="0.4">
      <c r="B25" s="74"/>
      <c r="C25" s="43" t="s">
        <v>231</v>
      </c>
      <c r="D25" s="51"/>
      <c r="E25" s="51"/>
      <c r="F25" s="51"/>
      <c r="G25" s="51"/>
      <c r="H25" s="22"/>
      <c r="I25" s="22"/>
      <c r="J25" s="22"/>
      <c r="K25" s="22"/>
      <c r="L25" s="22"/>
      <c r="M25" s="22"/>
      <c r="N25" s="51"/>
      <c r="O25" s="51"/>
      <c r="P25" s="51"/>
      <c r="Q25" s="51"/>
      <c r="R25" s="51"/>
    </row>
    <row r="26" spans="2:18" ht="18" thickBot="1" x14ac:dyDescent="0.45">
      <c r="B26" s="75"/>
      <c r="C26" s="44" t="s">
        <v>230</v>
      </c>
      <c r="D26" s="52"/>
      <c r="E26" s="52"/>
      <c r="F26" s="52"/>
      <c r="G26" s="52"/>
      <c r="H26" s="21"/>
      <c r="I26" s="21"/>
      <c r="J26" s="21"/>
      <c r="K26" s="21"/>
      <c r="L26" s="21"/>
      <c r="M26" s="21"/>
      <c r="N26" s="21"/>
      <c r="O26" s="21"/>
      <c r="P26" s="20"/>
      <c r="Q26" s="52"/>
      <c r="R26" s="52"/>
    </row>
    <row r="27" spans="2:18" x14ac:dyDescent="0.4">
      <c r="B27" s="76" t="s">
        <v>229</v>
      </c>
      <c r="C27" s="48" t="s">
        <v>228</v>
      </c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19"/>
      <c r="Q27" s="19"/>
      <c r="R27" s="18"/>
    </row>
    <row r="28" spans="2:18" ht="18" thickBot="1" x14ac:dyDescent="0.45">
      <c r="B28" s="77"/>
      <c r="C28" s="49" t="s">
        <v>227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17"/>
      <c r="Q28" s="17"/>
      <c r="R28" s="16"/>
    </row>
    <row r="29" spans="2:18" ht="17.25" thickTop="1" x14ac:dyDescent="0.3"/>
  </sheetData>
  <mergeCells count="10">
    <mergeCell ref="C3:C4"/>
    <mergeCell ref="D3:H3"/>
    <mergeCell ref="I3:M3"/>
    <mergeCell ref="N3:R3"/>
    <mergeCell ref="B16:B21"/>
    <mergeCell ref="B22:B26"/>
    <mergeCell ref="B27:B28"/>
    <mergeCell ref="B8:B15"/>
    <mergeCell ref="B5:B7"/>
    <mergeCell ref="B3:B4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기능정의서</vt:lpstr>
      <vt:lpstr>요구사항확인</vt:lpstr>
      <vt:lpstr>개발계획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정순근</cp:lastModifiedBy>
  <dcterms:created xsi:type="dcterms:W3CDTF">2023-01-03T12:25:21Z</dcterms:created>
  <dcterms:modified xsi:type="dcterms:W3CDTF">2023-01-13T02:28:38Z</dcterms:modified>
</cp:coreProperties>
</file>