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9320" windowHeight="9780"/>
  </bookViews>
  <sheets>
    <sheet name="Farms- Total" sheetId="7" r:id="rId1"/>
  </sheets>
  <definedNames>
    <definedName name="_xlnm._FilterDatabase" localSheetId="0" hidden="1">'Farms- Total'!$A$3:$CR$332</definedName>
  </definedNames>
  <calcPr calcId="125725"/>
</workbook>
</file>

<file path=xl/sharedStrings.xml><?xml version="1.0" encoding="utf-8"?>
<sst xmlns="http://schemas.openxmlformats.org/spreadsheetml/2006/main" count="1742" uniqueCount="902">
  <si>
    <t>Farm/Organization Name</t>
  </si>
  <si>
    <t>City</t>
  </si>
  <si>
    <t>County</t>
  </si>
  <si>
    <t>Postal Code</t>
  </si>
  <si>
    <t>Acres under sustainable crop production</t>
  </si>
  <si>
    <t>2funguys</t>
  </si>
  <si>
    <t/>
  </si>
  <si>
    <t>1672 Runnymeade Rd</t>
  </si>
  <si>
    <t>Atlanta</t>
  </si>
  <si>
    <t>Dekalb</t>
  </si>
  <si>
    <t>GA</t>
  </si>
  <si>
    <t>30319</t>
  </si>
  <si>
    <t>Abdul M. Malik</t>
  </si>
  <si>
    <t>782 Niskey Lake Circle SW</t>
  </si>
  <si>
    <t>Fulton</t>
  </si>
  <si>
    <t>30331-7224</t>
  </si>
  <si>
    <t>Able 2 Farm</t>
  </si>
  <si>
    <t>205 New Oak Ridge Trail</t>
  </si>
  <si>
    <t>Fayetteville</t>
  </si>
  <si>
    <t>Fayette</t>
  </si>
  <si>
    <t>30214-3763</t>
  </si>
  <si>
    <t>Abundant Harvest Gardens</t>
  </si>
  <si>
    <t>6800 Cowan Mill Road</t>
  </si>
  <si>
    <t>Winston</t>
  </si>
  <si>
    <t>Douglas</t>
  </si>
  <si>
    <t>30187-1533</t>
  </si>
  <si>
    <t>&lt;1</t>
  </si>
  <si>
    <t>Amy Price</t>
  </si>
  <si>
    <t>322 Nelms Ave.</t>
  </si>
  <si>
    <t>30307</t>
  </si>
  <si>
    <t>Ancient Paths Farm</t>
  </si>
  <si>
    <t>Canton</t>
  </si>
  <si>
    <t>Cherokee</t>
  </si>
  <si>
    <t>30114-8886</t>
  </si>
  <si>
    <t>50 Cornerstone Creek
Ball Ground, GA 30107</t>
  </si>
  <si>
    <t>Andi's Way</t>
  </si>
  <si>
    <t>2585 bagwell dr</t>
  </si>
  <si>
    <t>cumming</t>
  </si>
  <si>
    <t>indoor facility</t>
  </si>
  <si>
    <t>Andrew Tibbetts</t>
  </si>
  <si>
    <t>448 Haas Ave</t>
  </si>
  <si>
    <t>30316</t>
  </si>
  <si>
    <t>Anne Marie's Garden</t>
  </si>
  <si>
    <t>2190 Macland Rd SW</t>
  </si>
  <si>
    <t>Marietta</t>
  </si>
  <si>
    <t>Cobb</t>
  </si>
  <si>
    <t>30064-4018</t>
  </si>
  <si>
    <t>Atlanta Botanical Gardens</t>
  </si>
  <si>
    <t xml:space="preserve">1345 Piedmont Ave. NE </t>
  </si>
  <si>
    <t>Atlanta Community Food Bank</t>
  </si>
  <si>
    <t>732 Joseph E Lowery Blvd NW</t>
  </si>
  <si>
    <t>30318-6628</t>
  </si>
  <si>
    <t>Atlanta Gourmet Mushroom</t>
  </si>
  <si>
    <t>beesnbill</t>
  </si>
  <si>
    <t>Ben Shipley Farms</t>
  </si>
  <si>
    <t>Besmaid Garden Essentials</t>
  </si>
  <si>
    <t>4236 Maplewood Dr</t>
  </si>
  <si>
    <t>Decatur</t>
  </si>
  <si>
    <t>Blossom Hill Farms</t>
  </si>
  <si>
    <t>2652 Sandpoint Way NE</t>
  </si>
  <si>
    <t>Roswell</t>
  </si>
  <si>
    <t>30075-5410</t>
  </si>
  <si>
    <t>Blue Fork Farm</t>
  </si>
  <si>
    <t>246 Connecticut Ave NE</t>
  </si>
  <si>
    <t>30307-2212</t>
  </si>
  <si>
    <t>Bountiful Bohemian Farms</t>
  </si>
  <si>
    <t>Lawrenceville</t>
  </si>
  <si>
    <t>Gwinnett</t>
  </si>
  <si>
    <t>1654 Double Wells Road</t>
  </si>
  <si>
    <t>Crawfordville</t>
  </si>
  <si>
    <t>30631</t>
  </si>
  <si>
    <t>Bray Family Farms</t>
  </si>
  <si>
    <t>Powder Springs</t>
  </si>
  <si>
    <t>30127-3347</t>
  </si>
  <si>
    <t xml:space="preserve">4348 Oglesby Road </t>
  </si>
  <si>
    <t>30127</t>
  </si>
  <si>
    <t>Brooks Garcia</t>
  </si>
  <si>
    <t>2777 Florence Road</t>
  </si>
  <si>
    <t>30127-3750</t>
  </si>
  <si>
    <t>Buck Creek Farm</t>
  </si>
  <si>
    <t>2203 E. Cherokee Dr.                 (address to change to the farm in 4/12)</t>
  </si>
  <si>
    <t>Woodstock</t>
  </si>
  <si>
    <t>30188</t>
  </si>
  <si>
    <t>Buckeye Creek Farm</t>
  </si>
  <si>
    <t>2115 Jep Wheeler Road</t>
  </si>
  <si>
    <t>30188-6520</t>
  </si>
  <si>
    <t>Burge Organic Farm</t>
  </si>
  <si>
    <t>BWell Technology,LLC</t>
  </si>
  <si>
    <t>Cagle - Papa Alberts garden</t>
  </si>
  <si>
    <t>Cagle's Farm House</t>
  </si>
  <si>
    <t>150 Stringer Road</t>
  </si>
  <si>
    <t>30115-4733</t>
  </si>
  <si>
    <t>Cane Creek Farm</t>
  </si>
  <si>
    <t>5110 Jekyll Road</t>
  </si>
  <si>
    <t>Cumming</t>
  </si>
  <si>
    <t>Forsyth</t>
  </si>
  <si>
    <t>30040-4960</t>
  </si>
  <si>
    <t>Carol Hassell</t>
  </si>
  <si>
    <t>3280 West Brook Road</t>
  </si>
  <si>
    <t>Suwanee</t>
  </si>
  <si>
    <t>30024-2455</t>
  </si>
  <si>
    <t>Castle Rock</t>
  </si>
  <si>
    <t>135 Grande Court</t>
  </si>
  <si>
    <t>Chabboquasset Farm</t>
  </si>
  <si>
    <t>Chambers Farm</t>
  </si>
  <si>
    <t>13077 Region trace</t>
  </si>
  <si>
    <t>Alpharetta</t>
  </si>
  <si>
    <t>30004</t>
  </si>
  <si>
    <t>Cherry Gap Farm</t>
  </si>
  <si>
    <t>127 Lincoln Road</t>
  </si>
  <si>
    <t>Tyrone</t>
  </si>
  <si>
    <t>30290-1702</t>
  </si>
  <si>
    <t>Chilon Bolton</t>
  </si>
  <si>
    <t>931 Monroe Dr.
Suite A 102-254</t>
  </si>
  <si>
    <t>30308</t>
  </si>
  <si>
    <t>Circle A Farms</t>
  </si>
  <si>
    <t>2955 Dishroom Rd</t>
  </si>
  <si>
    <t>Circle B Ranch</t>
  </si>
  <si>
    <t>Clay Bank Farms</t>
  </si>
  <si>
    <t>cloud cattle farm</t>
  </si>
  <si>
    <t>Cosmos Organic Farm</t>
  </si>
  <si>
    <t>country gardens farm &amp; nursery</t>
  </si>
  <si>
    <t>Crack in the sidewalk</t>
  </si>
  <si>
    <t xml:space="preserve">561 McWilliams rd. SE </t>
  </si>
  <si>
    <t>Criss Blackburn</t>
  </si>
  <si>
    <t>1368 Knollwood Terrace</t>
  </si>
  <si>
    <t>30033</t>
  </si>
  <si>
    <t>Cynthia Lynn</t>
  </si>
  <si>
    <t>108 E Ponce de Leon Ave
Ste 100</t>
  </si>
  <si>
    <t>30030-2512</t>
  </si>
  <si>
    <t>Dam Good Farm</t>
  </si>
  <si>
    <t>1223 Defoors Court</t>
  </si>
  <si>
    <t>30318</t>
  </si>
  <si>
    <t>Dances With Bees</t>
  </si>
  <si>
    <t>Norcross</t>
  </si>
  <si>
    <t>Daniel Kramlich</t>
  </si>
  <si>
    <t>5045 Mercedes Drive</t>
  </si>
  <si>
    <t>30041</t>
  </si>
  <si>
    <t>Conley</t>
  </si>
  <si>
    <t>Clayton</t>
  </si>
  <si>
    <t>Deep River Farm</t>
  </si>
  <si>
    <t>3085 Buford Highway</t>
  </si>
  <si>
    <t>30041-8224</t>
  </si>
  <si>
    <t>Dial Beefmaster Farm</t>
  </si>
  <si>
    <t>4130 Highway 138</t>
  </si>
  <si>
    <t>Covington</t>
  </si>
  <si>
    <t>Newton</t>
  </si>
  <si>
    <t>Dillwood Farms</t>
  </si>
  <si>
    <t>4000 Brushy Fork Rd.</t>
  </si>
  <si>
    <t>Loganville</t>
  </si>
  <si>
    <t>30052-2505</t>
  </si>
  <si>
    <t>Snellville</t>
  </si>
  <si>
    <t>Double B Farm</t>
  </si>
  <si>
    <t>915 Lake Stone Lea Drive</t>
  </si>
  <si>
    <t>Oxford</t>
  </si>
  <si>
    <t>30054-3629</t>
  </si>
  <si>
    <t>Down the lane creatives</t>
  </si>
  <si>
    <t>griffin</t>
  </si>
  <si>
    <t>Spalding</t>
  </si>
  <si>
    <t>Dunwoody CSA</t>
  </si>
  <si>
    <t>Dusty Graham</t>
  </si>
  <si>
    <t>3422 Wynnewood Lane</t>
  </si>
  <si>
    <t>Duluth</t>
  </si>
  <si>
    <t>30096-2660</t>
  </si>
  <si>
    <t>30096</t>
  </si>
  <si>
    <t>East of Eden Farms</t>
  </si>
  <si>
    <t>2002 Haydenbrook Dr NW</t>
  </si>
  <si>
    <t>Acworth</t>
  </si>
  <si>
    <t>30101-7156</t>
  </si>
  <si>
    <t>Eden Springs Farm LLC</t>
  </si>
  <si>
    <t>7615 Brigham Drive</t>
  </si>
  <si>
    <t>Sandy Springs</t>
  </si>
  <si>
    <t>30350-5619</t>
  </si>
  <si>
    <t>4400 Mink Livsey Road</t>
  </si>
  <si>
    <t>30039-5642</t>
  </si>
  <si>
    <t>Epicuristic Products LLC</t>
  </si>
  <si>
    <t>649 Laura Drive</t>
  </si>
  <si>
    <t>Griffin</t>
  </si>
  <si>
    <t>30224-5315</t>
  </si>
  <si>
    <t>Erin Cescutti</t>
  </si>
  <si>
    <t>925 Euclid Ave NE
Apt 3</t>
  </si>
  <si>
    <t>Dekalb(Inc.)/Fulton(Little Five)</t>
  </si>
  <si>
    <t>30307-2554</t>
  </si>
  <si>
    <t>Eve Sibley</t>
  </si>
  <si>
    <t>165 W Wesley Rd NW</t>
  </si>
  <si>
    <t>30305-3525</t>
  </si>
  <si>
    <t>Fairywood Thicket Farm</t>
  </si>
  <si>
    <t>4545 Cochran Mill Road</t>
  </si>
  <si>
    <t>Fairburn</t>
  </si>
  <si>
    <t>30213-1838</t>
  </si>
  <si>
    <t>faith farms</t>
  </si>
  <si>
    <t>Ball Ground</t>
  </si>
  <si>
    <t>Farmer Jeff's Produce</t>
  </si>
  <si>
    <t>P.O. Box 213</t>
  </si>
  <si>
    <t>Orchard Hill</t>
  </si>
  <si>
    <t>30266-0213</t>
  </si>
  <si>
    <t>decatur</t>
  </si>
  <si>
    <t>Farmers Fresh CSA</t>
  </si>
  <si>
    <t>Fat Rabbit Farm</t>
  </si>
  <si>
    <t>Fathers Bounty</t>
  </si>
  <si>
    <t>Finca La Bella</t>
  </si>
  <si>
    <t>Fire Ant Hill</t>
  </si>
  <si>
    <t>12500 Alcovy Rd</t>
  </si>
  <si>
    <t>Firefly Kiln Farm</t>
  </si>
  <si>
    <t>10905 Hutcheson Ferry Road</t>
  </si>
  <si>
    <t>Palmetto</t>
  </si>
  <si>
    <t>30268-2234</t>
  </si>
  <si>
    <t>Chattahoochee Hills</t>
  </si>
  <si>
    <t>30268</t>
  </si>
  <si>
    <t>Five S Farm</t>
  </si>
  <si>
    <t>Flying Dog Farm</t>
  </si>
  <si>
    <t>Four Mile Grassfed Beef &amp; Lamb</t>
  </si>
  <si>
    <t>Freehome Gardens</t>
  </si>
  <si>
    <t>901 Trinity Church Road</t>
  </si>
  <si>
    <t>30115-7704</t>
  </si>
  <si>
    <t>Fresh Roots Farm</t>
  </si>
  <si>
    <t>Galactic Farms</t>
  </si>
  <si>
    <t>30213</t>
  </si>
  <si>
    <t>950 Eagles Landing Pkwy.
#316</t>
  </si>
  <si>
    <t>Stockbridge</t>
  </si>
  <si>
    <t>Henry</t>
  </si>
  <si>
    <t>30281-7343</t>
  </si>
  <si>
    <t>30281</t>
  </si>
  <si>
    <t>Garrett Stephenson</t>
  </si>
  <si>
    <t>Spence Road</t>
  </si>
  <si>
    <t>Near Fairburn</t>
  </si>
  <si>
    <t>genesis gardens</t>
  </si>
  <si>
    <t>Glover Family Farm</t>
  </si>
  <si>
    <t>3260 Highway 166</t>
  </si>
  <si>
    <t>Douglasville</t>
  </si>
  <si>
    <t>30135-5106</t>
  </si>
  <si>
    <t>Good Shepherd Community Garden</t>
  </si>
  <si>
    <t xml:space="preserve">445 Lawton Street, SW </t>
  </si>
  <si>
    <t>30310</t>
  </si>
  <si>
    <t>Goolsby Produce</t>
  </si>
  <si>
    <t>Grandma Brock's Country Farm</t>
  </si>
  <si>
    <t>Green Livin' Farms</t>
  </si>
  <si>
    <t>675 River Cove Road</t>
  </si>
  <si>
    <t>Social Circle</t>
  </si>
  <si>
    <t>30025-4879</t>
  </si>
  <si>
    <t>Green Ola Acres</t>
  </si>
  <si>
    <t>Greensmith Heirloom gardens</t>
  </si>
  <si>
    <t>GregN'Nic Gardens</t>
  </si>
  <si>
    <t>Gribrow Acres</t>
  </si>
  <si>
    <t>2880 Indian Trail Drive</t>
  </si>
  <si>
    <t>Tucker</t>
  </si>
  <si>
    <t>30084</t>
  </si>
  <si>
    <t>Hanson Farms Nursery</t>
  </si>
  <si>
    <t>4701 Piney Grove Drive</t>
  </si>
  <si>
    <t>30040-9076</t>
  </si>
  <si>
    <t>Hayden Grove  Farms</t>
  </si>
  <si>
    <t>locust grove</t>
  </si>
  <si>
    <t>henry</t>
  </si>
  <si>
    <t>Hazelbrand Farm</t>
  </si>
  <si>
    <t>550 Jenkins Road</t>
  </si>
  <si>
    <t>30014-1071</t>
  </si>
  <si>
    <t>Healing Earth and Spirit Farm</t>
  </si>
  <si>
    <t>Heaven's Glow Greenhouses</t>
  </si>
  <si>
    <t>750 Madison Chase Drive</t>
  </si>
  <si>
    <t>30045-8599</t>
  </si>
  <si>
    <t>Hedgewood hall farm</t>
  </si>
  <si>
    <t>Historic Ducktown Community </t>
  </si>
  <si>
    <t>Heirloom Gardens</t>
  </si>
  <si>
    <t>6976 Frix Road</t>
  </si>
  <si>
    <t>30028-7557</t>
  </si>
  <si>
    <t>30028</t>
  </si>
  <si>
    <t>Helen Tapp</t>
  </si>
  <si>
    <t>300 Mountain Creek Trce NW</t>
  </si>
  <si>
    <t>30328-3522</t>
  </si>
  <si>
    <t>Helen Weitkamp</t>
  </si>
  <si>
    <t>5737 Highway 212</t>
  </si>
  <si>
    <t>30016-4425</t>
  </si>
  <si>
    <t>Heritage Farm</t>
  </si>
  <si>
    <t>Hidden Springs Farm, LLC</t>
  </si>
  <si>
    <t>974 Bethany Road</t>
  </si>
  <si>
    <t>Williamson</t>
  </si>
  <si>
    <t>HL Carney</t>
  </si>
  <si>
    <t>Milton</t>
  </si>
  <si>
    <t>Hodges Apiaries</t>
  </si>
  <si>
    <t>Hometown Honey</t>
  </si>
  <si>
    <t>3001 Knightsbridge Rd</t>
  </si>
  <si>
    <t>Kennesaw</t>
  </si>
  <si>
    <t>cobb</t>
  </si>
  <si>
    <t>Hope's Gardens, LLC</t>
  </si>
  <si>
    <t>30327-1901</t>
  </si>
  <si>
    <t>1640 West Wesley Road</t>
  </si>
  <si>
    <t>Hudson rouse</t>
  </si>
  <si>
    <t>Ivabelle Acres</t>
  </si>
  <si>
    <t xml:space="preserve">3260 Highway 166   </t>
  </si>
  <si>
    <t>30135</t>
  </si>
  <si>
    <t>Jackson Lowe Vegetable Farm</t>
  </si>
  <si>
    <t>Jacqueline Hammond</t>
  </si>
  <si>
    <t>Old Keith Bridge Road</t>
  </si>
  <si>
    <t>Gainesville</t>
  </si>
  <si>
    <t>30506</t>
  </si>
  <si>
    <t>jamos organics</t>
  </si>
  <si>
    <t>Janet Frantz</t>
  </si>
  <si>
    <t>191 Malone Road</t>
  </si>
  <si>
    <t>30215-7083</t>
  </si>
  <si>
    <t>Jeff Tullis</t>
  </si>
  <si>
    <t>170 Grayson New Hope Rd.</t>
  </si>
  <si>
    <t>Grayson</t>
  </si>
  <si>
    <t>30017-1362</t>
  </si>
  <si>
    <t>Jenni Farms</t>
  </si>
  <si>
    <t>1280 Park Vista Dr NE</t>
  </si>
  <si>
    <t>30319-5372</t>
  </si>
  <si>
    <t>Jennifer Ellis</t>
  </si>
  <si>
    <t>661 Berne Street SE</t>
  </si>
  <si>
    <t>30312</t>
  </si>
  <si>
    <t>Jessica Gutierrez</t>
  </si>
  <si>
    <t>2370 Flint Creek Drive</t>
  </si>
  <si>
    <t>Jonathan R Toenniges</t>
  </si>
  <si>
    <t>418 Asa Moseley Rd.</t>
  </si>
  <si>
    <t>Joyful Noise Acres Farm</t>
  </si>
  <si>
    <t>620 Allison Lane</t>
  </si>
  <si>
    <t>30107-4538</t>
  </si>
  <si>
    <t>JP  Staples</t>
  </si>
  <si>
    <t xml:space="preserve">2745 ashburn Lane </t>
  </si>
  <si>
    <t xml:space="preserve">Atlanta </t>
  </si>
  <si>
    <t>30341</t>
  </si>
  <si>
    <t>Julia Speer</t>
  </si>
  <si>
    <t>1814 Mercer Ave</t>
  </si>
  <si>
    <t>30337-1306</t>
  </si>
  <si>
    <t>Julie Hale</t>
  </si>
  <si>
    <t>Justin Rigby</t>
  </si>
  <si>
    <t>5822 Old Mill Trace</t>
  </si>
  <si>
    <t>Lithonia</t>
  </si>
  <si>
    <t>30038</t>
  </si>
  <si>
    <t>K. &amp; H. T. Garden Nursery &amp; Lawn Beautification Services</t>
  </si>
  <si>
    <t>1285 Ralph D. Abernathy Blvd.             (In Back)</t>
  </si>
  <si>
    <t>Kelley Durbin</t>
  </si>
  <si>
    <t>756 Killian Hill Rd SW</t>
  </si>
  <si>
    <t>Lilburn</t>
  </si>
  <si>
    <t>30047-3136</t>
  </si>
  <si>
    <t>Kenari Company, Inc - The Roswell Kenari Farm</t>
  </si>
  <si>
    <t>9755 Hightower Road</t>
  </si>
  <si>
    <t>30075-4102</t>
  </si>
  <si>
    <t>Keystone Organics</t>
  </si>
  <si>
    <t>315 Augusta Ave SE</t>
  </si>
  <si>
    <t>30315-1403</t>
  </si>
  <si>
    <t>Le Tre Lune (L3L)</t>
  </si>
  <si>
    <t>Lee Creighton</t>
  </si>
  <si>
    <t>Buford</t>
  </si>
  <si>
    <t>1610 Plunketts Rd.</t>
  </si>
  <si>
    <t>30519</t>
  </si>
  <si>
    <t>Legacy Alapca Farm</t>
  </si>
  <si>
    <t>4191 Beaver Rd</t>
  </si>
  <si>
    <t>30052-5119</t>
  </si>
  <si>
    <t>Lightning R &amp; B Ranch</t>
  </si>
  <si>
    <t>Little Bit Farm</t>
  </si>
  <si>
    <t>little red hen farm</t>
  </si>
  <si>
    <t>Local Food Stop</t>
  </si>
  <si>
    <t>Lou Linzie</t>
  </si>
  <si>
    <t>1729 Donnalee Avenue</t>
  </si>
  <si>
    <t>louis egg store</t>
  </si>
  <si>
    <t>Cumming/Dawsonville</t>
  </si>
  <si>
    <t>Love is Love Farm</t>
  </si>
  <si>
    <t>900 Dancing Fox Rd</t>
  </si>
  <si>
    <t>30032</t>
  </si>
  <si>
    <t>Luna Ridge Farm</t>
  </si>
  <si>
    <t>14500 Wood Road</t>
  </si>
  <si>
    <t>30004-3080</t>
  </si>
  <si>
    <t>7850 Rico Rd</t>
  </si>
  <si>
    <t>Marshall Lamb</t>
  </si>
  <si>
    <t>Mayflor Farms</t>
  </si>
  <si>
    <t>201 Hawick Lane</t>
  </si>
  <si>
    <t>McDonough</t>
  </si>
  <si>
    <t>30253-4236</t>
  </si>
  <si>
    <t xml:space="preserve">McMullan Family Farm </t>
  </si>
  <si>
    <t>Meadowlark Gardens</t>
  </si>
  <si>
    <t>2617 Newnan Road</t>
  </si>
  <si>
    <t>30223-7115</t>
  </si>
  <si>
    <t>Mealor Family Farms</t>
  </si>
  <si>
    <t>4282 mercer rd</t>
  </si>
  <si>
    <t>30035-1433</t>
  </si>
  <si>
    <t>2/3 of an acre</t>
  </si>
  <si>
    <t>3271 Main St</t>
  </si>
  <si>
    <t>College Park</t>
  </si>
  <si>
    <t>Mise En Place Farms</t>
  </si>
  <si>
    <t>canton</t>
  </si>
  <si>
    <t>Mjumbe Ashe</t>
  </si>
  <si>
    <t>1856 Harbin Road, SW</t>
  </si>
  <si>
    <t>30311-4440</t>
  </si>
  <si>
    <t>Moontime Farms</t>
  </si>
  <si>
    <t>Two Midtown Plaza
1349 W Peachtree St NW Ste 1990</t>
  </si>
  <si>
    <t>30309-2926</t>
  </si>
  <si>
    <t>Morning Glory Farm</t>
  </si>
  <si>
    <t>208 roper road</t>
  </si>
  <si>
    <t>cherokee</t>
  </si>
  <si>
    <t>Mortensen Farms</t>
  </si>
  <si>
    <t>1115 Wedgewood DR.</t>
  </si>
  <si>
    <t>30214</t>
  </si>
  <si>
    <t>Moss Hill Farm</t>
  </si>
  <si>
    <t>Mountain Falls Farm</t>
  </si>
  <si>
    <t>1162 North 2nd Street</t>
  </si>
  <si>
    <t>30223-1643</t>
  </si>
  <si>
    <t>Natures Bio-organic farm</t>
  </si>
  <si>
    <t>Stone Mountain</t>
  </si>
  <si>
    <t xml:space="preserve">4783 Klondike Rd  </t>
  </si>
  <si>
    <t>New Moon Gardens</t>
  </si>
  <si>
    <t>2116 Browns Mill Rd SE</t>
  </si>
  <si>
    <t>30315-7546</t>
  </si>
  <si>
    <t>Noland Growers</t>
  </si>
  <si>
    <t>Noring Farms</t>
  </si>
  <si>
    <t>200 Glass Spring Rd</t>
  </si>
  <si>
    <t>30014-5389</t>
  </si>
  <si>
    <t>Opt out</t>
  </si>
  <si>
    <t>NYRLE Real Goats Dairy Farm</t>
  </si>
  <si>
    <t>203 Eskew Rd.</t>
  </si>
  <si>
    <t>30252-5605</t>
  </si>
  <si>
    <t>Oakhurst Community Garden Apiary</t>
  </si>
  <si>
    <t>Oakleaf Mennonite Farm</t>
  </si>
  <si>
    <t>1088 Bouldercrest Rd SE</t>
  </si>
  <si>
    <t>30316-2269</t>
  </si>
  <si>
    <t>Oakley Farms &amp; Investments</t>
  </si>
  <si>
    <t>3988 Aaron Sosebee Road</t>
  </si>
  <si>
    <t>30028-4396</t>
  </si>
  <si>
    <t>Okie Dokie Farm</t>
  </si>
  <si>
    <t>4020 Westbrook Road</t>
  </si>
  <si>
    <t>30024-2439</t>
  </si>
  <si>
    <t>Old Bethany Farm</t>
  </si>
  <si>
    <t>1423 Upper Bethany Road</t>
  </si>
  <si>
    <t>30107-2227</t>
  </si>
  <si>
    <t>Papa Homegrown</t>
  </si>
  <si>
    <t>2676 McGuire Dr</t>
  </si>
  <si>
    <t>Pappy's Creek Farm</t>
  </si>
  <si>
    <t>150 Chimney Springs Rd</t>
  </si>
  <si>
    <t>30290-2518</t>
  </si>
  <si>
    <t>Parson Produce</t>
  </si>
  <si>
    <t>708 S Broad St</t>
  </si>
  <si>
    <t>Clinton</t>
  </si>
  <si>
    <t>29325-2814</t>
  </si>
  <si>
    <t>Patchwork City Farms</t>
  </si>
  <si>
    <t>635 Holderness Street S.W.</t>
  </si>
  <si>
    <t>30310-1709</t>
  </si>
  <si>
    <t>Pendersleigh Farm</t>
  </si>
  <si>
    <t>Phoenix Gardens, LLC</t>
  </si>
  <si>
    <t>1180 Hiram Davis Road</t>
  </si>
  <si>
    <t>30045-6600</t>
  </si>
  <si>
    <t>Pickle Berry Hill</t>
  </si>
  <si>
    <t>835 Eastwood Avenue SE</t>
  </si>
  <si>
    <t>30316-2413</t>
  </si>
  <si>
    <t>Planted Rock Farm</t>
  </si>
  <si>
    <t>8255 Campbellton Redwine Rd.</t>
  </si>
  <si>
    <t>PodPonics, LLC</t>
  </si>
  <si>
    <t>1579 Monroe Dr NE
#F910</t>
  </si>
  <si>
    <t>30324-5039</t>
  </si>
  <si>
    <t>poppy creek farm</t>
  </si>
  <si>
    <t>Purple Moon Farm</t>
  </si>
  <si>
    <t>Acwo0</t>
  </si>
  <si>
    <t>Rancho Alegre Farm</t>
  </si>
  <si>
    <t>2225 Givens Road</t>
  </si>
  <si>
    <t>Dacula</t>
  </si>
  <si>
    <t>Reaver Harvests</t>
  </si>
  <si>
    <t>PO Box 1113</t>
  </si>
  <si>
    <t>Rebecca Reese</t>
  </si>
  <si>
    <t>1014 Eden Ave</t>
  </si>
  <si>
    <t>Red Farm</t>
  </si>
  <si>
    <t>125 Short St.</t>
  </si>
  <si>
    <t>Out of area</t>
  </si>
  <si>
    <t>Red Horse Farm</t>
  </si>
  <si>
    <t xml:space="preserve">2591 Hwy 17 </t>
  </si>
  <si>
    <t>South Guyton</t>
  </si>
  <si>
    <t>Effingham</t>
  </si>
  <si>
    <t>Red Wheel Farm, Inc.</t>
  </si>
  <si>
    <t>5800 Union Hill Rd.</t>
  </si>
  <si>
    <t>30115-6911</t>
  </si>
  <si>
    <t>reyerdaughterson harvest</t>
  </si>
  <si>
    <t>Ricks Family Farm</t>
  </si>
  <si>
    <t>3249 Bakewell St</t>
  </si>
  <si>
    <t>30135-3183</t>
  </si>
  <si>
    <t>Rise n Shine Organic Farm</t>
  </si>
  <si>
    <t>Riverdale Chicken Ranch</t>
  </si>
  <si>
    <t>7690 Lyle Drive</t>
  </si>
  <si>
    <t>Riverdale</t>
  </si>
  <si>
    <t>30296-1540</t>
  </si>
  <si>
    <t>Robert Mauldin</t>
  </si>
  <si>
    <t>3805 Tommy Dr</t>
  </si>
  <si>
    <t>Robinson Family Farm</t>
  </si>
  <si>
    <t>230 Eskew Road</t>
  </si>
  <si>
    <t>Rock berry farm</t>
  </si>
  <si>
    <t>Rock Spring Farm</t>
  </si>
  <si>
    <t>82 Brighton Road NE</t>
  </si>
  <si>
    <t>30309-1519</t>
  </si>
  <si>
    <t>Rockin' S Farms</t>
  </si>
  <si>
    <t>465 Claude Scott Drive</t>
  </si>
  <si>
    <t>30115-7747</t>
  </si>
  <si>
    <t>Rosa's Organics CSA</t>
  </si>
  <si>
    <t>Rosewood Farm</t>
  </si>
  <si>
    <t>2820 baker road</t>
  </si>
  <si>
    <t>acworth</t>
  </si>
  <si>
    <t>Running Hen Farm</t>
  </si>
  <si>
    <t>S &amp; B Farms, LLC</t>
  </si>
  <si>
    <t>1844 Highpoint Road</t>
  </si>
  <si>
    <t>30078-2802</t>
  </si>
  <si>
    <t xml:space="preserve">17 Pine St.   </t>
  </si>
  <si>
    <t>Scott Stanley</t>
  </si>
  <si>
    <t>700 Fairfield Road, NW</t>
  </si>
  <si>
    <t>30327-3224</t>
  </si>
  <si>
    <t>seed n harvest</t>
  </si>
  <si>
    <t>Serenbe Farms</t>
  </si>
  <si>
    <t>Serenity Gardens</t>
  </si>
  <si>
    <t>2914 old thompson mill</t>
  </si>
  <si>
    <t>buford</t>
  </si>
  <si>
    <t>Sharon's Field</t>
  </si>
  <si>
    <t>Simply Southard</t>
  </si>
  <si>
    <t>655 atlanta highway suit 601</t>
  </si>
  <si>
    <t>smith family cattle</t>
  </si>
  <si>
    <t>SnapOla Farm</t>
  </si>
  <si>
    <t>Sola Fide Farm</t>
  </si>
  <si>
    <t>1070 Lullwater Cir</t>
  </si>
  <si>
    <t>Sony Fabre</t>
  </si>
  <si>
    <t>PO Box 1202</t>
  </si>
  <si>
    <t>Stems n Roots</t>
  </si>
  <si>
    <t>3370 Riley Road</t>
  </si>
  <si>
    <t>30134-8305</t>
  </si>
  <si>
    <t>Stephanie Momtahan</t>
  </si>
  <si>
    <t>143 Village Ct.</t>
  </si>
  <si>
    <t>30188-1946</t>
  </si>
  <si>
    <t>Stephen Alligood</t>
  </si>
  <si>
    <t>1866 Highway 74 North</t>
  </si>
  <si>
    <t>30290-1603</t>
  </si>
  <si>
    <t>Steve Miller's Farm</t>
  </si>
  <si>
    <t>stokes farm</t>
  </si>
  <si>
    <t>Sugar Tree Farm</t>
  </si>
  <si>
    <t>8145 Keith Bridge Rd</t>
  </si>
  <si>
    <t>Summer Creek Farm</t>
  </si>
  <si>
    <t>6180 Campground Road</t>
  </si>
  <si>
    <t>30040-7613</t>
  </si>
  <si>
    <t>Summer Roots</t>
  </si>
  <si>
    <t>Madison</t>
  </si>
  <si>
    <t>suwanee whole life co-op</t>
  </si>
  <si>
    <t>Swarm Chasers Apiaries</t>
  </si>
  <si>
    <t>Sweetwater Growers</t>
  </si>
  <si>
    <t>0060 Knox Ridge Hwy/ 464 Langford Road</t>
  </si>
  <si>
    <t>Canton/Bowersville</t>
  </si>
  <si>
    <t>Tamy's Garden</t>
  </si>
  <si>
    <t>Coweta</t>
  </si>
  <si>
    <t>TaylOrganic Farm</t>
  </si>
  <si>
    <t>7095 Ga Highway 155 N</t>
  </si>
  <si>
    <t>Ellenwood</t>
  </si>
  <si>
    <t>30294</t>
  </si>
  <si>
    <t>The Funny Farm</t>
  </si>
  <si>
    <t>4459 Allgood Springs Dr.</t>
  </si>
  <si>
    <t>The James Family Farm</t>
  </si>
  <si>
    <t>1166 S. Walkers Mill Rd.</t>
  </si>
  <si>
    <t>30224-7877</t>
  </si>
  <si>
    <t>The Sprout Guy</t>
  </si>
  <si>
    <t>thistle ridge farm</t>
  </si>
  <si>
    <t>thornberry village homestead</t>
  </si>
  <si>
    <t>Tierra Sonrisa</t>
  </si>
  <si>
    <t xml:space="preserve">9135 Hutcheson Ferry Rd.  </t>
  </si>
  <si>
    <t>Tillis Farm</t>
  </si>
  <si>
    <t>4304 Mercer Road</t>
  </si>
  <si>
    <t>30035-1510</t>
  </si>
  <si>
    <t>Trefoil Garden</t>
  </si>
  <si>
    <t>122 Bascomb Dr</t>
  </si>
  <si>
    <t>30189</t>
  </si>
  <si>
    <t>Truly Living Well Natural Urban Farms</t>
  </si>
  <si>
    <t>East Point</t>
  </si>
  <si>
    <t>3353 Washington Road</t>
  </si>
  <si>
    <t>30344</t>
  </si>
  <si>
    <t>tucker farms</t>
  </si>
  <si>
    <t>Rome</t>
  </si>
  <si>
    <t>Floyd</t>
  </si>
  <si>
    <t>two doves farm</t>
  </si>
  <si>
    <t>380 Ebenezer Church Road</t>
  </si>
  <si>
    <t>30215-5208</t>
  </si>
  <si>
    <t>Twin Springs Farm</t>
  </si>
  <si>
    <t>194 Kenneth Drive</t>
  </si>
  <si>
    <t>30009-1530</t>
  </si>
  <si>
    <t>Two Mule Farms</t>
  </si>
  <si>
    <t>victory's gait at sweet dreams farm</t>
  </si>
  <si>
    <t>Village Farm</t>
  </si>
  <si>
    <t>4015 Covington Hwy,
Apt N1</t>
  </si>
  <si>
    <t xml:space="preserve"> Decatur</t>
  </si>
  <si>
    <t>30032-2632</t>
  </si>
  <si>
    <t>Vineyard Farms</t>
  </si>
  <si>
    <t>5720 Macland Road</t>
  </si>
  <si>
    <t>W.A. Hennessy Farm</t>
  </si>
  <si>
    <t>30268-2108</t>
  </si>
  <si>
    <t>Waleska Nursery</t>
  </si>
  <si>
    <t>380 Georga Gray Lane</t>
  </si>
  <si>
    <t>Waleska</t>
  </si>
  <si>
    <t>warbington farms</t>
  </si>
  <si>
    <t>Webb Bridge Animal Hospital</t>
  </si>
  <si>
    <t>Weedy Soil Farm LLC</t>
  </si>
  <si>
    <t>3640 Watson Rd</t>
  </si>
  <si>
    <t>West End Urban Garden</t>
  </si>
  <si>
    <t>1285 ralph d abernathy blvd</t>
  </si>
  <si>
    <t>atlanta</t>
  </si>
  <si>
    <t>Whidby's Farm</t>
  </si>
  <si>
    <t>whippoorwillhollowfarm</t>
  </si>
  <si>
    <t>Walnut grove</t>
  </si>
  <si>
    <t>Walton</t>
  </si>
  <si>
    <t>Whispering Pines Farm</t>
  </si>
  <si>
    <t>3141 Paddock Rd</t>
  </si>
  <si>
    <t>30014-7708</t>
  </si>
  <si>
    <t>whitley farms</t>
  </si>
  <si>
    <t>sharpsburg</t>
  </si>
  <si>
    <t>coweta</t>
  </si>
  <si>
    <t>Wild Herbs</t>
  </si>
  <si>
    <t>fulton</t>
  </si>
  <si>
    <t>Wildwood Forest</t>
  </si>
  <si>
    <t>10690 Centennial Dr</t>
  </si>
  <si>
    <t>Woodland Co-op, Inc.</t>
  </si>
  <si>
    <t>900 Dancing Fox Road</t>
  </si>
  <si>
    <t>30032-7433</t>
  </si>
  <si>
    <t>Wright Family Apiaries</t>
  </si>
  <si>
    <t>Peachtree City</t>
  </si>
  <si>
    <t>Yellow Hen Farm</t>
  </si>
  <si>
    <t>450 Jenkins Road</t>
  </si>
  <si>
    <t>30014-1070</t>
  </si>
  <si>
    <t>Yellow Plum Mountain</t>
  </si>
  <si>
    <t>yeomans farm</t>
  </si>
  <si>
    <t>mershon</t>
  </si>
  <si>
    <t>Pierce</t>
  </si>
  <si>
    <t>yoder family farm</t>
  </si>
  <si>
    <t>Tin roof</t>
  </si>
  <si>
    <t>Spreading Oaks</t>
  </si>
  <si>
    <t>Bobbi Williams</t>
  </si>
  <si>
    <t>295 Plantation Way</t>
  </si>
  <si>
    <t>30075-2869</t>
  </si>
  <si>
    <t>Frolona</t>
  </si>
  <si>
    <t>Kao Her</t>
  </si>
  <si>
    <t>5954 Deer Spring Lane</t>
  </si>
  <si>
    <t>.5 acre</t>
  </si>
  <si>
    <t>metro atlanta urban farm in college park</t>
  </si>
  <si>
    <t>Mike Bradley-Farmhouse Beef</t>
  </si>
  <si>
    <t>978 Piney Grove Rd</t>
  </si>
  <si>
    <t>1973 Cutters Mill way</t>
  </si>
  <si>
    <t>40' x 40"</t>
  </si>
  <si>
    <t>Yves garden</t>
  </si>
  <si>
    <t>4831 Chapel Hill Road</t>
  </si>
  <si>
    <t>Trusting Nature</t>
  </si>
  <si>
    <t>Comments</t>
  </si>
  <si>
    <t>No contact info</t>
  </si>
  <si>
    <t>Farm closed/ not presently active</t>
  </si>
  <si>
    <t>No response</t>
  </si>
  <si>
    <t>Active</t>
  </si>
  <si>
    <t>No existence information</t>
  </si>
  <si>
    <t>Our Community Farm Project/ Burundi Women's Farm</t>
  </si>
  <si>
    <t xml:space="preserve">Garden of Eatin' </t>
  </si>
  <si>
    <t>Not a farm/ sustainable food farm</t>
  </si>
  <si>
    <t>Marshall, NC</t>
  </si>
  <si>
    <t>Hall</t>
  </si>
  <si>
    <t>Taliafero</t>
  </si>
  <si>
    <t>180 Degree Farm</t>
  </si>
  <si>
    <t>LH</t>
  </si>
  <si>
    <t>Anna Garvey/ McCrary Farm (for mapping)</t>
  </si>
  <si>
    <t>pike</t>
  </si>
  <si>
    <t>main street</t>
  </si>
  <si>
    <t>molena</t>
  </si>
  <si>
    <t>B &amp; b enterprises</t>
  </si>
  <si>
    <t>hall</t>
  </si>
  <si>
    <t>B &amp; G Stables</t>
  </si>
  <si>
    <t>1290 Cochran Rd</t>
  </si>
  <si>
    <t>Morgan</t>
  </si>
  <si>
    <t>Back River Farm</t>
  </si>
  <si>
    <t>4121 Bullock Bridge Rd.</t>
  </si>
  <si>
    <t>Bay Creek Acres</t>
  </si>
  <si>
    <t>3850 Loganville Highway</t>
  </si>
  <si>
    <t>bnd dairy</t>
  </si>
  <si>
    <t>pierce</t>
  </si>
  <si>
    <t>Bob Reynolds</t>
  </si>
  <si>
    <t>1400 Mundys Mill Rd</t>
  </si>
  <si>
    <t>Jonesboro</t>
  </si>
  <si>
    <t>Out of State</t>
  </si>
  <si>
    <t>30238-6044</t>
  </si>
  <si>
    <t>bullfrog farms</t>
  </si>
  <si>
    <t>Jackson</t>
  </si>
  <si>
    <t>Burns Best Farm</t>
  </si>
  <si>
    <t>135 Shirley Lane</t>
  </si>
  <si>
    <t>Ringgold</t>
  </si>
  <si>
    <t>Catoosa</t>
  </si>
  <si>
    <t>30736-5861</t>
  </si>
  <si>
    <t>Cedar Springs Farm</t>
  </si>
  <si>
    <t>2860 E Hwy 136</t>
  </si>
  <si>
    <t>Lafayette</t>
  </si>
  <si>
    <t>Walker</t>
  </si>
  <si>
    <t>30728</t>
  </si>
  <si>
    <t>Cherith Farms</t>
  </si>
  <si>
    <t>15620 Thompson Road</t>
  </si>
  <si>
    <t>30004-0975</t>
  </si>
  <si>
    <t>Crystal Organic Farm</t>
  </si>
  <si>
    <t>425 N Johnson St</t>
  </si>
  <si>
    <t>Newborn</t>
  </si>
  <si>
    <t>Jasper</t>
  </si>
  <si>
    <t>30056-2321</t>
  </si>
  <si>
    <t>D &amp; A Farm</t>
  </si>
  <si>
    <t>Pike</t>
  </si>
  <si>
    <t>david</t>
  </si>
  <si>
    <t>banes</t>
  </si>
  <si>
    <t>Davids Garden</t>
  </si>
  <si>
    <t>Taylor</t>
  </si>
  <si>
    <t>dig-it farm</t>
  </si>
  <si>
    <t>pickens</t>
  </si>
  <si>
    <t>Flatgetit Farm</t>
  </si>
  <si>
    <t>9230 East Tyson Road</t>
  </si>
  <si>
    <t>Villa Rica</t>
  </si>
  <si>
    <t>Carroll</t>
  </si>
  <si>
    <t>Fry Farm</t>
  </si>
  <si>
    <t>590 cross lane NW</t>
  </si>
  <si>
    <t>Bethelem</t>
  </si>
  <si>
    <t>walton</t>
  </si>
  <si>
    <t>Fuller Days Farm</t>
  </si>
  <si>
    <t>Garmon Family Farm</t>
  </si>
  <si>
    <t>Franklin</t>
  </si>
  <si>
    <t>138 Davis Farms Drive</t>
  </si>
  <si>
    <t>Grayland Farms</t>
  </si>
  <si>
    <t>3600 Dixie Highway</t>
  </si>
  <si>
    <t>Greenleaf Farm</t>
  </si>
  <si>
    <t>Lamar</t>
  </si>
  <si>
    <t>201 highway 36</t>
  </si>
  <si>
    <t>Hog Mountain Farm</t>
  </si>
  <si>
    <t>5565 Hog Mountain Rd</t>
  </si>
  <si>
    <t>Flowery Branch</t>
  </si>
  <si>
    <t>Holden's Produce</t>
  </si>
  <si>
    <t>227 big pond rd</t>
  </si>
  <si>
    <t>taylorsville</t>
  </si>
  <si>
    <t>Bartow</t>
  </si>
  <si>
    <t>Indian Ridge Farm</t>
  </si>
  <si>
    <t>1670 Echota Rd</t>
  </si>
  <si>
    <t>Clarksville</t>
  </si>
  <si>
    <t>Habersham</t>
  </si>
  <si>
    <t>1160 Hutchings Mountain road</t>
  </si>
  <si>
    <t>Rockmart</t>
  </si>
  <si>
    <t>Polk</t>
  </si>
  <si>
    <t>Johnston Family Farm</t>
  </si>
  <si>
    <t>2471 Broughton Rd</t>
  </si>
  <si>
    <t>monroe</t>
  </si>
  <si>
    <t>Kathy Ross</t>
  </si>
  <si>
    <t>12515 Gatewater Lane</t>
  </si>
  <si>
    <t>Knoxville</t>
  </si>
  <si>
    <t>Knox</t>
  </si>
  <si>
    <t>37922</t>
  </si>
  <si>
    <t>Lee Farms    Epricuristic Products LLC</t>
  </si>
  <si>
    <t xml:space="preserve">649 Laura Drive 
Griffin, GA. 30224 </t>
  </si>
  <si>
    <t xml:space="preserve">Barnesville </t>
  </si>
  <si>
    <t xml:space="preserve">30204 </t>
  </si>
  <si>
    <t>Life Is Good Farm</t>
  </si>
  <si>
    <t>Ellabell</t>
  </si>
  <si>
    <t>Bryan</t>
  </si>
  <si>
    <t>31308-0875</t>
  </si>
  <si>
    <t xml:space="preserve">9723 US Hwy 280 E </t>
  </si>
  <si>
    <t>Lightsey Farm</t>
  </si>
  <si>
    <t>799 Charlie Lightsey Road</t>
  </si>
  <si>
    <t>Bristol</t>
  </si>
  <si>
    <t>Appling</t>
  </si>
  <si>
    <t>31518-4102</t>
  </si>
  <si>
    <t>Linda Scott</t>
  </si>
  <si>
    <t>410 Scott Road</t>
  </si>
  <si>
    <t>LaGrange</t>
  </si>
  <si>
    <t>Troup</t>
  </si>
  <si>
    <t>30241-8427</t>
  </si>
  <si>
    <t>Local Herb Groves</t>
  </si>
  <si>
    <t xml:space="preserve">809 N. Broad St </t>
  </si>
  <si>
    <t>Monroe</t>
  </si>
  <si>
    <t>Longhouse Farms</t>
  </si>
  <si>
    <t>1939 Newtown Road</t>
  </si>
  <si>
    <t>Tignall</t>
  </si>
  <si>
    <t>Wilkers</t>
  </si>
  <si>
    <t>30668-2303</t>
  </si>
  <si>
    <t>Maddox Farms</t>
  </si>
  <si>
    <t>224 elsberry rd</t>
  </si>
  <si>
    <t>dallas</t>
  </si>
  <si>
    <t>Paulding</t>
  </si>
  <si>
    <t>Mama J's Produce</t>
  </si>
  <si>
    <t>56 Gaddis Road</t>
  </si>
  <si>
    <t>Cartersville</t>
  </si>
  <si>
    <t>bartow</t>
  </si>
  <si>
    <t>Maytree Farm</t>
  </si>
  <si>
    <t>1829 west silver shoals rd</t>
  </si>
  <si>
    <t>east denali</t>
  </si>
  <si>
    <t>stevens</t>
  </si>
  <si>
    <t>Megan Busby</t>
  </si>
  <si>
    <t xml:space="preserve"> </t>
  </si>
  <si>
    <t>Mercier Orchards</t>
  </si>
  <si>
    <t>8660 Blue ridge Drive P.O. Box 425</t>
  </si>
  <si>
    <t>Blue Bridge</t>
  </si>
  <si>
    <t>Fannin</t>
  </si>
  <si>
    <t>300- 260 are apples</t>
  </si>
  <si>
    <t>Mike Bradley- Farmhouse Beef</t>
  </si>
  <si>
    <t>Marshall</t>
  </si>
  <si>
    <t>NC</t>
  </si>
  <si>
    <t>Moore Farms</t>
  </si>
  <si>
    <t>Omar's Lake Oconee Garden</t>
  </si>
  <si>
    <t>237 Riverlake Drive</t>
  </si>
  <si>
    <t>Eatonton</t>
  </si>
  <si>
    <t>Putnam</t>
  </si>
  <si>
    <t>Owl Pine Farm</t>
  </si>
  <si>
    <t>91 East Sewell Rd</t>
  </si>
  <si>
    <t>Aragon</t>
  </si>
  <si>
    <t>Pace Farms</t>
  </si>
  <si>
    <t>565 Little Choestoea Rd</t>
  </si>
  <si>
    <t>Westminister</t>
  </si>
  <si>
    <t>Oconee and Banks</t>
  </si>
  <si>
    <t>SC</t>
  </si>
  <si>
    <t>Patti Emkey</t>
  </si>
  <si>
    <t>30052-2153</t>
  </si>
  <si>
    <t>Peters Creek Farm, LLC</t>
  </si>
  <si>
    <t>535 browning shoals road</t>
  </si>
  <si>
    <t>Philip Lackey</t>
  </si>
  <si>
    <t>71 shady valley dr SW</t>
  </si>
  <si>
    <t>Rex</t>
  </si>
  <si>
    <t>Rock Star Farm</t>
  </si>
  <si>
    <t>9045 Ponderosa Trail</t>
  </si>
  <si>
    <t>30506-5915</t>
  </si>
  <si>
    <t>Ryan Paul Graycheck</t>
  </si>
  <si>
    <t>Fernandina</t>
  </si>
  <si>
    <t>FL</t>
  </si>
  <si>
    <t>32034-4148</t>
  </si>
  <si>
    <t>6 north 2nd st</t>
  </si>
  <si>
    <t>Sanabella Farms</t>
  </si>
  <si>
    <t>Rr 1 Box 177A</t>
  </si>
  <si>
    <t>Kite</t>
  </si>
  <si>
    <t>Johnson</t>
  </si>
  <si>
    <t>31049-9745</t>
  </si>
  <si>
    <t>Shannon Fickling</t>
  </si>
  <si>
    <t>155 Oakhaven Ave</t>
  </si>
  <si>
    <t>Macon</t>
  </si>
  <si>
    <t>Bibb</t>
  </si>
  <si>
    <t>31204-2923</t>
  </si>
  <si>
    <t>SHOOT</t>
  </si>
  <si>
    <t>4201 County Road 17</t>
  </si>
  <si>
    <t>roanoke</t>
  </si>
  <si>
    <t>36274</t>
  </si>
  <si>
    <t>Southern Growers</t>
  </si>
  <si>
    <t>Hghway 84 west</t>
  </si>
  <si>
    <t>donaldsonville</t>
  </si>
  <si>
    <t>early</t>
  </si>
  <si>
    <t>Stoke Farm</t>
  </si>
  <si>
    <t>PO Box 227</t>
  </si>
  <si>
    <t>Bostwick</t>
  </si>
  <si>
    <t>Morgn</t>
  </si>
  <si>
    <t>Straight from the backyard</t>
  </si>
  <si>
    <t>loganville</t>
  </si>
  <si>
    <t>Thompson Family Farms</t>
  </si>
  <si>
    <t>4517 H.D. Atha Rd</t>
  </si>
  <si>
    <t>Tinks Grass Fed Beef/Lucky 7W Farm</t>
  </si>
  <si>
    <t>965 Roberson Campbell Rd</t>
  </si>
  <si>
    <t>Wilkes</t>
  </si>
  <si>
    <t>Veggie Patch</t>
  </si>
  <si>
    <t>Watsonia</t>
  </si>
  <si>
    <t>3755 Highway 23</t>
  </si>
  <si>
    <t>Monetta</t>
  </si>
  <si>
    <t>Whitley Abel</t>
  </si>
  <si>
    <t>388 Ridgeway Rd</t>
  </si>
  <si>
    <t>Heard</t>
  </si>
  <si>
    <t>Yang Farm</t>
  </si>
  <si>
    <t>PO Box 1633</t>
  </si>
  <si>
    <t>Yangs Fresh Cut Flowers</t>
  </si>
  <si>
    <t>1501 Brobston Lane</t>
  </si>
  <si>
    <t>Mountain Earth Farms</t>
  </si>
  <si>
    <t>260 Hollywood Highway</t>
  </si>
  <si>
    <t>Clarkesville</t>
  </si>
  <si>
    <t>Haversham</t>
  </si>
  <si>
    <t>Calathora Farm</t>
  </si>
  <si>
    <t>1299 Georgie Highway 111</t>
  </si>
  <si>
    <t>Moultrie</t>
  </si>
  <si>
    <t>Colquitt</t>
  </si>
  <si>
    <t>flights of fancy farm</t>
  </si>
  <si>
    <t>Gardens of Huckleberry Hill</t>
  </si>
  <si>
    <t>P.O.P.S.</t>
  </si>
  <si>
    <t>Moved from Master</t>
  </si>
  <si>
    <t>Nature's Harmony Farm</t>
  </si>
  <si>
    <t>Freedom Farms</t>
  </si>
  <si>
    <t>Mountain Valley Harvest</t>
  </si>
  <si>
    <t>123 Boardwalk</t>
  </si>
  <si>
    <t>Cleveland</t>
  </si>
  <si>
    <t>White</t>
  </si>
  <si>
    <t>3/4 acre</t>
  </si>
  <si>
    <t>Darby Farms</t>
  </si>
  <si>
    <t>2795 Nunnally Shaols Rd</t>
  </si>
  <si>
    <t>Good Hope</t>
  </si>
  <si>
    <t>M.J.'s Vegetables</t>
  </si>
  <si>
    <t>State- South Carolina</t>
  </si>
  <si>
    <t>State- North Carolina</t>
  </si>
  <si>
    <t>687 Northwoods Drive</t>
  </si>
  <si>
    <t>Bamboo Creek Farm, led by Global Growers Network</t>
  </si>
  <si>
    <t>1763 Big Valley Way</t>
  </si>
  <si>
    <t>DeKalb</t>
  </si>
  <si>
    <t>Umurima Wa Burundi, led by Global Growers Network</t>
  </si>
  <si>
    <t>121 Sams St</t>
  </si>
  <si>
    <t>13230 Freemanville RD</t>
  </si>
  <si>
    <t>Danielsville</t>
  </si>
  <si>
    <t>Scharko Farms</t>
  </si>
  <si>
    <t>Our Farm</t>
  </si>
  <si>
    <t>Mayflor Farms LLC</t>
  </si>
  <si>
    <t>1206 Old Conyers Road</t>
  </si>
  <si>
    <t>8457 atlanta newnan rd</t>
  </si>
  <si>
    <t>1660 Pine Lake Road</t>
  </si>
  <si>
    <t>West Point</t>
  </si>
  <si>
    <t>Harris</t>
  </si>
  <si>
    <t>5th Kingdom, LLC</t>
  </si>
  <si>
    <t>1870 Murphy Avenue Southwest</t>
  </si>
  <si>
    <t>decimal place farm</t>
  </si>
  <si>
    <t>4314 Almach Ave</t>
  </si>
  <si>
    <t>Manyfold Farm, LLC</t>
  </si>
  <si>
    <t>205 Day Road</t>
  </si>
  <si>
    <t>Bowdon</t>
  </si>
  <si>
    <t>Physical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</si>
</sst>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222222"/>
      <name val="Calibri"/>
      <family val="2"/>
      <scheme val="minor"/>
    </font>
    <font>
      <sz val="8"/>
      <color rgb="FF2222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83837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8"/>
      <color theme="1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sz val="8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left" vertical="center" wrapText="1"/>
    </xf>
    <xf numFmtId="0" fontId="4" fillId="0" borderId="0" xfId="1" applyFont="1" applyAlignment="1"/>
    <xf numFmtId="0" fontId="4" fillId="0" borderId="0" xfId="1" applyFont="1" applyFill="1" applyAlignment="1"/>
    <xf numFmtId="0" fontId="1" fillId="0" borderId="0" xfId="1" applyFont="1" applyFill="1" applyAlignment="1"/>
    <xf numFmtId="0" fontId="1" fillId="0" borderId="0" xfId="1" applyFont="1" applyAlignment="1"/>
    <xf numFmtId="0" fontId="1" fillId="3" borderId="0" xfId="1" applyFont="1" applyFill="1" applyAlignment="1"/>
    <xf numFmtId="0" fontId="1" fillId="4" borderId="0" xfId="1" applyFont="1" applyFill="1" applyAlignment="1"/>
    <xf numFmtId="0" fontId="4" fillId="0" borderId="0" xfId="1" applyFont="1" applyFill="1" applyBorder="1" applyAlignment="1">
      <alignment horizontal="left" vertical="center"/>
    </xf>
    <xf numFmtId="0" fontId="1" fillId="5" borderId="0" xfId="1" applyFont="1" applyFill="1" applyAlignment="1"/>
    <xf numFmtId="0" fontId="1" fillId="6" borderId="0" xfId="1" applyFont="1" applyFill="1" applyAlignment="1"/>
    <xf numFmtId="0" fontId="1" fillId="0" borderId="0" xfId="1" applyAlignment="1"/>
    <xf numFmtId="0" fontId="1" fillId="7" borderId="0" xfId="1" applyFont="1" applyFill="1" applyAlignment="1"/>
    <xf numFmtId="0" fontId="1" fillId="8" borderId="0" xfId="1" applyFont="1" applyFill="1" applyAlignment="1"/>
    <xf numFmtId="0" fontId="1" fillId="9" borderId="0" xfId="1" applyFont="1" applyFill="1" applyAlignment="1"/>
    <xf numFmtId="0" fontId="6" fillId="0" borderId="0" xfId="1" applyFont="1" applyFill="1" applyAlignment="1"/>
    <xf numFmtId="0" fontId="8" fillId="0" borderId="0" xfId="1" applyFont="1" applyFill="1" applyBorder="1" applyAlignment="1">
      <alignment horizontal="left" vertical="center"/>
    </xf>
    <xf numFmtId="0" fontId="3" fillId="0" borderId="0" xfId="1" applyFont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wrapText="1"/>
    </xf>
    <xf numFmtId="0" fontId="2" fillId="2" borderId="0" xfId="1" applyFont="1" applyFill="1" applyAlignment="1">
      <alignment wrapText="1"/>
    </xf>
    <xf numFmtId="0" fontId="4" fillId="0" borderId="0" xfId="1" applyFont="1" applyFill="1" applyBorder="1" applyAlignment="1">
      <alignment horizontal="left" vertical="center" wrapText="1"/>
    </xf>
    <xf numFmtId="0" fontId="1" fillId="0" borderId="0" xfId="1" applyFont="1" applyFill="1" applyAlignment="1">
      <alignment wrapText="1"/>
    </xf>
    <xf numFmtId="0" fontId="1" fillId="3" borderId="0" xfId="1" applyFont="1" applyFill="1" applyAlignment="1">
      <alignment wrapText="1"/>
    </xf>
    <xf numFmtId="0" fontId="1" fillId="5" borderId="0" xfId="1" applyFont="1" applyFill="1" applyAlignment="1">
      <alignment wrapText="1"/>
    </xf>
    <xf numFmtId="0" fontId="1" fillId="6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3" fillId="0" borderId="0" xfId="1" applyFont="1" applyFill="1" applyAlignment="1">
      <alignment horizontal="left" vertical="center" wrapText="1"/>
    </xf>
    <xf numFmtId="0" fontId="3" fillId="0" borderId="0" xfId="1" applyFont="1" applyFill="1" applyAlignment="1">
      <alignment vertical="center" wrapText="1"/>
    </xf>
    <xf numFmtId="0" fontId="3" fillId="0" borderId="0" xfId="1" applyFont="1" applyFill="1" applyAlignment="1">
      <alignment vertical="top"/>
    </xf>
    <xf numFmtId="0" fontId="1" fillId="0" borderId="0" xfId="1" applyFont="1" applyFill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4" xfId="1" applyFont="1" applyFill="1" applyBorder="1" applyAlignment="1">
      <alignment vertical="top"/>
    </xf>
    <xf numFmtId="0" fontId="4" fillId="0" borderId="0" xfId="1" applyFont="1" applyFill="1" applyBorder="1" applyAlignment="1"/>
    <xf numFmtId="0" fontId="2" fillId="0" borderId="2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11" fillId="0" borderId="0" xfId="1" applyFont="1" applyFill="1" applyBorder="1"/>
    <xf numFmtId="164" fontId="2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/>
    <xf numFmtId="164" fontId="2" fillId="0" borderId="0" xfId="1" applyNumberFormat="1" applyFont="1" applyFill="1" applyBorder="1" applyAlignment="1">
      <alignment horizontal="left" vertical="center"/>
    </xf>
    <xf numFmtId="0" fontId="10" fillId="0" borderId="0" xfId="1" applyFont="1" applyFill="1" applyBorder="1"/>
    <xf numFmtId="0" fontId="4" fillId="0" borderId="0" xfId="1" applyFont="1" applyFill="1" applyBorder="1" applyAlignment="1">
      <alignment wrapText="1"/>
    </xf>
    <xf numFmtId="0" fontId="12" fillId="0" borderId="0" xfId="1" applyFont="1" applyFill="1" applyBorder="1"/>
    <xf numFmtId="0" fontId="15" fillId="0" borderId="0" xfId="1" applyFont="1" applyFill="1" applyBorder="1" applyAlignment="1">
      <alignment vertical="top"/>
    </xf>
    <xf numFmtId="0" fontId="2" fillId="0" borderId="8" xfId="1" applyFont="1" applyFill="1" applyBorder="1" applyAlignment="1">
      <alignment vertical="top"/>
    </xf>
    <xf numFmtId="0" fontId="2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vertical="center" wrapText="1"/>
    </xf>
    <xf numFmtId="0" fontId="1" fillId="0" borderId="0" xfId="1" applyFont="1" applyFill="1" applyBorder="1" applyAlignment="1"/>
    <xf numFmtId="0" fontId="1" fillId="0" borderId="0" xfId="1" applyFont="1" applyBorder="1" applyAlignment="1"/>
    <xf numFmtId="0" fontId="2" fillId="0" borderId="1" xfId="1" applyFont="1" applyFill="1" applyBorder="1" applyAlignment="1">
      <alignment horizontal="left" vertical="center"/>
    </xf>
    <xf numFmtId="0" fontId="9" fillId="0" borderId="4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 wrapText="1"/>
    </xf>
    <xf numFmtId="0" fontId="2" fillId="0" borderId="10" xfId="1" applyFont="1" applyFill="1" applyBorder="1" applyAlignment="1">
      <alignment horizontal="left" vertical="center"/>
    </xf>
    <xf numFmtId="0" fontId="4" fillId="0" borderId="11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top"/>
    </xf>
    <xf numFmtId="0" fontId="16" fillId="0" borderId="0" xfId="1" applyFont="1" applyFill="1" applyBorder="1" applyAlignment="1">
      <alignment vertical="top"/>
    </xf>
    <xf numFmtId="0" fontId="4" fillId="0" borderId="0" xfId="1" applyNumberFormat="1" applyFont="1" applyBorder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0" fontId="1" fillId="0" borderId="1" xfId="1" applyNumberFormat="1" applyFont="1" applyFill="1" applyBorder="1" applyAlignment="1">
      <alignment horizontal="left" vertical="center" wrapText="1"/>
    </xf>
    <xf numFmtId="0" fontId="2" fillId="0" borderId="4" xfId="1" applyNumberFormat="1" applyFont="1" applyFill="1" applyBorder="1" applyAlignment="1">
      <alignment horizontal="left" vertical="center" wrapText="1"/>
    </xf>
    <xf numFmtId="0" fontId="4" fillId="0" borderId="4" xfId="1" applyNumberFormat="1" applyFont="1" applyFill="1" applyBorder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 wrapText="1"/>
    </xf>
    <xf numFmtId="0" fontId="8" fillId="0" borderId="4" xfId="1" applyNumberFormat="1" applyFont="1" applyFill="1" applyBorder="1" applyAlignment="1">
      <alignment horizontal="left" vertical="center"/>
    </xf>
    <xf numFmtId="0" fontId="4" fillId="0" borderId="4" xfId="1" applyNumberFormat="1" applyFont="1" applyFill="1" applyBorder="1" applyAlignment="1">
      <alignment vertical="top"/>
    </xf>
    <xf numFmtId="0" fontId="4" fillId="0" borderId="10" xfId="1" applyNumberFormat="1" applyFont="1" applyFill="1" applyBorder="1" applyAlignment="1">
      <alignment horizontal="left" vertical="center"/>
    </xf>
    <xf numFmtId="0" fontId="1" fillId="10" borderId="0" xfId="1" applyFont="1" applyFill="1" applyBorder="1" applyAlignment="1"/>
    <xf numFmtId="0" fontId="17" fillId="0" borderId="0" xfId="0" applyFont="1" applyFill="1" applyBorder="1"/>
    <xf numFmtId="0" fontId="17" fillId="0" borderId="4" xfId="0" applyNumberFormat="1" applyFont="1" applyFill="1" applyBorder="1"/>
    <xf numFmtId="0" fontId="18" fillId="0" borderId="4" xfId="0" applyFont="1" applyFill="1" applyBorder="1"/>
    <xf numFmtId="0" fontId="2" fillId="0" borderId="0" xfId="1" applyFont="1" applyFill="1" applyBorder="1" applyAlignment="1"/>
    <xf numFmtId="0" fontId="2" fillId="0" borderId="8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left" vertical="center"/>
    </xf>
    <xf numFmtId="0" fontId="4" fillId="0" borderId="8" xfId="1" applyNumberFormat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4" fillId="0" borderId="8" xfId="1" applyNumberFormat="1" applyFont="1" applyFill="1" applyBorder="1" applyAlignment="1">
      <alignment vertical="top"/>
    </xf>
    <xf numFmtId="2" fontId="2" fillId="0" borderId="4" xfId="1" applyNumberFormat="1" applyFont="1" applyFill="1" applyBorder="1" applyAlignment="1">
      <alignment vertical="top"/>
    </xf>
    <xf numFmtId="0" fontId="2" fillId="0" borderId="12" xfId="1" applyFont="1" applyFill="1" applyBorder="1" applyAlignment="1">
      <alignment horizontal="left" vertical="center"/>
    </xf>
    <xf numFmtId="0" fontId="9" fillId="0" borderId="8" xfId="1" applyFont="1" applyFill="1" applyBorder="1" applyAlignment="1">
      <alignment horizontal="left" vertical="center"/>
    </xf>
    <xf numFmtId="0" fontId="5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/>
    </xf>
    <xf numFmtId="0" fontId="2" fillId="0" borderId="9" xfId="1" applyFont="1" applyFill="1" applyBorder="1" applyAlignment="1">
      <alignment vertical="top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NumberFormat="1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vertical="top"/>
    </xf>
    <xf numFmtId="0" fontId="2" fillId="0" borderId="5" xfId="1" applyFont="1" applyFill="1" applyBorder="1" applyAlignment="1">
      <alignment vertical="top"/>
    </xf>
    <xf numFmtId="0" fontId="4" fillId="0" borderId="6" xfId="1" applyFont="1" applyFill="1" applyBorder="1" applyAlignment="1">
      <alignment vertical="top"/>
    </xf>
    <xf numFmtId="0" fontId="16" fillId="0" borderId="6" xfId="1" applyFont="1" applyFill="1" applyBorder="1" applyAlignment="1">
      <alignment vertical="top"/>
    </xf>
    <xf numFmtId="0" fontId="4" fillId="0" borderId="9" xfId="1" applyFont="1" applyFill="1" applyBorder="1" applyAlignment="1"/>
    <xf numFmtId="0" fontId="4" fillId="0" borderId="7" xfId="1" applyFont="1" applyFill="1" applyBorder="1" applyAlignment="1">
      <alignment vertical="top"/>
    </xf>
    <xf numFmtId="0" fontId="4" fillId="0" borderId="8" xfId="1" applyNumberFormat="1" applyFont="1" applyFill="1" applyBorder="1" applyAlignment="1"/>
    <xf numFmtId="0" fontId="4" fillId="0" borderId="5" xfId="1" applyNumberFormat="1" applyFont="1" applyFill="1" applyBorder="1" applyAlignment="1">
      <alignment vertical="top"/>
    </xf>
    <xf numFmtId="0" fontId="1" fillId="0" borderId="2" xfId="1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306</xdr:row>
      <xdr:rowOff>0</xdr:rowOff>
    </xdr:from>
    <xdr:to>
      <xdr:col>0</xdr:col>
      <xdr:colOff>9525</xdr:colOff>
      <xdr:row>306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880735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google.com/maps?rlz=1C1SKPL_enUS410US485&amp;sugexp=chrome,mod%3D5&amp;q=3600+Dixie+Highway+madison+ga&amp;um=1&amp;ie=UTF-8&amp;hq=&amp;hnear=0x88f6806a871f8f0d:0xee0a59c39df9883c,3600+Dixie+Hwy,+Madison,+GA+30650&amp;gl=us&amp;sa=X&amp;ei=OS9eUOKjMJDo8wSO1YCQDg&amp;ved=0CCEQ8gEw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687"/>
  <sheetViews>
    <sheetView tabSelected="1" zoomScaleNormal="100" workbookViewId="0">
      <pane xSplit="1" ySplit="3" topLeftCell="D4" activePane="bottomRight" state="frozen"/>
      <selection pane="topRight" activeCell="B1" sqref="B1"/>
      <selection pane="bottomLeft" activeCell="A3" sqref="A3"/>
      <selection pane="bottomRight" activeCell="J14" sqref="J14"/>
    </sheetView>
  </sheetViews>
  <sheetFormatPr defaultRowHeight="15" customHeight="1" x14ac:dyDescent="0.25"/>
  <cols>
    <col min="1" max="1" width="21.28515625" style="1" customWidth="1"/>
    <col min="2" max="2" width="11.140625" style="17" customWidth="1"/>
    <col min="3" max="3" width="19.85546875" style="18" customWidth="1"/>
    <col min="4" max="4" width="16" style="18" customWidth="1"/>
    <col min="5" max="5" width="16.85546875" style="18" customWidth="1"/>
    <col min="6" max="6" width="13" style="18" customWidth="1"/>
    <col min="7" max="7" width="15.140625" style="63" customWidth="1"/>
    <col min="8" max="95" width="9.140625" style="4"/>
    <col min="96" max="16384" width="9.140625" style="5"/>
  </cols>
  <sheetData>
    <row r="1" spans="1:96" ht="15" customHeight="1" x14ac:dyDescent="0.25">
      <c r="A1" s="29"/>
      <c r="B1" s="30"/>
      <c r="C1" s="101"/>
      <c r="D1" s="101"/>
      <c r="E1" s="101"/>
      <c r="F1" s="101"/>
      <c r="G1" s="64"/>
    </row>
    <row r="2" spans="1:96" ht="15" customHeight="1" thickBot="1" x14ac:dyDescent="0.3">
      <c r="A2" s="19" t="s">
        <v>0</v>
      </c>
      <c r="B2" s="38" t="s">
        <v>635</v>
      </c>
      <c r="C2" s="20" t="s">
        <v>901</v>
      </c>
      <c r="D2" s="20" t="s">
        <v>1</v>
      </c>
      <c r="E2" s="20" t="s">
        <v>2</v>
      </c>
      <c r="F2" s="20" t="s">
        <v>3</v>
      </c>
      <c r="G2" s="65" t="s">
        <v>4</v>
      </c>
      <c r="CR2" s="10"/>
    </row>
    <row r="3" spans="1:96" s="22" customFormat="1" ht="43.5" customHeight="1" thickBot="1" x14ac:dyDescent="0.25">
      <c r="A3" s="85" t="s">
        <v>103</v>
      </c>
      <c r="B3" s="36" t="s">
        <v>637</v>
      </c>
      <c r="C3" s="77" t="s">
        <v>6</v>
      </c>
      <c r="D3" s="77" t="s">
        <v>6</v>
      </c>
      <c r="E3" s="77" t="s">
        <v>6</v>
      </c>
      <c r="F3" s="89" t="s">
        <v>6</v>
      </c>
      <c r="G3" s="66" t="s">
        <v>6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</row>
    <row r="4" spans="1:96" s="3" customFormat="1" ht="15" customHeight="1" x14ac:dyDescent="0.2">
      <c r="A4" s="53" t="s">
        <v>118</v>
      </c>
      <c r="B4" s="36" t="s">
        <v>636</v>
      </c>
      <c r="C4" s="77" t="s">
        <v>6</v>
      </c>
      <c r="D4" s="77" t="s">
        <v>6</v>
      </c>
      <c r="E4" s="77" t="s">
        <v>6</v>
      </c>
      <c r="F4" s="77" t="s">
        <v>6</v>
      </c>
      <c r="G4" s="79" t="s">
        <v>6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</row>
    <row r="5" spans="1:96" s="3" customFormat="1" ht="15" customHeight="1" x14ac:dyDescent="0.25">
      <c r="A5" s="37" t="s">
        <v>256</v>
      </c>
      <c r="B5" s="38" t="s">
        <v>636</v>
      </c>
      <c r="C5" s="8" t="s">
        <v>6</v>
      </c>
      <c r="D5" s="8" t="s">
        <v>6</v>
      </c>
      <c r="E5" s="8" t="s">
        <v>6</v>
      </c>
      <c r="F5" s="8" t="s">
        <v>6</v>
      </c>
      <c r="G5" s="66" t="s">
        <v>6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4"/>
    </row>
    <row r="6" spans="1:96" s="3" customFormat="1" ht="15" customHeight="1" x14ac:dyDescent="0.25">
      <c r="A6" s="37" t="s">
        <v>323</v>
      </c>
      <c r="B6" s="39" t="s">
        <v>636</v>
      </c>
      <c r="C6" s="8" t="s">
        <v>6</v>
      </c>
      <c r="D6" s="8" t="s">
        <v>6</v>
      </c>
      <c r="E6" s="8" t="s">
        <v>6</v>
      </c>
      <c r="F6" s="8" t="s">
        <v>6</v>
      </c>
      <c r="G6" s="66" t="s">
        <v>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7"/>
    </row>
    <row r="7" spans="1:96" s="3" customFormat="1" ht="15" customHeight="1" x14ac:dyDescent="0.25">
      <c r="A7" s="37" t="s">
        <v>87</v>
      </c>
      <c r="B7" s="38" t="s">
        <v>643</v>
      </c>
      <c r="C7" s="8" t="s">
        <v>6</v>
      </c>
      <c r="D7" s="8" t="s">
        <v>6</v>
      </c>
      <c r="E7" s="8" t="s">
        <v>6</v>
      </c>
      <c r="F7" s="8" t="s">
        <v>6</v>
      </c>
      <c r="G7" s="66" t="s">
        <v>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9"/>
    </row>
    <row r="8" spans="1:96" s="3" customFormat="1" ht="15" customHeight="1" x14ac:dyDescent="0.2">
      <c r="A8" s="37" t="s">
        <v>435</v>
      </c>
      <c r="B8" s="38" t="s">
        <v>643</v>
      </c>
      <c r="C8" s="8" t="s">
        <v>6</v>
      </c>
      <c r="D8" s="8" t="s">
        <v>6</v>
      </c>
      <c r="E8" s="8" t="s">
        <v>6</v>
      </c>
      <c r="F8" s="8" t="s">
        <v>6</v>
      </c>
      <c r="G8" s="66" t="s">
        <v>6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</row>
    <row r="9" spans="1:96" s="3" customFormat="1" ht="15" customHeight="1" x14ac:dyDescent="0.25">
      <c r="A9" s="37" t="s">
        <v>439</v>
      </c>
      <c r="B9" s="39" t="s">
        <v>638</v>
      </c>
      <c r="C9" s="8" t="s">
        <v>440</v>
      </c>
      <c r="D9" s="8" t="s">
        <v>8</v>
      </c>
      <c r="E9" s="8" t="s">
        <v>6</v>
      </c>
      <c r="F9" s="8" t="s">
        <v>441</v>
      </c>
      <c r="G9" s="66" t="s">
        <v>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10"/>
    </row>
    <row r="10" spans="1:96" s="3" customFormat="1" ht="15" customHeight="1" x14ac:dyDescent="0.2">
      <c r="A10" s="34" t="s">
        <v>705</v>
      </c>
      <c r="B10" s="38" t="s">
        <v>459</v>
      </c>
      <c r="C10" s="60" t="s">
        <v>6</v>
      </c>
      <c r="D10" s="60" t="s">
        <v>99</v>
      </c>
      <c r="E10" s="60" t="s">
        <v>6</v>
      </c>
      <c r="F10" s="60" t="s">
        <v>6</v>
      </c>
      <c r="G10" s="69" t="s">
        <v>6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</row>
    <row r="11" spans="1:96" s="3" customFormat="1" ht="15" customHeight="1" x14ac:dyDescent="0.2">
      <c r="A11" s="34" t="s">
        <v>745</v>
      </c>
      <c r="B11" s="38" t="s">
        <v>459</v>
      </c>
      <c r="C11" s="60" t="s">
        <v>746</v>
      </c>
      <c r="D11" s="60" t="s">
        <v>747</v>
      </c>
      <c r="E11" s="60" t="s">
        <v>748</v>
      </c>
      <c r="F11" s="60" t="s">
        <v>749</v>
      </c>
      <c r="G11" s="69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</row>
    <row r="12" spans="1:96" s="3" customFormat="1" ht="15" customHeight="1" x14ac:dyDescent="0.25">
      <c r="A12" s="34" t="s">
        <v>691</v>
      </c>
      <c r="B12" s="38" t="s">
        <v>459</v>
      </c>
      <c r="C12" s="33"/>
      <c r="D12" s="33"/>
      <c r="E12" s="33" t="s">
        <v>692</v>
      </c>
      <c r="F12" s="33"/>
      <c r="G12" s="3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2"/>
    </row>
    <row r="13" spans="1:96" s="3" customFormat="1" ht="15" customHeight="1" x14ac:dyDescent="0.25">
      <c r="A13" s="34" t="s">
        <v>767</v>
      </c>
      <c r="B13" s="38" t="s">
        <v>459</v>
      </c>
      <c r="C13" s="33" t="s">
        <v>768</v>
      </c>
      <c r="D13" s="33" t="s">
        <v>769</v>
      </c>
      <c r="E13" s="33" t="s">
        <v>770</v>
      </c>
      <c r="F13" s="33">
        <v>30120</v>
      </c>
      <c r="G13" s="3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6"/>
    </row>
    <row r="14" spans="1:96" s="3" customFormat="1" ht="15" customHeight="1" x14ac:dyDescent="0.25">
      <c r="A14" s="34" t="s">
        <v>802</v>
      </c>
      <c r="B14" s="38" t="s">
        <v>459</v>
      </c>
      <c r="C14" s="33" t="s">
        <v>803</v>
      </c>
      <c r="D14" s="33" t="s">
        <v>769</v>
      </c>
      <c r="E14" s="33" t="s">
        <v>720</v>
      </c>
      <c r="F14" s="33">
        <v>30120</v>
      </c>
      <c r="G14" s="3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3"/>
    </row>
    <row r="15" spans="1:96" s="3" customFormat="1" ht="15" customHeight="1" x14ac:dyDescent="0.2">
      <c r="A15" s="34" t="s">
        <v>717</v>
      </c>
      <c r="B15" s="38" t="s">
        <v>459</v>
      </c>
      <c r="C15" s="33" t="s">
        <v>718</v>
      </c>
      <c r="D15" s="33" t="s">
        <v>719</v>
      </c>
      <c r="E15" s="33" t="s">
        <v>720</v>
      </c>
      <c r="F15" s="33">
        <v>30178</v>
      </c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</row>
    <row r="16" spans="1:96" s="3" customFormat="1" ht="15" customHeight="1" x14ac:dyDescent="0.2">
      <c r="A16" s="34" t="s">
        <v>818</v>
      </c>
      <c r="B16" s="38" t="s">
        <v>459</v>
      </c>
      <c r="C16" s="60" t="s">
        <v>819</v>
      </c>
      <c r="D16" s="60" t="s">
        <v>820</v>
      </c>
      <c r="E16" s="60" t="s">
        <v>821</v>
      </c>
      <c r="F16" s="60" t="s">
        <v>822</v>
      </c>
      <c r="G16" s="69" t="s">
        <v>6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</row>
    <row r="17" spans="1:96" s="3" customFormat="1" ht="15" customHeight="1" x14ac:dyDescent="0.25">
      <c r="A17" s="34" t="s">
        <v>740</v>
      </c>
      <c r="B17" s="38" t="s">
        <v>459</v>
      </c>
      <c r="C17" s="60" t="s">
        <v>744</v>
      </c>
      <c r="D17" s="60" t="s">
        <v>741</v>
      </c>
      <c r="E17" s="60" t="s">
        <v>742</v>
      </c>
      <c r="F17" s="60" t="s">
        <v>743</v>
      </c>
      <c r="G17" s="69" t="s">
        <v>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9"/>
    </row>
    <row r="18" spans="1:96" s="3" customFormat="1" ht="15" customHeight="1" x14ac:dyDescent="0.2">
      <c r="A18" s="74" t="s">
        <v>272</v>
      </c>
      <c r="B18" s="38" t="s">
        <v>459</v>
      </c>
      <c r="C18" s="72" t="s">
        <v>899</v>
      </c>
      <c r="D18" s="72" t="s">
        <v>900</v>
      </c>
      <c r="E18" s="35" t="s">
        <v>700</v>
      </c>
      <c r="F18" s="72">
        <v>30108</v>
      </c>
      <c r="G18" s="73">
        <v>4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</row>
    <row r="19" spans="1:96" s="3" customFormat="1" ht="15" customHeight="1" x14ac:dyDescent="0.2">
      <c r="A19" s="34" t="s">
        <v>697</v>
      </c>
      <c r="B19" s="38" t="s">
        <v>459</v>
      </c>
      <c r="C19" s="60" t="s">
        <v>698</v>
      </c>
      <c r="D19" s="60" t="s">
        <v>699</v>
      </c>
      <c r="E19" s="60" t="s">
        <v>700</v>
      </c>
      <c r="F19" s="60">
        <v>30180</v>
      </c>
      <c r="G19" s="69" t="s">
        <v>6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</row>
    <row r="20" spans="1:96" s="3" customFormat="1" ht="15" customHeight="1" x14ac:dyDescent="0.2">
      <c r="A20" s="34" t="s">
        <v>706</v>
      </c>
      <c r="B20" s="38" t="s">
        <v>459</v>
      </c>
      <c r="C20" s="60"/>
      <c r="D20" s="60"/>
      <c r="E20" s="60" t="s">
        <v>700</v>
      </c>
      <c r="F20" s="60"/>
      <c r="G20" s="69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</row>
    <row r="21" spans="1:96" s="3" customFormat="1" ht="15" customHeight="1" x14ac:dyDescent="0.2">
      <c r="A21" s="34" t="s">
        <v>671</v>
      </c>
      <c r="B21" s="38" t="s">
        <v>459</v>
      </c>
      <c r="C21" s="60" t="s">
        <v>672</v>
      </c>
      <c r="D21" s="60" t="s">
        <v>673</v>
      </c>
      <c r="E21" s="60" t="s">
        <v>674</v>
      </c>
      <c r="F21" s="60" t="s">
        <v>675</v>
      </c>
      <c r="G21" s="69" t="s">
        <v>6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</row>
    <row r="22" spans="1:96" s="4" customFormat="1" ht="15" customHeight="1" x14ac:dyDescent="0.25">
      <c r="A22" s="74" t="s">
        <v>210</v>
      </c>
      <c r="B22" s="75" t="s">
        <v>639</v>
      </c>
      <c r="C22" s="72" t="s">
        <v>878</v>
      </c>
      <c r="D22" s="72" t="s">
        <v>191</v>
      </c>
      <c r="E22" s="72" t="s">
        <v>32</v>
      </c>
      <c r="F22" s="72">
        <v>30107</v>
      </c>
      <c r="G22" s="73">
        <v>1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</row>
    <row r="23" spans="1:96" s="10" customFormat="1" ht="15" customHeight="1" x14ac:dyDescent="0.25">
      <c r="A23" s="37" t="s">
        <v>591</v>
      </c>
      <c r="B23" s="38" t="s">
        <v>636</v>
      </c>
      <c r="C23" s="8" t="s">
        <v>6</v>
      </c>
      <c r="D23" s="8" t="s">
        <v>191</v>
      </c>
      <c r="E23" s="8" t="s">
        <v>32</v>
      </c>
      <c r="F23" s="8" t="s">
        <v>6</v>
      </c>
      <c r="G23" s="66" t="s">
        <v>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7"/>
    </row>
    <row r="24" spans="1:96" s="10" customFormat="1" ht="15" customHeight="1" x14ac:dyDescent="0.25">
      <c r="A24" s="37" t="s">
        <v>190</v>
      </c>
      <c r="B24" s="38" t="s">
        <v>638</v>
      </c>
      <c r="C24" s="8"/>
      <c r="D24" s="8" t="s">
        <v>191</v>
      </c>
      <c r="E24" s="8" t="s">
        <v>32</v>
      </c>
      <c r="F24" s="8"/>
      <c r="G24" s="6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5"/>
    </row>
    <row r="25" spans="1:96" s="10" customFormat="1" ht="15" customHeight="1" x14ac:dyDescent="0.25">
      <c r="A25" s="37" t="s">
        <v>211</v>
      </c>
      <c r="B25" s="38" t="s">
        <v>638</v>
      </c>
      <c r="C25" s="8"/>
      <c r="D25" s="8" t="s">
        <v>191</v>
      </c>
      <c r="E25" s="8" t="s">
        <v>32</v>
      </c>
      <c r="F25" s="8"/>
      <c r="G25" s="66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</row>
    <row r="26" spans="1:96" s="7" customFormat="1" ht="15" customHeight="1" x14ac:dyDescent="0.25">
      <c r="A26" s="37" t="s">
        <v>313</v>
      </c>
      <c r="B26" s="39" t="s">
        <v>638</v>
      </c>
      <c r="C26" s="8" t="s">
        <v>314</v>
      </c>
      <c r="D26" s="8" t="s">
        <v>191</v>
      </c>
      <c r="E26" s="8" t="s">
        <v>32</v>
      </c>
      <c r="F26" s="8" t="s">
        <v>315</v>
      </c>
      <c r="G26" s="66" t="s">
        <v>6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</row>
    <row r="27" spans="1:96" s="7" customFormat="1" ht="15" customHeight="1" x14ac:dyDescent="0.25">
      <c r="A27" s="37" t="s">
        <v>420</v>
      </c>
      <c r="B27" s="39" t="s">
        <v>638</v>
      </c>
      <c r="C27" s="8" t="s">
        <v>421</v>
      </c>
      <c r="D27" s="8" t="s">
        <v>191</v>
      </c>
      <c r="E27" s="8" t="s">
        <v>32</v>
      </c>
      <c r="F27" s="8" t="s">
        <v>422</v>
      </c>
      <c r="G27" s="66" t="s">
        <v>6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</row>
    <row r="28" spans="1:96" ht="15" customHeight="1" x14ac:dyDescent="0.25">
      <c r="A28" s="37" t="s">
        <v>572</v>
      </c>
      <c r="B28" s="41" t="s">
        <v>638</v>
      </c>
      <c r="C28" s="8"/>
      <c r="D28" s="44" t="s">
        <v>191</v>
      </c>
      <c r="E28" s="8" t="s">
        <v>32</v>
      </c>
      <c r="F28" s="8"/>
      <c r="G28" s="66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</row>
    <row r="29" spans="1:96" s="11" customFormat="1" ht="15" customHeight="1" x14ac:dyDescent="0.25">
      <c r="A29" s="37" t="s">
        <v>386</v>
      </c>
      <c r="B29" s="38" t="s">
        <v>639</v>
      </c>
      <c r="C29" s="8" t="s">
        <v>387</v>
      </c>
      <c r="D29" s="8" t="s">
        <v>379</v>
      </c>
      <c r="E29" s="8" t="s">
        <v>32</v>
      </c>
      <c r="F29" s="8">
        <v>30115</v>
      </c>
      <c r="G29" s="66">
        <v>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9"/>
    </row>
    <row r="30" spans="1:96" s="10" customFormat="1" ht="15" customHeight="1" x14ac:dyDescent="0.25">
      <c r="A30" s="37" t="s">
        <v>212</v>
      </c>
      <c r="B30" s="41" t="s">
        <v>636</v>
      </c>
      <c r="C30" s="8" t="s">
        <v>213</v>
      </c>
      <c r="D30" s="8" t="s">
        <v>31</v>
      </c>
      <c r="E30" s="8" t="s">
        <v>32</v>
      </c>
      <c r="F30" s="8" t="s">
        <v>214</v>
      </c>
      <c r="G30" s="66">
        <v>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</row>
    <row r="31" spans="1:96" s="7" customFormat="1" ht="15" customHeight="1" x14ac:dyDescent="0.25">
      <c r="A31" s="37" t="s">
        <v>30</v>
      </c>
      <c r="B31" s="39" t="s">
        <v>638</v>
      </c>
      <c r="C31" s="8" t="s">
        <v>34</v>
      </c>
      <c r="D31" s="8" t="s">
        <v>31</v>
      </c>
      <c r="E31" s="8" t="s">
        <v>32</v>
      </c>
      <c r="F31" s="8" t="s">
        <v>33</v>
      </c>
      <c r="G31" s="66" t="s">
        <v>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6"/>
    </row>
    <row r="32" spans="1:96" ht="15" customHeight="1" x14ac:dyDescent="0.25">
      <c r="A32" s="37" t="s">
        <v>89</v>
      </c>
      <c r="B32" s="41" t="s">
        <v>638</v>
      </c>
      <c r="C32" s="8" t="s">
        <v>90</v>
      </c>
      <c r="D32" s="8" t="s">
        <v>31</v>
      </c>
      <c r="E32" s="8" t="s">
        <v>32</v>
      </c>
      <c r="F32" s="8" t="s">
        <v>91</v>
      </c>
      <c r="G32" s="66">
        <v>4</v>
      </c>
    </row>
    <row r="33" spans="1:96" s="6" customFormat="1" ht="15" customHeight="1" x14ac:dyDescent="0.25">
      <c r="A33" s="37" t="s">
        <v>378</v>
      </c>
      <c r="B33" s="41" t="s">
        <v>638</v>
      </c>
      <c r="C33" s="8"/>
      <c r="D33" s="8" t="s">
        <v>379</v>
      </c>
      <c r="E33" s="8" t="s">
        <v>32</v>
      </c>
      <c r="F33" s="8"/>
      <c r="G33" s="6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</row>
    <row r="34" spans="1:96" s="6" customFormat="1" ht="15" customHeight="1" x14ac:dyDescent="0.25">
      <c r="A34" s="37" t="s">
        <v>464</v>
      </c>
      <c r="B34" s="41" t="s">
        <v>638</v>
      </c>
      <c r="C34" s="8" t="s">
        <v>465</v>
      </c>
      <c r="D34" s="8" t="s">
        <v>31</v>
      </c>
      <c r="E34" s="8" t="s">
        <v>32</v>
      </c>
      <c r="F34" s="8" t="s">
        <v>466</v>
      </c>
      <c r="G34" s="66">
        <v>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0"/>
    </row>
    <row r="35" spans="1:96" ht="15" customHeight="1" x14ac:dyDescent="0.25">
      <c r="A35" s="37" t="s">
        <v>484</v>
      </c>
      <c r="B35" s="41" t="s">
        <v>638</v>
      </c>
      <c r="C35" s="8" t="s">
        <v>485</v>
      </c>
      <c r="D35" s="8" t="s">
        <v>31</v>
      </c>
      <c r="E35" s="8" t="s">
        <v>32</v>
      </c>
      <c r="F35" s="8" t="s">
        <v>486</v>
      </c>
      <c r="G35" s="66">
        <v>4</v>
      </c>
      <c r="CR35" s="6"/>
    </row>
    <row r="36" spans="1:96" s="7" customFormat="1" ht="15" customHeight="1" x14ac:dyDescent="0.25">
      <c r="A36" s="37" t="s">
        <v>548</v>
      </c>
      <c r="B36" s="41" t="s">
        <v>638</v>
      </c>
      <c r="C36" s="8"/>
      <c r="D36" s="8" t="s">
        <v>31</v>
      </c>
      <c r="E36" s="8" t="s">
        <v>32</v>
      </c>
      <c r="F36" s="8"/>
      <c r="G36" s="6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5"/>
    </row>
    <row r="37" spans="1:96" ht="15" customHeight="1" x14ac:dyDescent="0.25">
      <c r="A37" s="37" t="s">
        <v>533</v>
      </c>
      <c r="B37" s="39" t="s">
        <v>639</v>
      </c>
      <c r="C37" s="8" t="s">
        <v>534</v>
      </c>
      <c r="D37" s="8" t="s">
        <v>535</v>
      </c>
      <c r="E37" s="8" t="s">
        <v>32</v>
      </c>
      <c r="F37" s="8">
        <v>30510</v>
      </c>
      <c r="G37" s="66">
        <v>1.5</v>
      </c>
    </row>
    <row r="38" spans="1:96" s="9" customFormat="1" ht="15" customHeight="1" x14ac:dyDescent="0.25">
      <c r="A38" s="37" t="s">
        <v>58</v>
      </c>
      <c r="B38" s="41" t="s">
        <v>638</v>
      </c>
      <c r="C38" s="8" t="s">
        <v>59</v>
      </c>
      <c r="D38" s="8" t="s">
        <v>60</v>
      </c>
      <c r="E38" s="8" t="s">
        <v>32</v>
      </c>
      <c r="F38" s="8" t="s">
        <v>61</v>
      </c>
      <c r="G38" s="66" t="s">
        <v>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5"/>
    </row>
    <row r="39" spans="1:96" s="4" customFormat="1" ht="15" customHeight="1" x14ac:dyDescent="0.25">
      <c r="A39" s="37" t="s">
        <v>581</v>
      </c>
      <c r="B39" s="38" t="s">
        <v>639</v>
      </c>
      <c r="C39" s="8" t="s">
        <v>582</v>
      </c>
      <c r="D39" s="8" t="s">
        <v>583</v>
      </c>
      <c r="E39" s="8" t="s">
        <v>388</v>
      </c>
      <c r="F39" s="8">
        <v>30183</v>
      </c>
      <c r="G39" s="66">
        <v>8</v>
      </c>
      <c r="CR39" s="9"/>
    </row>
    <row r="40" spans="1:96" s="4" customFormat="1" ht="15" customHeight="1" x14ac:dyDescent="0.25">
      <c r="A40" s="37" t="s">
        <v>83</v>
      </c>
      <c r="B40" s="38" t="s">
        <v>639</v>
      </c>
      <c r="C40" s="8" t="s">
        <v>84</v>
      </c>
      <c r="D40" s="8" t="s">
        <v>81</v>
      </c>
      <c r="E40" s="8" t="s">
        <v>32</v>
      </c>
      <c r="F40" s="8" t="s">
        <v>85</v>
      </c>
      <c r="G40" s="66">
        <v>2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</row>
    <row r="41" spans="1:96" s="10" customFormat="1" ht="15" customHeight="1" x14ac:dyDescent="0.25">
      <c r="A41" s="37" t="s">
        <v>79</v>
      </c>
      <c r="B41" s="43" t="s">
        <v>638</v>
      </c>
      <c r="C41" s="8" t="s">
        <v>80</v>
      </c>
      <c r="D41" s="8" t="s">
        <v>81</v>
      </c>
      <c r="E41" s="8" t="s">
        <v>32</v>
      </c>
      <c r="F41" s="8" t="s">
        <v>82</v>
      </c>
      <c r="G41" s="66" t="s">
        <v>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</row>
    <row r="42" spans="1:96" ht="15" customHeight="1" x14ac:dyDescent="0.25">
      <c r="A42" s="37" t="s">
        <v>516</v>
      </c>
      <c r="B42" s="41" t="s">
        <v>638</v>
      </c>
      <c r="C42" s="8" t="s">
        <v>517</v>
      </c>
      <c r="D42" s="8" t="s">
        <v>81</v>
      </c>
      <c r="E42" s="8" t="s">
        <v>32</v>
      </c>
      <c r="F42" s="8" t="s">
        <v>518</v>
      </c>
      <c r="G42" s="66" t="s">
        <v>6</v>
      </c>
      <c r="CR42" s="7"/>
    </row>
    <row r="43" spans="1:96" ht="15" customHeight="1" x14ac:dyDescent="0.25">
      <c r="A43" s="37" t="s">
        <v>555</v>
      </c>
      <c r="B43" s="41" t="s">
        <v>638</v>
      </c>
      <c r="C43" s="8" t="s">
        <v>556</v>
      </c>
      <c r="D43" s="8" t="s">
        <v>81</v>
      </c>
      <c r="E43" s="8" t="s">
        <v>32</v>
      </c>
      <c r="F43" s="8" t="s">
        <v>557</v>
      </c>
      <c r="G43" s="66" t="s">
        <v>6</v>
      </c>
      <c r="CR43" s="4"/>
    </row>
    <row r="44" spans="1:96" s="12" customFormat="1" ht="15" customHeight="1" x14ac:dyDescent="0.25">
      <c r="A44" s="37" t="s">
        <v>613</v>
      </c>
      <c r="B44" s="41" t="s">
        <v>638</v>
      </c>
      <c r="C44" s="8"/>
      <c r="D44" s="8" t="s">
        <v>81</v>
      </c>
      <c r="E44" s="8" t="s">
        <v>32</v>
      </c>
      <c r="F44" s="8"/>
      <c r="G44" s="6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5"/>
    </row>
    <row r="45" spans="1:96" s="12" customFormat="1" ht="15" customHeight="1" x14ac:dyDescent="0.25">
      <c r="A45" s="74" t="s">
        <v>896</v>
      </c>
      <c r="B45" s="38" t="s">
        <v>639</v>
      </c>
      <c r="C45" s="72" t="s">
        <v>897</v>
      </c>
      <c r="D45" s="72" t="s">
        <v>138</v>
      </c>
      <c r="E45" s="72" t="s">
        <v>139</v>
      </c>
      <c r="F45" s="72">
        <v>30288</v>
      </c>
      <c r="G45" s="73">
        <v>0.5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6"/>
    </row>
    <row r="46" spans="1:96" ht="15" customHeight="1" x14ac:dyDescent="0.25">
      <c r="A46" s="34" t="s">
        <v>664</v>
      </c>
      <c r="B46" s="38" t="s">
        <v>459</v>
      </c>
      <c r="C46" s="60" t="s">
        <v>665</v>
      </c>
      <c r="D46" s="60" t="s">
        <v>666</v>
      </c>
      <c r="E46" s="60" t="s">
        <v>139</v>
      </c>
      <c r="F46" s="60" t="s">
        <v>668</v>
      </c>
      <c r="G46" s="69" t="s">
        <v>6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4"/>
    </row>
    <row r="47" spans="1:96" ht="15" customHeight="1" x14ac:dyDescent="0.25">
      <c r="A47" s="37" t="s">
        <v>472</v>
      </c>
      <c r="B47" s="41" t="s">
        <v>638</v>
      </c>
      <c r="C47" s="8" t="s">
        <v>473</v>
      </c>
      <c r="D47" s="8" t="s">
        <v>474</v>
      </c>
      <c r="E47" s="8" t="s">
        <v>139</v>
      </c>
      <c r="F47" s="8" t="s">
        <v>475</v>
      </c>
      <c r="G47" s="66">
        <v>1</v>
      </c>
      <c r="CR47" s="4"/>
    </row>
    <row r="48" spans="1:96" s="4" customFormat="1" ht="15" customHeight="1" x14ac:dyDescent="0.25">
      <c r="A48" s="37" t="s">
        <v>448</v>
      </c>
      <c r="B48" s="38" t="s">
        <v>636</v>
      </c>
      <c r="C48" s="8" t="s">
        <v>6</v>
      </c>
      <c r="D48" s="8" t="s">
        <v>449</v>
      </c>
      <c r="E48" s="8" t="s">
        <v>282</v>
      </c>
      <c r="F48" s="8" t="s">
        <v>6</v>
      </c>
      <c r="G48" s="66" t="s">
        <v>6</v>
      </c>
      <c r="CR48" s="11"/>
    </row>
    <row r="49" spans="1:96" s="4" customFormat="1" ht="15" customHeight="1" x14ac:dyDescent="0.25">
      <c r="A49" s="37" t="s">
        <v>624</v>
      </c>
      <c r="B49" s="39" t="s">
        <v>639</v>
      </c>
      <c r="C49" s="8" t="s">
        <v>625</v>
      </c>
      <c r="D49" s="8" t="s">
        <v>167</v>
      </c>
      <c r="E49" s="8" t="s">
        <v>45</v>
      </c>
      <c r="F49" s="8"/>
      <c r="G49" s="66" t="s">
        <v>626</v>
      </c>
      <c r="CR49" s="7"/>
    </row>
    <row r="50" spans="1:96" s="4" customFormat="1" ht="15" customHeight="1" x14ac:dyDescent="0.25">
      <c r="A50" s="37" t="s">
        <v>488</v>
      </c>
      <c r="B50" s="39" t="s">
        <v>639</v>
      </c>
      <c r="C50" s="8" t="s">
        <v>489</v>
      </c>
      <c r="D50" s="8" t="s">
        <v>490</v>
      </c>
      <c r="E50" s="8" t="s">
        <v>45</v>
      </c>
      <c r="F50" s="8">
        <v>30101</v>
      </c>
      <c r="G50" s="66">
        <v>54</v>
      </c>
      <c r="CR50" s="6"/>
    </row>
    <row r="51" spans="1:96" s="4" customFormat="1" ht="15" customHeight="1" x14ac:dyDescent="0.25">
      <c r="A51" s="37" t="s">
        <v>165</v>
      </c>
      <c r="B51" s="38" t="s">
        <v>638</v>
      </c>
      <c r="C51" s="8" t="s">
        <v>166</v>
      </c>
      <c r="D51" s="8" t="s">
        <v>167</v>
      </c>
      <c r="E51" s="8" t="s">
        <v>45</v>
      </c>
      <c r="F51" s="8" t="s">
        <v>168</v>
      </c>
      <c r="G51" s="66">
        <v>1</v>
      </c>
    </row>
    <row r="52" spans="1:96" s="7" customFormat="1" ht="15" customHeight="1" x14ac:dyDescent="0.25">
      <c r="A52" s="37" t="s">
        <v>618</v>
      </c>
      <c r="B52" s="41" t="s">
        <v>638</v>
      </c>
      <c r="C52" s="8"/>
      <c r="D52" s="8" t="s">
        <v>490</v>
      </c>
      <c r="E52" s="8" t="s">
        <v>282</v>
      </c>
      <c r="F52" s="8"/>
      <c r="G52" s="6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5"/>
    </row>
    <row r="53" spans="1:96" s="13" customFormat="1" ht="15" customHeight="1" x14ac:dyDescent="0.25">
      <c r="A53" s="37" t="s">
        <v>279</v>
      </c>
      <c r="B53" s="38" t="s">
        <v>639</v>
      </c>
      <c r="C53" s="8" t="s">
        <v>280</v>
      </c>
      <c r="D53" s="8" t="s">
        <v>281</v>
      </c>
      <c r="E53" s="8" t="s">
        <v>45</v>
      </c>
      <c r="F53" s="8">
        <v>30144</v>
      </c>
      <c r="G53" s="66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10"/>
    </row>
    <row r="54" spans="1:96" s="14" customFormat="1" ht="15" customHeight="1" x14ac:dyDescent="0.25">
      <c r="A54" s="54" t="s">
        <v>423</v>
      </c>
      <c r="B54" s="38" t="s">
        <v>639</v>
      </c>
      <c r="C54" s="8" t="s">
        <v>424</v>
      </c>
      <c r="D54" s="8" t="s">
        <v>281</v>
      </c>
      <c r="E54" s="8" t="s">
        <v>45</v>
      </c>
      <c r="F54" s="8">
        <v>30144</v>
      </c>
      <c r="G54" s="6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10"/>
    </row>
    <row r="55" spans="1:96" s="15" customFormat="1" ht="15" customHeight="1" x14ac:dyDescent="0.25">
      <c r="A55" s="37" t="s">
        <v>547</v>
      </c>
      <c r="B55" s="41" t="s">
        <v>638</v>
      </c>
      <c r="C55" s="8"/>
      <c r="D55" s="8" t="s">
        <v>281</v>
      </c>
      <c r="E55" s="8" t="s">
        <v>45</v>
      </c>
      <c r="F55" s="8"/>
      <c r="G55" s="6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7"/>
    </row>
    <row r="56" spans="1:96" s="7" customFormat="1" ht="15" customHeight="1" x14ac:dyDescent="0.25">
      <c r="A56" s="37" t="s">
        <v>453</v>
      </c>
      <c r="B56" s="38" t="s">
        <v>639</v>
      </c>
      <c r="C56" s="8" t="s">
        <v>454</v>
      </c>
      <c r="D56" s="8" t="s">
        <v>44</v>
      </c>
      <c r="E56" s="8" t="s">
        <v>45</v>
      </c>
      <c r="F56" s="8">
        <v>30061</v>
      </c>
      <c r="G56" s="66">
        <v>0.75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</row>
    <row r="57" spans="1:96" s="7" customFormat="1" ht="15" customHeight="1" x14ac:dyDescent="0.25">
      <c r="A57" s="37" t="s">
        <v>42</v>
      </c>
      <c r="B57" s="39" t="s">
        <v>638</v>
      </c>
      <c r="C57" s="8" t="s">
        <v>43</v>
      </c>
      <c r="D57" s="8" t="s">
        <v>44</v>
      </c>
      <c r="E57" s="8" t="s">
        <v>45</v>
      </c>
      <c r="F57" s="8" t="s">
        <v>46</v>
      </c>
      <c r="G57" s="66">
        <v>1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5"/>
    </row>
    <row r="58" spans="1:96" s="7" customFormat="1" ht="15" customHeight="1" x14ac:dyDescent="0.25">
      <c r="A58" s="37" t="s">
        <v>402</v>
      </c>
      <c r="B58" s="38" t="s">
        <v>638</v>
      </c>
      <c r="C58" s="8" t="s">
        <v>6</v>
      </c>
      <c r="D58" s="8" t="s">
        <v>44</v>
      </c>
      <c r="E58" s="8" t="s">
        <v>45</v>
      </c>
      <c r="F58" s="8" t="s">
        <v>6</v>
      </c>
      <c r="G58" s="66" t="s">
        <v>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</row>
    <row r="59" spans="1:96" s="4" customFormat="1" ht="15" customHeight="1" x14ac:dyDescent="0.25">
      <c r="A59" s="37" t="s">
        <v>467</v>
      </c>
      <c r="B59" s="38" t="s">
        <v>638</v>
      </c>
      <c r="C59" s="8"/>
      <c r="D59" s="8" t="s">
        <v>44</v>
      </c>
      <c r="E59" s="8" t="s">
        <v>282</v>
      </c>
      <c r="F59" s="8"/>
      <c r="G59" s="66"/>
    </row>
    <row r="60" spans="1:96" s="4" customFormat="1" ht="15" customHeight="1" x14ac:dyDescent="0.25">
      <c r="A60" s="37" t="s">
        <v>71</v>
      </c>
      <c r="B60" s="38" t="s">
        <v>639</v>
      </c>
      <c r="C60" s="8" t="s">
        <v>74</v>
      </c>
      <c r="D60" s="8" t="s">
        <v>72</v>
      </c>
      <c r="E60" s="8" t="s">
        <v>45</v>
      </c>
      <c r="F60" s="8" t="s">
        <v>73</v>
      </c>
      <c r="G60" s="66">
        <v>12</v>
      </c>
      <c r="CR60" s="10"/>
    </row>
    <row r="61" spans="1:96" s="10" customFormat="1" ht="15" customHeight="1" x14ac:dyDescent="0.25">
      <c r="A61" s="37" t="s">
        <v>476</v>
      </c>
      <c r="B61" s="39" t="s">
        <v>639</v>
      </c>
      <c r="C61" s="8" t="s">
        <v>477</v>
      </c>
      <c r="D61" s="8" t="s">
        <v>72</v>
      </c>
      <c r="E61" s="8" t="s">
        <v>45</v>
      </c>
      <c r="F61" s="8"/>
      <c r="G61" s="66" t="s">
        <v>631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9"/>
    </row>
    <row r="62" spans="1:96" s="9" customFormat="1" ht="15" customHeight="1" x14ac:dyDescent="0.25">
      <c r="A62" s="37" t="s">
        <v>76</v>
      </c>
      <c r="B62" s="39" t="s">
        <v>638</v>
      </c>
      <c r="C62" s="8" t="s">
        <v>77</v>
      </c>
      <c r="D62" s="8" t="s">
        <v>72</v>
      </c>
      <c r="E62" s="8" t="s">
        <v>45</v>
      </c>
      <c r="F62" s="8" t="s">
        <v>78</v>
      </c>
      <c r="G62" s="66" t="s">
        <v>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5"/>
    </row>
    <row r="63" spans="1:96" ht="15" customHeight="1" x14ac:dyDescent="0.25">
      <c r="A63" s="37" t="s">
        <v>577</v>
      </c>
      <c r="B63" s="41" t="s">
        <v>638</v>
      </c>
      <c r="C63" s="8" t="s">
        <v>578</v>
      </c>
      <c r="D63" s="8" t="s">
        <v>72</v>
      </c>
      <c r="E63" s="8" t="s">
        <v>45</v>
      </c>
      <c r="F63" s="8" t="s">
        <v>75</v>
      </c>
      <c r="G63" s="66" t="s">
        <v>6</v>
      </c>
      <c r="CR63" s="15"/>
    </row>
    <row r="64" spans="1:96" s="14" customFormat="1" ht="15" customHeight="1" x14ac:dyDescent="0.25">
      <c r="A64" s="34" t="s">
        <v>857</v>
      </c>
      <c r="B64" s="38" t="s">
        <v>459</v>
      </c>
      <c r="C64" s="60" t="s">
        <v>858</v>
      </c>
      <c r="D64" s="60" t="s">
        <v>859</v>
      </c>
      <c r="E64" s="60" t="s">
        <v>860</v>
      </c>
      <c r="F64" s="60">
        <v>31768</v>
      </c>
      <c r="G64" s="69" t="s">
        <v>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5"/>
    </row>
    <row r="65" spans="1:96" s="7" customFormat="1" ht="15" customHeight="1" x14ac:dyDescent="0.25">
      <c r="A65" s="37" t="s">
        <v>598</v>
      </c>
      <c r="B65" s="38" t="s">
        <v>459</v>
      </c>
      <c r="C65" s="8"/>
      <c r="D65" s="8" t="s">
        <v>599</v>
      </c>
      <c r="E65" s="8" t="s">
        <v>600</v>
      </c>
      <c r="F65" s="8"/>
      <c r="G65" s="66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14"/>
    </row>
    <row r="66" spans="1:96" ht="15" customHeight="1" x14ac:dyDescent="0.25">
      <c r="A66" s="34" t="s">
        <v>647</v>
      </c>
      <c r="B66" s="38" t="s">
        <v>459</v>
      </c>
      <c r="C66" s="60"/>
      <c r="D66" s="60"/>
      <c r="E66" s="60" t="s">
        <v>600</v>
      </c>
      <c r="F66" s="60"/>
      <c r="G66" s="69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14"/>
    </row>
    <row r="67" spans="1:96" ht="15" customHeight="1" x14ac:dyDescent="0.25">
      <c r="A67" s="37" t="s">
        <v>536</v>
      </c>
      <c r="B67" s="38" t="s">
        <v>459</v>
      </c>
      <c r="C67" s="8"/>
      <c r="D67" s="8"/>
      <c r="E67" s="8" t="s">
        <v>537</v>
      </c>
      <c r="F67" s="8"/>
      <c r="G67" s="66"/>
      <c r="CR67" s="7"/>
    </row>
    <row r="68" spans="1:96" ht="15" customHeight="1" x14ac:dyDescent="0.25">
      <c r="A68" s="37" t="s">
        <v>278</v>
      </c>
      <c r="B68" s="38" t="s">
        <v>638</v>
      </c>
      <c r="C68" s="8"/>
      <c r="D68" s="8"/>
      <c r="E68" s="8" t="s">
        <v>57</v>
      </c>
      <c r="F68" s="8"/>
      <c r="G68" s="66"/>
      <c r="CR68" s="7"/>
    </row>
    <row r="69" spans="1:96" ht="15" customHeight="1" x14ac:dyDescent="0.25">
      <c r="A69" s="37" t="s">
        <v>573</v>
      </c>
      <c r="B69" s="41" t="s">
        <v>638</v>
      </c>
      <c r="C69" s="8" t="s">
        <v>574</v>
      </c>
      <c r="D69" s="8" t="s">
        <v>575</v>
      </c>
      <c r="E69" s="8" t="s">
        <v>9</v>
      </c>
      <c r="F69" s="8" t="s">
        <v>576</v>
      </c>
      <c r="G69" s="66" t="s">
        <v>6</v>
      </c>
      <c r="CR69" s="7"/>
    </row>
    <row r="70" spans="1:96" ht="15" customHeight="1" x14ac:dyDescent="0.25">
      <c r="A70" s="19" t="s">
        <v>352</v>
      </c>
      <c r="B70" s="38" t="s">
        <v>639</v>
      </c>
      <c r="C70" s="23" t="s">
        <v>353</v>
      </c>
      <c r="D70" s="23" t="s">
        <v>8</v>
      </c>
      <c r="E70" s="23" t="s">
        <v>9</v>
      </c>
      <c r="F70" s="23" t="s">
        <v>41</v>
      </c>
      <c r="G70" s="67" t="s">
        <v>6</v>
      </c>
      <c r="CR70" s="7"/>
    </row>
    <row r="71" spans="1:96" ht="15" customHeight="1" x14ac:dyDescent="0.25">
      <c r="A71" s="37" t="s">
        <v>411</v>
      </c>
      <c r="B71" s="38" t="s">
        <v>637</v>
      </c>
      <c r="C71" s="8" t="s">
        <v>412</v>
      </c>
      <c r="D71" s="8" t="s">
        <v>8</v>
      </c>
      <c r="E71" s="8" t="s">
        <v>9</v>
      </c>
      <c r="F71" s="8" t="s">
        <v>413</v>
      </c>
      <c r="G71" s="66">
        <v>1</v>
      </c>
    </row>
    <row r="72" spans="1:96" ht="15" customHeight="1" x14ac:dyDescent="0.25">
      <c r="A72" s="37" t="s">
        <v>5</v>
      </c>
      <c r="B72" s="39" t="s">
        <v>639</v>
      </c>
      <c r="C72" s="8" t="s">
        <v>7</v>
      </c>
      <c r="D72" s="8" t="s">
        <v>8</v>
      </c>
      <c r="E72" s="8" t="s">
        <v>9</v>
      </c>
      <c r="F72" s="8" t="s">
        <v>11</v>
      </c>
      <c r="G72" s="66">
        <v>1</v>
      </c>
      <c r="CR72" s="14"/>
    </row>
    <row r="73" spans="1:96" s="14" customFormat="1" ht="15" customHeight="1" x14ac:dyDescent="0.25">
      <c r="A73" s="37" t="s">
        <v>27</v>
      </c>
      <c r="B73" s="39" t="s">
        <v>638</v>
      </c>
      <c r="C73" s="8" t="s">
        <v>28</v>
      </c>
      <c r="D73" s="8" t="s">
        <v>8</v>
      </c>
      <c r="E73" s="8" t="s">
        <v>9</v>
      </c>
      <c r="F73" s="8" t="s">
        <v>29</v>
      </c>
      <c r="G73" s="66" t="s">
        <v>6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5"/>
    </row>
    <row r="74" spans="1:96" ht="15" customHeight="1" x14ac:dyDescent="0.25">
      <c r="A74" s="37" t="s">
        <v>39</v>
      </c>
      <c r="B74" s="39" t="s">
        <v>638</v>
      </c>
      <c r="C74" s="8" t="s">
        <v>40</v>
      </c>
      <c r="D74" s="8" t="s">
        <v>8</v>
      </c>
      <c r="E74" s="8" t="s">
        <v>9</v>
      </c>
      <c r="F74" s="8" t="s">
        <v>41</v>
      </c>
      <c r="G74" s="66" t="s">
        <v>6</v>
      </c>
    </row>
    <row r="75" spans="1:96" s="7" customFormat="1" ht="15" customHeight="1" x14ac:dyDescent="0.25">
      <c r="A75" s="37" t="s">
        <v>62</v>
      </c>
      <c r="B75" s="41" t="s">
        <v>638</v>
      </c>
      <c r="C75" s="8" t="s">
        <v>63</v>
      </c>
      <c r="D75" s="8" t="s">
        <v>8</v>
      </c>
      <c r="E75" s="16" t="s">
        <v>9</v>
      </c>
      <c r="F75" s="8" t="s">
        <v>64</v>
      </c>
      <c r="G75" s="66" t="s">
        <v>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5"/>
    </row>
    <row r="76" spans="1:96" s="7" customFormat="1" ht="15" customHeight="1" x14ac:dyDescent="0.25">
      <c r="A76" s="37" t="s">
        <v>303</v>
      </c>
      <c r="B76" s="39" t="s">
        <v>638</v>
      </c>
      <c r="C76" s="8" t="s">
        <v>304</v>
      </c>
      <c r="D76" s="8" t="s">
        <v>8</v>
      </c>
      <c r="E76" s="8" t="s">
        <v>9</v>
      </c>
      <c r="F76" s="8" t="s">
        <v>305</v>
      </c>
      <c r="G76" s="66" t="s">
        <v>6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5"/>
    </row>
    <row r="77" spans="1:96" s="7" customFormat="1" ht="15" customHeight="1" x14ac:dyDescent="0.25">
      <c r="A77" s="37" t="s">
        <v>316</v>
      </c>
      <c r="B77" s="39" t="s">
        <v>638</v>
      </c>
      <c r="C77" s="8" t="s">
        <v>317</v>
      </c>
      <c r="D77" s="8" t="s">
        <v>318</v>
      </c>
      <c r="E77" s="8" t="s">
        <v>9</v>
      </c>
      <c r="F77" s="8" t="s">
        <v>319</v>
      </c>
      <c r="G77" s="66" t="s">
        <v>6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5"/>
    </row>
    <row r="78" spans="1:96" ht="15" customHeight="1" x14ac:dyDescent="0.25">
      <c r="A78" s="37" t="s">
        <v>55</v>
      </c>
      <c r="B78" s="38" t="s">
        <v>639</v>
      </c>
      <c r="C78" s="8" t="s">
        <v>56</v>
      </c>
      <c r="D78" s="8" t="s">
        <v>57</v>
      </c>
      <c r="E78" s="8" t="s">
        <v>9</v>
      </c>
      <c r="F78" s="8">
        <v>30035</v>
      </c>
      <c r="G78" s="66">
        <v>2</v>
      </c>
    </row>
    <row r="79" spans="1:96" ht="15" customHeight="1" x14ac:dyDescent="0.25">
      <c r="A79" s="74" t="s">
        <v>882</v>
      </c>
      <c r="B79" s="39" t="s">
        <v>639</v>
      </c>
      <c r="C79" s="72" t="s">
        <v>883</v>
      </c>
      <c r="D79" s="72" t="s">
        <v>57</v>
      </c>
      <c r="E79" s="35" t="s">
        <v>9</v>
      </c>
      <c r="F79" s="72">
        <v>30030</v>
      </c>
      <c r="G79" s="73">
        <v>0.85</v>
      </c>
    </row>
    <row r="80" spans="1:96" s="4" customFormat="1" ht="15" customHeight="1" x14ac:dyDescent="0.25">
      <c r="A80" s="37" t="s">
        <v>372</v>
      </c>
      <c r="B80" s="38" t="s">
        <v>639</v>
      </c>
      <c r="C80" s="8" t="s">
        <v>373</v>
      </c>
      <c r="D80" s="8" t="s">
        <v>196</v>
      </c>
      <c r="E80" s="8" t="s">
        <v>9</v>
      </c>
      <c r="F80" s="8" t="s">
        <v>374</v>
      </c>
      <c r="G80" s="66" t="s">
        <v>375</v>
      </c>
      <c r="CR80" s="14"/>
    </row>
    <row r="81" spans="1:96" s="14" customFormat="1" ht="15" customHeight="1" x14ac:dyDescent="0.25">
      <c r="A81" s="37" t="s">
        <v>356</v>
      </c>
      <c r="B81" s="38" t="s">
        <v>639</v>
      </c>
      <c r="C81" s="8" t="s">
        <v>357</v>
      </c>
      <c r="D81" s="8" t="s">
        <v>57</v>
      </c>
      <c r="E81" s="8" t="s">
        <v>9</v>
      </c>
      <c r="F81" s="8" t="s">
        <v>358</v>
      </c>
      <c r="G81" s="66" t="s">
        <v>6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4"/>
    </row>
    <row r="82" spans="1:96" ht="15" customHeight="1" x14ac:dyDescent="0.25">
      <c r="A82" s="37" t="s">
        <v>605</v>
      </c>
      <c r="B82" s="39" t="s">
        <v>637</v>
      </c>
      <c r="C82" s="8" t="s">
        <v>606</v>
      </c>
      <c r="D82" s="8" t="s">
        <v>57</v>
      </c>
      <c r="E82" s="8" t="s">
        <v>9</v>
      </c>
      <c r="F82" s="8" t="s">
        <v>607</v>
      </c>
      <c r="G82" s="66">
        <v>2.5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9"/>
    </row>
    <row r="83" spans="1:96" ht="15" customHeight="1" x14ac:dyDescent="0.25">
      <c r="A83" s="37" t="s">
        <v>124</v>
      </c>
      <c r="B83" s="39" t="s">
        <v>638</v>
      </c>
      <c r="C83" s="8" t="s">
        <v>125</v>
      </c>
      <c r="D83" s="8" t="s">
        <v>57</v>
      </c>
      <c r="E83" s="8" t="s">
        <v>9</v>
      </c>
      <c r="F83" s="8" t="s">
        <v>126</v>
      </c>
      <c r="G83" s="66" t="s">
        <v>6</v>
      </c>
    </row>
    <row r="84" spans="1:96" s="6" customFormat="1" ht="15" customHeight="1" x14ac:dyDescent="0.25">
      <c r="A84" s="37" t="s">
        <v>127</v>
      </c>
      <c r="B84" s="39" t="s">
        <v>638</v>
      </c>
      <c r="C84" s="8" t="s">
        <v>128</v>
      </c>
      <c r="D84" s="8" t="s">
        <v>57</v>
      </c>
      <c r="E84" s="8" t="s">
        <v>9</v>
      </c>
      <c r="F84" s="8" t="s">
        <v>129</v>
      </c>
      <c r="G84" s="66" t="s">
        <v>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5"/>
    </row>
    <row r="85" spans="1:96" s="7" customFormat="1" ht="15" customHeight="1" x14ac:dyDescent="0.25">
      <c r="A85" s="37" t="s">
        <v>198</v>
      </c>
      <c r="B85" s="41" t="s">
        <v>638</v>
      </c>
      <c r="C85" s="8" t="s">
        <v>553</v>
      </c>
      <c r="D85" s="8" t="s">
        <v>57</v>
      </c>
      <c r="E85" s="8" t="s">
        <v>9</v>
      </c>
      <c r="F85" s="8" t="s">
        <v>554</v>
      </c>
      <c r="G85" s="66" t="s">
        <v>6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</row>
    <row r="86" spans="1:96" s="6" customFormat="1" ht="15" customHeight="1" x14ac:dyDescent="0.25">
      <c r="A86" s="37" t="s">
        <v>875</v>
      </c>
      <c r="B86" s="38" t="s">
        <v>639</v>
      </c>
      <c r="C86" s="8" t="s">
        <v>630</v>
      </c>
      <c r="D86" s="8" t="s">
        <v>326</v>
      </c>
      <c r="E86" s="8" t="s">
        <v>9</v>
      </c>
      <c r="F86" s="8"/>
      <c r="G86" s="6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7"/>
    </row>
    <row r="87" spans="1:96" s="14" customFormat="1" ht="15" customHeight="1" x14ac:dyDescent="0.25">
      <c r="A87" s="37" t="s">
        <v>324</v>
      </c>
      <c r="B87" s="39" t="s">
        <v>638</v>
      </c>
      <c r="C87" s="8" t="s">
        <v>325</v>
      </c>
      <c r="D87" s="8" t="s">
        <v>326</v>
      </c>
      <c r="E87" s="8" t="s">
        <v>9</v>
      </c>
      <c r="F87" s="8" t="s">
        <v>327</v>
      </c>
      <c r="G87" s="66" t="s">
        <v>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7"/>
    </row>
    <row r="88" spans="1:96" s="10" customFormat="1" ht="15" customHeight="1" x14ac:dyDescent="0.25">
      <c r="A88" s="37" t="s">
        <v>396</v>
      </c>
      <c r="B88" s="41" t="s">
        <v>638</v>
      </c>
      <c r="C88" s="8" t="s">
        <v>398</v>
      </c>
      <c r="D88" s="8" t="s">
        <v>326</v>
      </c>
      <c r="E88" s="8" t="s">
        <v>9</v>
      </c>
      <c r="F88" s="8" t="s">
        <v>327</v>
      </c>
      <c r="G88" s="66">
        <v>3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7"/>
    </row>
    <row r="89" spans="1:96" ht="15" customHeight="1" x14ac:dyDescent="0.25">
      <c r="A89" s="74" t="s">
        <v>879</v>
      </c>
      <c r="B89" s="38" t="s">
        <v>639</v>
      </c>
      <c r="C89" s="72" t="s">
        <v>880</v>
      </c>
      <c r="D89" s="72" t="s">
        <v>397</v>
      </c>
      <c r="E89" s="72" t="s">
        <v>881</v>
      </c>
      <c r="F89" s="72">
        <v>30083</v>
      </c>
      <c r="G89" s="73">
        <v>2</v>
      </c>
    </row>
    <row r="90" spans="1:96" ht="15" customHeight="1" x14ac:dyDescent="0.25">
      <c r="A90" s="74" t="s">
        <v>542</v>
      </c>
      <c r="B90" s="39" t="s">
        <v>639</v>
      </c>
      <c r="C90" s="72" t="s">
        <v>543</v>
      </c>
      <c r="D90" s="72" t="s">
        <v>397</v>
      </c>
      <c r="E90" s="72" t="s">
        <v>9</v>
      </c>
      <c r="F90" s="72">
        <v>30083</v>
      </c>
      <c r="G90" s="73">
        <v>0.25</v>
      </c>
    </row>
    <row r="91" spans="1:96" ht="15" customHeight="1" x14ac:dyDescent="0.25">
      <c r="A91" s="37" t="s">
        <v>243</v>
      </c>
      <c r="B91" s="39" t="s">
        <v>638</v>
      </c>
      <c r="C91" s="8" t="s">
        <v>244</v>
      </c>
      <c r="D91" s="8" t="s">
        <v>245</v>
      </c>
      <c r="E91" s="8" t="s">
        <v>9</v>
      </c>
      <c r="F91" s="8" t="s">
        <v>246</v>
      </c>
      <c r="G91" s="66" t="s">
        <v>6</v>
      </c>
      <c r="CR91" s="6"/>
    </row>
    <row r="92" spans="1:96" s="7" customFormat="1" ht="15" customHeight="1" x14ac:dyDescent="0.25">
      <c r="A92" s="56" t="s">
        <v>179</v>
      </c>
      <c r="B92" s="38" t="s">
        <v>638</v>
      </c>
      <c r="C92" s="16" t="s">
        <v>180</v>
      </c>
      <c r="D92" s="16" t="s">
        <v>8</v>
      </c>
      <c r="E92" s="16" t="s">
        <v>181</v>
      </c>
      <c r="F92" s="16" t="s">
        <v>182</v>
      </c>
      <c r="G92" s="68" t="s">
        <v>6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5"/>
    </row>
    <row r="93" spans="1:96" s="14" customFormat="1" ht="15" customHeight="1" x14ac:dyDescent="0.25">
      <c r="A93" s="19" t="s">
        <v>340</v>
      </c>
      <c r="B93" s="38" t="s">
        <v>639</v>
      </c>
      <c r="C93" s="23" t="s">
        <v>228</v>
      </c>
      <c r="D93" s="23" t="s">
        <v>229</v>
      </c>
      <c r="E93" s="23" t="s">
        <v>24</v>
      </c>
      <c r="F93" s="23" t="s">
        <v>289</v>
      </c>
      <c r="G93" s="67">
        <v>3.5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6"/>
    </row>
    <row r="94" spans="1:96" s="7" customFormat="1" ht="15" customHeight="1" x14ac:dyDescent="0.25">
      <c r="A94" s="37" t="s">
        <v>632</v>
      </c>
      <c r="B94" s="39" t="s">
        <v>639</v>
      </c>
      <c r="C94" s="8" t="s">
        <v>633</v>
      </c>
      <c r="D94" s="8" t="s">
        <v>229</v>
      </c>
      <c r="E94" s="8" t="s">
        <v>24</v>
      </c>
      <c r="F94" s="8">
        <v>30135</v>
      </c>
      <c r="G94" s="66">
        <v>2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14"/>
    </row>
    <row r="95" spans="1:96" ht="15" customHeight="1" x14ac:dyDescent="0.25">
      <c r="A95" s="37" t="s">
        <v>227</v>
      </c>
      <c r="B95" s="38" t="s">
        <v>637</v>
      </c>
      <c r="C95" s="8" t="s">
        <v>228</v>
      </c>
      <c r="D95" s="8" t="s">
        <v>229</v>
      </c>
      <c r="E95" s="8" t="s">
        <v>24</v>
      </c>
      <c r="F95" s="8" t="s">
        <v>230</v>
      </c>
      <c r="G95" s="66" t="s">
        <v>6</v>
      </c>
    </row>
    <row r="96" spans="1:96" s="15" customFormat="1" ht="15" customHeight="1" x14ac:dyDescent="0.25">
      <c r="A96" s="37" t="s">
        <v>287</v>
      </c>
      <c r="B96" s="38" t="s">
        <v>637</v>
      </c>
      <c r="C96" s="8" t="s">
        <v>288</v>
      </c>
      <c r="D96" s="8" t="s">
        <v>229</v>
      </c>
      <c r="E96" s="8" t="s">
        <v>24</v>
      </c>
      <c r="F96" s="8" t="s">
        <v>289</v>
      </c>
      <c r="G96" s="66">
        <v>3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5"/>
    </row>
    <row r="97" spans="1:96" ht="15" customHeight="1" x14ac:dyDescent="0.25">
      <c r="A97" s="55" t="s">
        <v>242</v>
      </c>
      <c r="B97" s="41" t="s">
        <v>638</v>
      </c>
      <c r="C97" s="8"/>
      <c r="D97" s="8" t="s">
        <v>229</v>
      </c>
      <c r="E97" s="8" t="s">
        <v>24</v>
      </c>
      <c r="F97" s="8"/>
      <c r="G97" s="66"/>
      <c r="CR97" s="9"/>
    </row>
    <row r="98" spans="1:96" ht="15" customHeight="1" x14ac:dyDescent="0.25">
      <c r="A98" s="37" t="s">
        <v>468</v>
      </c>
      <c r="B98" s="41" t="s">
        <v>638</v>
      </c>
      <c r="C98" s="8" t="s">
        <v>469</v>
      </c>
      <c r="D98" s="8" t="s">
        <v>229</v>
      </c>
      <c r="E98" s="8" t="s">
        <v>24</v>
      </c>
      <c r="F98" s="8" t="s">
        <v>470</v>
      </c>
      <c r="G98" s="66" t="s">
        <v>6</v>
      </c>
      <c r="CR98" s="6"/>
    </row>
    <row r="99" spans="1:96" s="4" customFormat="1" ht="15" customHeight="1" x14ac:dyDescent="0.25">
      <c r="A99" s="37" t="s">
        <v>513</v>
      </c>
      <c r="B99" s="41" t="s">
        <v>638</v>
      </c>
      <c r="C99" s="8" t="s">
        <v>514</v>
      </c>
      <c r="D99" s="8" t="s">
        <v>229</v>
      </c>
      <c r="E99" s="8" t="s">
        <v>24</v>
      </c>
      <c r="F99" s="8" t="s">
        <v>515</v>
      </c>
      <c r="G99" s="66">
        <v>1</v>
      </c>
      <c r="CR99" s="9"/>
    </row>
    <row r="100" spans="1:96" s="4" customFormat="1" ht="15" customHeight="1" x14ac:dyDescent="0.25">
      <c r="A100" s="37" t="s">
        <v>21</v>
      </c>
      <c r="B100" s="38" t="s">
        <v>639</v>
      </c>
      <c r="C100" s="8" t="s">
        <v>22</v>
      </c>
      <c r="D100" s="8" t="s">
        <v>23</v>
      </c>
      <c r="E100" s="8" t="s">
        <v>24</v>
      </c>
      <c r="F100" s="8" t="s">
        <v>25</v>
      </c>
      <c r="G100" s="66" t="s">
        <v>26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5"/>
    </row>
    <row r="101" spans="1:96" ht="15" customHeight="1" x14ac:dyDescent="0.25">
      <c r="A101" s="55" t="s">
        <v>504</v>
      </c>
      <c r="B101" s="41" t="s">
        <v>638</v>
      </c>
      <c r="C101" s="8"/>
      <c r="D101" s="8"/>
      <c r="E101" s="8" t="s">
        <v>24</v>
      </c>
      <c r="F101" s="8"/>
      <c r="G101" s="66"/>
      <c r="CR101" s="9"/>
    </row>
    <row r="102" spans="1:96" s="9" customFormat="1" ht="15" customHeight="1" x14ac:dyDescent="0.25">
      <c r="A102" s="34" t="s">
        <v>827</v>
      </c>
      <c r="B102" s="38" t="s">
        <v>459</v>
      </c>
      <c r="C102" s="33" t="s">
        <v>828</v>
      </c>
      <c r="D102" s="33" t="s">
        <v>829</v>
      </c>
      <c r="E102" s="33" t="s">
        <v>830</v>
      </c>
      <c r="F102" s="33">
        <v>30313</v>
      </c>
      <c r="G102" s="3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6"/>
    </row>
    <row r="103" spans="1:96" s="9" customFormat="1" ht="15" customHeight="1" x14ac:dyDescent="0.25">
      <c r="A103" s="37" t="s">
        <v>460</v>
      </c>
      <c r="B103" s="38" t="s">
        <v>459</v>
      </c>
      <c r="C103" s="8" t="s">
        <v>461</v>
      </c>
      <c r="D103" s="8" t="s">
        <v>462</v>
      </c>
      <c r="E103" s="8" t="s">
        <v>463</v>
      </c>
      <c r="F103" s="8">
        <v>31312</v>
      </c>
      <c r="G103" s="66" t="s">
        <v>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10"/>
    </row>
    <row r="104" spans="1:96" ht="15" customHeight="1" x14ac:dyDescent="0.25">
      <c r="A104" s="34" t="s">
        <v>777</v>
      </c>
      <c r="B104" s="38" t="s">
        <v>459</v>
      </c>
      <c r="C104" s="33" t="s">
        <v>778</v>
      </c>
      <c r="D104" s="33" t="s">
        <v>779</v>
      </c>
      <c r="E104" s="33" t="s">
        <v>780</v>
      </c>
      <c r="F104" s="33">
        <v>30513</v>
      </c>
      <c r="G104" s="84" t="s">
        <v>781</v>
      </c>
      <c r="CR104" s="9"/>
    </row>
    <row r="105" spans="1:96" ht="15" customHeight="1" x14ac:dyDescent="0.25">
      <c r="A105" s="37" t="s">
        <v>16</v>
      </c>
      <c r="B105" s="41" t="s">
        <v>636</v>
      </c>
      <c r="C105" s="8" t="s">
        <v>17</v>
      </c>
      <c r="D105" s="8" t="s">
        <v>18</v>
      </c>
      <c r="E105" s="8" t="s">
        <v>19</v>
      </c>
      <c r="F105" s="8" t="s">
        <v>20</v>
      </c>
      <c r="G105" s="66" t="s">
        <v>6</v>
      </c>
    </row>
    <row r="106" spans="1:96" s="6" customFormat="1" ht="15" customHeight="1" x14ac:dyDescent="0.25">
      <c r="A106" s="37" t="s">
        <v>296</v>
      </c>
      <c r="B106" s="39" t="s">
        <v>638</v>
      </c>
      <c r="C106" s="8" t="s">
        <v>297</v>
      </c>
      <c r="D106" s="8" t="s">
        <v>18</v>
      </c>
      <c r="E106" s="8" t="s">
        <v>19</v>
      </c>
      <c r="F106" s="8" t="s">
        <v>298</v>
      </c>
      <c r="G106" s="66" t="s">
        <v>6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</row>
    <row r="107" spans="1:96" s="7" customFormat="1" ht="15" customHeight="1" x14ac:dyDescent="0.25">
      <c r="A107" s="37" t="s">
        <v>389</v>
      </c>
      <c r="B107" s="41" t="s">
        <v>638</v>
      </c>
      <c r="C107" s="8" t="s">
        <v>390</v>
      </c>
      <c r="D107" s="8" t="s">
        <v>18</v>
      </c>
      <c r="E107" s="8" t="s">
        <v>19</v>
      </c>
      <c r="F107" s="8" t="s">
        <v>391</v>
      </c>
      <c r="G107" s="66" t="s">
        <v>6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</row>
    <row r="108" spans="1:96" s="9" customFormat="1" ht="15" customHeight="1" x14ac:dyDescent="0.25">
      <c r="A108" s="37" t="s">
        <v>565</v>
      </c>
      <c r="B108" s="41" t="s">
        <v>638</v>
      </c>
      <c r="C108" s="8" t="s">
        <v>566</v>
      </c>
      <c r="D108" s="8" t="s">
        <v>18</v>
      </c>
      <c r="E108" s="8" t="s">
        <v>19</v>
      </c>
      <c r="F108" s="8" t="s">
        <v>567</v>
      </c>
      <c r="G108" s="66" t="s">
        <v>6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5"/>
    </row>
    <row r="109" spans="1:96" s="6" customFormat="1" ht="15" customHeight="1" x14ac:dyDescent="0.25">
      <c r="A109" s="37" t="s">
        <v>608</v>
      </c>
      <c r="B109" s="41" t="s">
        <v>638</v>
      </c>
      <c r="C109" s="8"/>
      <c r="D109" s="8" t="s">
        <v>609</v>
      </c>
      <c r="E109" s="8" t="s">
        <v>19</v>
      </c>
      <c r="F109" s="8"/>
      <c r="G109" s="6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7"/>
    </row>
    <row r="110" spans="1:96" s="6" customFormat="1" ht="15" customHeight="1" x14ac:dyDescent="0.25">
      <c r="A110" s="37" t="s">
        <v>519</v>
      </c>
      <c r="B110" s="39" t="s">
        <v>639</v>
      </c>
      <c r="C110" s="8" t="s">
        <v>520</v>
      </c>
      <c r="D110" s="8" t="s">
        <v>110</v>
      </c>
      <c r="E110" s="8" t="s">
        <v>19</v>
      </c>
      <c r="F110" s="8" t="s">
        <v>521</v>
      </c>
      <c r="G110" s="66" t="s">
        <v>6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28"/>
    </row>
    <row r="111" spans="1:96" s="9" customFormat="1" ht="15" customHeight="1" x14ac:dyDescent="0.25">
      <c r="A111" s="37" t="s">
        <v>108</v>
      </c>
      <c r="B111" s="41" t="s">
        <v>638</v>
      </c>
      <c r="C111" s="8" t="s">
        <v>109</v>
      </c>
      <c r="D111" s="8" t="s">
        <v>110</v>
      </c>
      <c r="E111" s="8" t="s">
        <v>19</v>
      </c>
      <c r="F111" s="8" t="s">
        <v>111</v>
      </c>
      <c r="G111" s="66" t="s">
        <v>6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5"/>
    </row>
    <row r="112" spans="1:96" s="7" customFormat="1" ht="15" customHeight="1" x14ac:dyDescent="0.25">
      <c r="A112" s="37" t="s">
        <v>425</v>
      </c>
      <c r="B112" s="39" t="s">
        <v>638</v>
      </c>
      <c r="C112" s="8" t="s">
        <v>426</v>
      </c>
      <c r="D112" s="8" t="s">
        <v>110</v>
      </c>
      <c r="E112" s="8" t="s">
        <v>19</v>
      </c>
      <c r="F112" s="8" t="s">
        <v>427</v>
      </c>
      <c r="G112" s="66">
        <v>1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9"/>
    </row>
    <row r="113" spans="1:96" s="10" customFormat="1" ht="15" customHeight="1" x14ac:dyDescent="0.25">
      <c r="A113" s="74" t="s">
        <v>887</v>
      </c>
      <c r="B113" s="75" t="s">
        <v>639</v>
      </c>
      <c r="C113" s="72"/>
      <c r="D113" s="72"/>
      <c r="E113" s="72" t="s">
        <v>19</v>
      </c>
      <c r="F113" s="72">
        <v>30290</v>
      </c>
      <c r="G113" s="7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24"/>
    </row>
    <row r="114" spans="1:96" s="6" customFormat="1" ht="15" customHeight="1" x14ac:dyDescent="0.25">
      <c r="A114" s="54" t="s">
        <v>623</v>
      </c>
      <c r="B114" s="38" t="s">
        <v>639</v>
      </c>
      <c r="C114" s="8"/>
      <c r="D114" s="8"/>
      <c r="E114" s="8" t="s">
        <v>19</v>
      </c>
      <c r="F114" s="8"/>
      <c r="G114" s="6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5"/>
    </row>
    <row r="115" spans="1:96" s="9" customFormat="1" ht="15" customHeight="1" x14ac:dyDescent="0.25">
      <c r="A115" s="34" t="s">
        <v>808</v>
      </c>
      <c r="B115" s="38" t="s">
        <v>459</v>
      </c>
      <c r="C115" s="60" t="s">
        <v>812</v>
      </c>
      <c r="D115" s="60" t="s">
        <v>809</v>
      </c>
      <c r="E115" s="60" t="s">
        <v>810</v>
      </c>
      <c r="F115" s="60" t="s">
        <v>811</v>
      </c>
      <c r="G115" s="69" t="s">
        <v>6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5"/>
    </row>
    <row r="116" spans="1:96" s="9" customFormat="1" ht="15" customHeight="1" x14ac:dyDescent="0.25">
      <c r="A116" s="37" t="s">
        <v>562</v>
      </c>
      <c r="B116" s="38" t="s">
        <v>459</v>
      </c>
      <c r="C116" s="8"/>
      <c r="D116" s="8" t="s">
        <v>563</v>
      </c>
      <c r="E116" s="8" t="s">
        <v>564</v>
      </c>
      <c r="F116" s="8"/>
      <c r="G116" s="6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</row>
    <row r="117" spans="1:96" s="4" customFormat="1" ht="15" customHeight="1" x14ac:dyDescent="0.25">
      <c r="A117" s="37" t="s">
        <v>571</v>
      </c>
      <c r="B117" s="38" t="s">
        <v>459</v>
      </c>
      <c r="C117" s="8"/>
      <c r="D117" s="8"/>
      <c r="E117" s="8" t="s">
        <v>564</v>
      </c>
      <c r="F117" s="8"/>
      <c r="G117" s="66"/>
    </row>
    <row r="118" spans="1:96" s="4" customFormat="1" ht="15" customHeight="1" x14ac:dyDescent="0.25">
      <c r="A118" s="37" t="s">
        <v>35</v>
      </c>
      <c r="B118" s="39" t="s">
        <v>639</v>
      </c>
      <c r="C118" s="8" t="s">
        <v>36</v>
      </c>
      <c r="D118" s="8" t="s">
        <v>37</v>
      </c>
      <c r="E118" s="8" t="s">
        <v>95</v>
      </c>
      <c r="F118" s="8">
        <v>30040</v>
      </c>
      <c r="G118" s="66" t="s">
        <v>38</v>
      </c>
    </row>
    <row r="119" spans="1:96" s="4" customFormat="1" ht="15" customHeight="1" x14ac:dyDescent="0.25">
      <c r="A119" s="37" t="s">
        <v>115</v>
      </c>
      <c r="B119" s="38" t="s">
        <v>639</v>
      </c>
      <c r="C119" s="8" t="s">
        <v>116</v>
      </c>
      <c r="D119" s="8" t="s">
        <v>94</v>
      </c>
      <c r="E119" s="8" t="s">
        <v>95</v>
      </c>
      <c r="F119" s="8">
        <v>30041</v>
      </c>
      <c r="G119" s="66"/>
      <c r="CR119" s="5"/>
    </row>
    <row r="120" spans="1:96" s="9" customFormat="1" ht="15" customHeight="1" x14ac:dyDescent="0.25">
      <c r="A120" s="37" t="s">
        <v>505</v>
      </c>
      <c r="B120" s="38" t="s">
        <v>639</v>
      </c>
      <c r="C120" s="8" t="s">
        <v>506</v>
      </c>
      <c r="D120" s="8" t="s">
        <v>37</v>
      </c>
      <c r="E120" s="8" t="s">
        <v>95</v>
      </c>
      <c r="F120" s="8">
        <v>30040</v>
      </c>
      <c r="G120" s="66">
        <v>15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25"/>
    </row>
    <row r="121" spans="1:96" ht="15" customHeight="1" x14ac:dyDescent="0.25">
      <c r="A121" s="37" t="s">
        <v>262</v>
      </c>
      <c r="B121" s="41" t="s">
        <v>639</v>
      </c>
      <c r="C121" s="8" t="s">
        <v>263</v>
      </c>
      <c r="D121" s="8" t="s">
        <v>94</v>
      </c>
      <c r="E121" s="8" t="s">
        <v>95</v>
      </c>
      <c r="F121" s="8" t="s">
        <v>264</v>
      </c>
      <c r="G121" s="66">
        <v>3</v>
      </c>
    </row>
    <row r="122" spans="1:96" s="6" customFormat="1" ht="15" customHeight="1" x14ac:dyDescent="0.25">
      <c r="A122" s="37" t="s">
        <v>92</v>
      </c>
      <c r="B122" s="41" t="s">
        <v>638</v>
      </c>
      <c r="C122" s="8" t="s">
        <v>93</v>
      </c>
      <c r="D122" s="8" t="s">
        <v>94</v>
      </c>
      <c r="E122" s="8" t="s">
        <v>95</v>
      </c>
      <c r="F122" s="8" t="s">
        <v>96</v>
      </c>
      <c r="G122" s="66">
        <v>4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5"/>
    </row>
    <row r="123" spans="1:96" s="6" customFormat="1" ht="15" customHeight="1" x14ac:dyDescent="0.25">
      <c r="A123" s="37" t="s">
        <v>135</v>
      </c>
      <c r="B123" s="39" t="s">
        <v>638</v>
      </c>
      <c r="C123" s="8" t="s">
        <v>136</v>
      </c>
      <c r="D123" s="8" t="s">
        <v>94</v>
      </c>
      <c r="E123" s="8" t="s">
        <v>95</v>
      </c>
      <c r="F123" s="8" t="s">
        <v>137</v>
      </c>
      <c r="G123" s="66" t="s">
        <v>6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5"/>
    </row>
    <row r="124" spans="1:96" s="6" customFormat="1" ht="15" customHeight="1" x14ac:dyDescent="0.25">
      <c r="A124" s="37" t="s">
        <v>140</v>
      </c>
      <c r="B124" s="39" t="s">
        <v>638</v>
      </c>
      <c r="C124" s="8" t="s">
        <v>141</v>
      </c>
      <c r="D124" s="8" t="s">
        <v>94</v>
      </c>
      <c r="E124" s="8" t="s">
        <v>95</v>
      </c>
      <c r="F124" s="8" t="s">
        <v>142</v>
      </c>
      <c r="G124" s="66">
        <v>21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5"/>
    </row>
    <row r="125" spans="1:96" ht="15" customHeight="1" x14ac:dyDescent="0.25">
      <c r="A125" s="37" t="s">
        <v>247</v>
      </c>
      <c r="B125" s="39" t="s">
        <v>638</v>
      </c>
      <c r="C125" s="8" t="s">
        <v>248</v>
      </c>
      <c r="D125" s="8" t="s">
        <v>94</v>
      </c>
      <c r="E125" s="8" t="s">
        <v>95</v>
      </c>
      <c r="F125" s="8" t="s">
        <v>249</v>
      </c>
      <c r="G125" s="66" t="s">
        <v>6</v>
      </c>
      <c r="CR125" s="9"/>
    </row>
    <row r="126" spans="1:96" ht="15" customHeight="1" x14ac:dyDescent="0.25">
      <c r="A126" s="37" t="s">
        <v>309</v>
      </c>
      <c r="B126" s="39" t="s">
        <v>638</v>
      </c>
      <c r="C126" s="8" t="s">
        <v>310</v>
      </c>
      <c r="D126" s="8" t="s">
        <v>94</v>
      </c>
      <c r="E126" s="8" t="s">
        <v>95</v>
      </c>
      <c r="F126" s="8" t="s">
        <v>137</v>
      </c>
      <c r="G126" s="66" t="s">
        <v>6</v>
      </c>
      <c r="CR126" s="14"/>
    </row>
    <row r="127" spans="1:96" s="4" customFormat="1" ht="15" customHeight="1" x14ac:dyDescent="0.25">
      <c r="A127" s="37" t="s">
        <v>414</v>
      </c>
      <c r="B127" s="39" t="s">
        <v>638</v>
      </c>
      <c r="C127" s="8" t="s">
        <v>415</v>
      </c>
      <c r="D127" s="8" t="s">
        <v>94</v>
      </c>
      <c r="E127" s="8" t="s">
        <v>95</v>
      </c>
      <c r="F127" s="8" t="s">
        <v>416</v>
      </c>
      <c r="G127" s="66" t="s">
        <v>6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</row>
    <row r="128" spans="1:96" s="4" customFormat="1" ht="15" customHeight="1" x14ac:dyDescent="0.25">
      <c r="A128" s="37" t="s">
        <v>526</v>
      </c>
      <c r="B128" s="41" t="s">
        <v>638</v>
      </c>
      <c r="C128" s="8" t="s">
        <v>527</v>
      </c>
      <c r="D128" s="8" t="s">
        <v>94</v>
      </c>
      <c r="E128" s="8" t="s">
        <v>95</v>
      </c>
      <c r="F128" s="8" t="s">
        <v>528</v>
      </c>
      <c r="G128" s="66">
        <v>1</v>
      </c>
      <c r="CR128" s="5"/>
    </row>
    <row r="129" spans="1:96" s="4" customFormat="1" ht="15" customHeight="1" x14ac:dyDescent="0.25">
      <c r="A129" s="37" t="s">
        <v>584</v>
      </c>
      <c r="B129" s="41" t="s">
        <v>638</v>
      </c>
      <c r="C129" s="8"/>
      <c r="D129" s="8" t="s">
        <v>94</v>
      </c>
      <c r="E129" s="8" t="s">
        <v>95</v>
      </c>
      <c r="F129" s="8"/>
      <c r="G129" s="66"/>
      <c r="CR129" s="6"/>
    </row>
    <row r="130" spans="1:96" s="4" customFormat="1" ht="15" customHeight="1" x14ac:dyDescent="0.25">
      <c r="A130" s="37" t="s">
        <v>586</v>
      </c>
      <c r="B130" s="41" t="s">
        <v>638</v>
      </c>
      <c r="C130" s="8" t="s">
        <v>587</v>
      </c>
      <c r="D130" s="8" t="s">
        <v>94</v>
      </c>
      <c r="E130" s="8" t="s">
        <v>95</v>
      </c>
      <c r="F130" s="8" t="s">
        <v>265</v>
      </c>
      <c r="G130" s="66">
        <v>1</v>
      </c>
      <c r="CR130" s="6"/>
    </row>
    <row r="131" spans="1:96" s="24" customFormat="1" ht="15" customHeight="1" x14ac:dyDescent="0.25">
      <c r="A131" s="37" t="s">
        <v>260</v>
      </c>
      <c r="B131" s="38" t="s">
        <v>638</v>
      </c>
      <c r="C131" s="8"/>
      <c r="D131" s="44" t="s">
        <v>261</v>
      </c>
      <c r="E131" s="8" t="s">
        <v>95</v>
      </c>
      <c r="F131" s="8"/>
      <c r="G131" s="6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14"/>
    </row>
    <row r="132" spans="1:96" s="24" customFormat="1" ht="15" customHeight="1" x14ac:dyDescent="0.25">
      <c r="A132" s="74" t="s">
        <v>235</v>
      </c>
      <c r="B132" s="38" t="s">
        <v>459</v>
      </c>
      <c r="C132" s="72" t="s">
        <v>708</v>
      </c>
      <c r="D132" s="72" t="s">
        <v>885</v>
      </c>
      <c r="E132" s="72" t="s">
        <v>707</v>
      </c>
      <c r="F132" s="72">
        <v>30633</v>
      </c>
      <c r="G132" s="73">
        <v>2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9"/>
    </row>
    <row r="133" spans="1:96" s="26" customFormat="1" ht="15" customHeight="1" x14ac:dyDescent="0.25">
      <c r="A133" s="37" t="s">
        <v>363</v>
      </c>
      <c r="B133" s="38" t="s">
        <v>643</v>
      </c>
      <c r="C133" s="8" t="s">
        <v>6</v>
      </c>
      <c r="D133" s="8" t="s">
        <v>6</v>
      </c>
      <c r="E133" s="8" t="s">
        <v>14</v>
      </c>
      <c r="F133" s="8" t="s">
        <v>6</v>
      </c>
      <c r="G133" s="66" t="s">
        <v>6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5"/>
    </row>
    <row r="134" spans="1:96" s="27" customFormat="1" ht="15" customHeight="1" x14ac:dyDescent="0.25">
      <c r="A134" s="37" t="s">
        <v>603</v>
      </c>
      <c r="B134" s="38" t="s">
        <v>639</v>
      </c>
      <c r="C134" s="8" t="s">
        <v>604</v>
      </c>
      <c r="D134" s="8" t="s">
        <v>106</v>
      </c>
      <c r="E134" s="8" t="s">
        <v>14</v>
      </c>
      <c r="F134" s="8">
        <v>30022</v>
      </c>
      <c r="G134" s="6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5"/>
    </row>
    <row r="135" spans="1:96" s="28" customFormat="1" ht="15" customHeight="1" x14ac:dyDescent="0.25">
      <c r="A135" s="55" t="s">
        <v>585</v>
      </c>
      <c r="B135" s="39" t="s">
        <v>639</v>
      </c>
      <c r="C135" s="8"/>
      <c r="D135" s="40" t="s">
        <v>106</v>
      </c>
      <c r="E135" s="8" t="s">
        <v>14</v>
      </c>
      <c r="F135" s="8"/>
      <c r="G135" s="6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5"/>
    </row>
    <row r="136" spans="1:96" s="24" customFormat="1" ht="15" customHeight="1" x14ac:dyDescent="0.25">
      <c r="A136" s="37" t="s">
        <v>104</v>
      </c>
      <c r="B136" s="41" t="s">
        <v>638</v>
      </c>
      <c r="C136" s="8" t="s">
        <v>105</v>
      </c>
      <c r="D136" s="8" t="s">
        <v>106</v>
      </c>
      <c r="E136" s="8" t="s">
        <v>14</v>
      </c>
      <c r="F136" s="8" t="s">
        <v>107</v>
      </c>
      <c r="G136" s="66" t="s">
        <v>6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5"/>
    </row>
    <row r="137" spans="1:96" s="28" customFormat="1" ht="15" customHeight="1" x14ac:dyDescent="0.25">
      <c r="A137" s="37" t="s">
        <v>359</v>
      </c>
      <c r="B137" s="39" t="s">
        <v>638</v>
      </c>
      <c r="C137" s="8" t="s">
        <v>360</v>
      </c>
      <c r="D137" s="8" t="s">
        <v>106</v>
      </c>
      <c r="E137" s="8" t="s">
        <v>14</v>
      </c>
      <c r="F137" s="8" t="s">
        <v>361</v>
      </c>
      <c r="G137" s="66" t="s">
        <v>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5"/>
    </row>
    <row r="138" spans="1:96" s="25" customFormat="1" ht="15" customHeight="1" x14ac:dyDescent="0.25">
      <c r="A138" s="37" t="s">
        <v>568</v>
      </c>
      <c r="B138" s="41" t="s">
        <v>638</v>
      </c>
      <c r="C138" s="8" t="s">
        <v>569</v>
      </c>
      <c r="D138" s="8" t="s">
        <v>106</v>
      </c>
      <c r="E138" s="8" t="s">
        <v>14</v>
      </c>
      <c r="F138" s="8" t="s">
        <v>570</v>
      </c>
      <c r="G138" s="66" t="s">
        <v>6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9"/>
    </row>
    <row r="139" spans="1:96" ht="15" customHeight="1" x14ac:dyDescent="0.25">
      <c r="A139" s="37" t="s">
        <v>47</v>
      </c>
      <c r="B139" s="38" t="s">
        <v>639</v>
      </c>
      <c r="C139" s="8" t="s">
        <v>48</v>
      </c>
      <c r="D139" s="8" t="s">
        <v>8</v>
      </c>
      <c r="E139" s="8" t="s">
        <v>14</v>
      </c>
      <c r="F139" s="8">
        <v>30309</v>
      </c>
      <c r="G139" s="66" t="s">
        <v>26</v>
      </c>
      <c r="CR139" s="4"/>
    </row>
    <row r="140" spans="1:96" ht="15" customHeight="1" x14ac:dyDescent="0.25">
      <c r="A140" s="55" t="s">
        <v>588</v>
      </c>
      <c r="B140" s="38" t="s">
        <v>639</v>
      </c>
      <c r="C140" s="8" t="s">
        <v>589</v>
      </c>
      <c r="D140" s="8" t="s">
        <v>8</v>
      </c>
      <c r="E140" s="8" t="s">
        <v>14</v>
      </c>
      <c r="F140" s="8"/>
      <c r="G140" s="66">
        <v>1</v>
      </c>
      <c r="CR140" s="9"/>
    </row>
    <row r="141" spans="1:96" ht="15" customHeight="1" x14ac:dyDescent="0.25">
      <c r="A141" s="74" t="s">
        <v>894</v>
      </c>
      <c r="B141" s="38" t="s">
        <v>639</v>
      </c>
      <c r="C141" s="72" t="s">
        <v>895</v>
      </c>
      <c r="D141" s="72" t="s">
        <v>8</v>
      </c>
      <c r="E141" s="72" t="s">
        <v>14</v>
      </c>
      <c r="F141" s="72">
        <v>30310</v>
      </c>
      <c r="G141" s="73">
        <v>0.02</v>
      </c>
    </row>
    <row r="142" spans="1:96" ht="15" customHeight="1" x14ac:dyDescent="0.25">
      <c r="A142" s="37" t="s">
        <v>122</v>
      </c>
      <c r="B142" s="38" t="s">
        <v>639</v>
      </c>
      <c r="C142" s="8" t="s">
        <v>123</v>
      </c>
      <c r="D142" s="8" t="s">
        <v>8</v>
      </c>
      <c r="E142" s="8" t="s">
        <v>14</v>
      </c>
      <c r="F142" s="8">
        <v>30315</v>
      </c>
      <c r="G142" s="66">
        <v>2</v>
      </c>
      <c r="CR142" s="4"/>
    </row>
    <row r="143" spans="1:96" ht="15" customHeight="1" x14ac:dyDescent="0.25">
      <c r="A143" s="37" t="s">
        <v>283</v>
      </c>
      <c r="B143" s="39" t="s">
        <v>639</v>
      </c>
      <c r="C143" s="8" t="s">
        <v>285</v>
      </c>
      <c r="D143" s="8" t="s">
        <v>8</v>
      </c>
      <c r="E143" s="8" t="s">
        <v>14</v>
      </c>
      <c r="F143" s="8" t="s">
        <v>284</v>
      </c>
      <c r="G143" s="66">
        <v>1</v>
      </c>
      <c r="CR143" s="9"/>
    </row>
    <row r="144" spans="1:96" ht="15" customHeight="1" x14ac:dyDescent="0.25">
      <c r="A144" s="37" t="s">
        <v>432</v>
      </c>
      <c r="B144" s="38" t="s">
        <v>639</v>
      </c>
      <c r="C144" s="8" t="s">
        <v>433</v>
      </c>
      <c r="D144" s="8" t="s">
        <v>8</v>
      </c>
      <c r="E144" s="8" t="s">
        <v>14</v>
      </c>
      <c r="F144" s="8" t="s">
        <v>434</v>
      </c>
      <c r="G144" s="66">
        <v>2</v>
      </c>
    </row>
    <row r="145" spans="1:96" ht="15" customHeight="1" x14ac:dyDescent="0.25">
      <c r="A145" s="37" t="s">
        <v>12</v>
      </c>
      <c r="B145" s="38" t="s">
        <v>636</v>
      </c>
      <c r="C145" s="8" t="s">
        <v>13</v>
      </c>
      <c r="D145" s="8" t="s">
        <v>8</v>
      </c>
      <c r="E145" s="8" t="s">
        <v>14</v>
      </c>
      <c r="F145" s="8" t="s">
        <v>15</v>
      </c>
      <c r="G145" s="66" t="s">
        <v>6</v>
      </c>
      <c r="CR145" s="4"/>
    </row>
    <row r="146" spans="1:96" ht="15" customHeight="1" x14ac:dyDescent="0.25">
      <c r="A146" s="37" t="s">
        <v>130</v>
      </c>
      <c r="B146" s="38" t="s">
        <v>636</v>
      </c>
      <c r="C146" s="8" t="s">
        <v>131</v>
      </c>
      <c r="D146" s="8" t="s">
        <v>8</v>
      </c>
      <c r="E146" s="8" t="s">
        <v>14</v>
      </c>
      <c r="F146" s="8" t="s">
        <v>132</v>
      </c>
      <c r="G146" s="66" t="s">
        <v>6</v>
      </c>
      <c r="CR146" s="10"/>
    </row>
    <row r="147" spans="1:96" s="2" customFormat="1" ht="15" customHeight="1" x14ac:dyDescent="0.25">
      <c r="A147" s="37" t="s">
        <v>444</v>
      </c>
      <c r="B147" s="39" t="s">
        <v>639</v>
      </c>
      <c r="C147" s="8" t="s">
        <v>445</v>
      </c>
      <c r="D147" s="8" t="s">
        <v>8</v>
      </c>
      <c r="E147" s="8" t="s">
        <v>14</v>
      </c>
      <c r="F147" s="8" t="s">
        <v>446</v>
      </c>
      <c r="G147" s="66" t="s">
        <v>6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5"/>
    </row>
    <row r="148" spans="1:96" ht="15" customHeight="1" x14ac:dyDescent="0.25">
      <c r="A148" s="37" t="s">
        <v>112</v>
      </c>
      <c r="B148" s="41" t="s">
        <v>638</v>
      </c>
      <c r="C148" s="8" t="s">
        <v>113</v>
      </c>
      <c r="D148" s="8" t="s">
        <v>8</v>
      </c>
      <c r="E148" s="8" t="s">
        <v>14</v>
      </c>
      <c r="F148" s="8" t="s">
        <v>114</v>
      </c>
      <c r="G148" s="66" t="s">
        <v>6</v>
      </c>
      <c r="CR148" s="10"/>
    </row>
    <row r="149" spans="1:96" s="9" customFormat="1" ht="15" customHeight="1" x14ac:dyDescent="0.25">
      <c r="A149" s="37" t="s">
        <v>183</v>
      </c>
      <c r="B149" s="38" t="s">
        <v>638</v>
      </c>
      <c r="C149" s="8" t="s">
        <v>184</v>
      </c>
      <c r="D149" s="8" t="s">
        <v>8</v>
      </c>
      <c r="E149" s="8" t="s">
        <v>14</v>
      </c>
      <c r="F149" s="8" t="s">
        <v>185</v>
      </c>
      <c r="G149" s="66" t="s">
        <v>6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</row>
    <row r="150" spans="1:96" ht="15" customHeight="1" x14ac:dyDescent="0.25">
      <c r="A150" s="37" t="s">
        <v>266</v>
      </c>
      <c r="B150" s="38" t="s">
        <v>638</v>
      </c>
      <c r="C150" s="8" t="s">
        <v>267</v>
      </c>
      <c r="D150" s="8" t="s">
        <v>8</v>
      </c>
      <c r="E150" s="8" t="s">
        <v>14</v>
      </c>
      <c r="F150" s="8" t="s">
        <v>268</v>
      </c>
      <c r="G150" s="66" t="s">
        <v>6</v>
      </c>
    </row>
    <row r="151" spans="1:96" s="14" customFormat="1" ht="15" customHeight="1" x14ac:dyDescent="0.25">
      <c r="A151" s="37" t="s">
        <v>306</v>
      </c>
      <c r="B151" s="39" t="s">
        <v>638</v>
      </c>
      <c r="C151" s="8" t="s">
        <v>307</v>
      </c>
      <c r="D151" s="8" t="s">
        <v>8</v>
      </c>
      <c r="E151" s="8" t="s">
        <v>14</v>
      </c>
      <c r="F151" s="8" t="s">
        <v>308</v>
      </c>
      <c r="G151" s="66" t="s">
        <v>6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6"/>
    </row>
    <row r="152" spans="1:96" s="6" customFormat="1" ht="15" customHeight="1" x14ac:dyDescent="0.25">
      <c r="A152" s="37" t="s">
        <v>320</v>
      </c>
      <c r="B152" s="39" t="s">
        <v>638</v>
      </c>
      <c r="C152" s="8" t="s">
        <v>321</v>
      </c>
      <c r="D152" s="8" t="s">
        <v>8</v>
      </c>
      <c r="E152" s="8" t="s">
        <v>14</v>
      </c>
      <c r="F152" s="8" t="s">
        <v>322</v>
      </c>
      <c r="G152" s="66" t="s">
        <v>6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5"/>
    </row>
    <row r="153" spans="1:96" s="6" customFormat="1" ht="15" customHeight="1" x14ac:dyDescent="0.25">
      <c r="A153" s="37" t="s">
        <v>337</v>
      </c>
      <c r="B153" s="39" t="s">
        <v>638</v>
      </c>
      <c r="C153" s="8" t="s">
        <v>338</v>
      </c>
      <c r="D153" s="8" t="s">
        <v>8</v>
      </c>
      <c r="E153" s="8" t="s">
        <v>14</v>
      </c>
      <c r="F153" s="8" t="s">
        <v>339</v>
      </c>
      <c r="G153" s="66" t="s">
        <v>6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24"/>
    </row>
    <row r="154" spans="1:96" ht="15" customHeight="1" x14ac:dyDescent="0.25">
      <c r="A154" s="37" t="s">
        <v>383</v>
      </c>
      <c r="B154" s="41" t="s">
        <v>638</v>
      </c>
      <c r="C154" s="8" t="s">
        <v>384</v>
      </c>
      <c r="D154" s="8" t="s">
        <v>8</v>
      </c>
      <c r="E154" s="8" t="s">
        <v>14</v>
      </c>
      <c r="F154" s="8" t="s">
        <v>385</v>
      </c>
      <c r="G154" s="66" t="s">
        <v>6</v>
      </c>
    </row>
    <row r="155" spans="1:96" ht="15" customHeight="1" x14ac:dyDescent="0.25">
      <c r="A155" s="37" t="s">
        <v>399</v>
      </c>
      <c r="B155" s="41" t="s">
        <v>638</v>
      </c>
      <c r="C155" s="8" t="s">
        <v>400</v>
      </c>
      <c r="D155" s="8" t="s">
        <v>8</v>
      </c>
      <c r="E155" s="8" t="s">
        <v>14</v>
      </c>
      <c r="F155" s="8" t="s">
        <v>401</v>
      </c>
      <c r="G155" s="66" t="s">
        <v>6</v>
      </c>
    </row>
    <row r="156" spans="1:96" s="10" customFormat="1" ht="15" customHeight="1" x14ac:dyDescent="0.25">
      <c r="A156" s="37" t="s">
        <v>455</v>
      </c>
      <c r="B156" s="41" t="s">
        <v>638</v>
      </c>
      <c r="C156" s="8" t="s">
        <v>456</v>
      </c>
      <c r="D156" s="8" t="s">
        <v>8</v>
      </c>
      <c r="E156" s="8" t="s">
        <v>14</v>
      </c>
      <c r="F156" s="8" t="s">
        <v>41</v>
      </c>
      <c r="G156" s="66" t="s">
        <v>6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14"/>
    </row>
    <row r="157" spans="1:96" s="14" customFormat="1" ht="15" customHeight="1" x14ac:dyDescent="0.25">
      <c r="A157" s="37" t="s">
        <v>457</v>
      </c>
      <c r="B157" s="41" t="s">
        <v>638</v>
      </c>
      <c r="C157" s="8" t="s">
        <v>458</v>
      </c>
      <c r="D157" s="8" t="s">
        <v>8</v>
      </c>
      <c r="E157" s="8" t="s">
        <v>14</v>
      </c>
      <c r="F157" s="8" t="s">
        <v>41</v>
      </c>
      <c r="G157" s="66" t="s">
        <v>6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5"/>
    </row>
    <row r="158" spans="1:96" s="9" customFormat="1" ht="15" customHeight="1" x14ac:dyDescent="0.25">
      <c r="A158" s="37" t="s">
        <v>481</v>
      </c>
      <c r="B158" s="41" t="s">
        <v>638</v>
      </c>
      <c r="C158" s="8" t="s">
        <v>482</v>
      </c>
      <c r="D158" s="8" t="s">
        <v>8</v>
      </c>
      <c r="E158" s="8" t="s">
        <v>14</v>
      </c>
      <c r="F158" s="8" t="s">
        <v>483</v>
      </c>
      <c r="G158" s="66" t="s">
        <v>6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14"/>
    </row>
    <row r="159" spans="1:96" ht="15" customHeight="1" x14ac:dyDescent="0.25">
      <c r="A159" s="37" t="s">
        <v>496</v>
      </c>
      <c r="B159" s="41" t="s">
        <v>638</v>
      </c>
      <c r="C159" s="8" t="s">
        <v>497</v>
      </c>
      <c r="D159" s="8" t="s">
        <v>8</v>
      </c>
      <c r="E159" s="8" t="s">
        <v>14</v>
      </c>
      <c r="F159" s="8" t="s">
        <v>498</v>
      </c>
      <c r="G159" s="66" t="s">
        <v>6</v>
      </c>
    </row>
    <row r="160" spans="1:96" s="9" customFormat="1" ht="15" customHeight="1" x14ac:dyDescent="0.25">
      <c r="A160" s="37" t="s">
        <v>601</v>
      </c>
      <c r="B160" s="41" t="s">
        <v>638</v>
      </c>
      <c r="C160" s="8"/>
      <c r="D160" s="8" t="s">
        <v>590</v>
      </c>
      <c r="E160" s="8" t="s">
        <v>602</v>
      </c>
      <c r="F160" s="8"/>
      <c r="G160" s="6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6"/>
    </row>
    <row r="161" spans="1:96" ht="15" customHeight="1" x14ac:dyDescent="0.25">
      <c r="A161" s="37" t="s">
        <v>49</v>
      </c>
      <c r="B161" s="38" t="s">
        <v>643</v>
      </c>
      <c r="C161" s="8" t="s">
        <v>50</v>
      </c>
      <c r="D161" s="8" t="s">
        <v>8</v>
      </c>
      <c r="E161" s="8" t="s">
        <v>14</v>
      </c>
      <c r="F161" s="8" t="s">
        <v>51</v>
      </c>
      <c r="G161" s="66" t="s">
        <v>6</v>
      </c>
      <c r="CR161" s="14"/>
    </row>
    <row r="162" spans="1:96" ht="15" customHeight="1" x14ac:dyDescent="0.25">
      <c r="A162" s="37" t="s">
        <v>231</v>
      </c>
      <c r="B162" s="38" t="s">
        <v>643</v>
      </c>
      <c r="C162" s="8" t="s">
        <v>232</v>
      </c>
      <c r="D162" s="8" t="s">
        <v>8</v>
      </c>
      <c r="E162" s="8" t="s">
        <v>14</v>
      </c>
      <c r="F162" s="8" t="s">
        <v>233</v>
      </c>
      <c r="G162" s="66" t="s">
        <v>6</v>
      </c>
      <c r="CR162" s="6"/>
    </row>
    <row r="163" spans="1:96" ht="15" customHeight="1" x14ac:dyDescent="0.25">
      <c r="A163" s="37" t="s">
        <v>380</v>
      </c>
      <c r="B163" s="38" t="s">
        <v>643</v>
      </c>
      <c r="C163" s="8" t="s">
        <v>381</v>
      </c>
      <c r="D163" s="8" t="s">
        <v>8</v>
      </c>
      <c r="E163" s="8" t="s">
        <v>14</v>
      </c>
      <c r="F163" s="8" t="s">
        <v>382</v>
      </c>
      <c r="G163" s="66" t="s">
        <v>6</v>
      </c>
      <c r="CR163" s="10"/>
    </row>
    <row r="164" spans="1:96" s="6" customFormat="1" ht="15" customHeight="1" x14ac:dyDescent="0.25">
      <c r="A164" s="37" t="s">
        <v>328</v>
      </c>
      <c r="B164" s="38" t="s">
        <v>643</v>
      </c>
      <c r="C164" s="8" t="s">
        <v>329</v>
      </c>
      <c r="D164" s="8" t="s">
        <v>318</v>
      </c>
      <c r="E164" s="8" t="s">
        <v>14</v>
      </c>
      <c r="F164" s="8" t="s">
        <v>233</v>
      </c>
      <c r="G164" s="66" t="s">
        <v>6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9"/>
    </row>
    <row r="165" spans="1:96" ht="15" customHeight="1" x14ac:dyDescent="0.25">
      <c r="A165" s="74" t="s">
        <v>898</v>
      </c>
      <c r="B165" s="38" t="s">
        <v>639</v>
      </c>
      <c r="C165" s="72" t="s">
        <v>362</v>
      </c>
      <c r="D165" s="72" t="s">
        <v>207</v>
      </c>
      <c r="E165" s="35" t="s">
        <v>14</v>
      </c>
      <c r="F165" s="72">
        <v>30268</v>
      </c>
      <c r="G165" s="73">
        <v>1</v>
      </c>
    </row>
    <row r="166" spans="1:96" ht="15" customHeight="1" x14ac:dyDescent="0.25">
      <c r="A166" s="74" t="s">
        <v>500</v>
      </c>
      <c r="B166" s="39" t="s">
        <v>639</v>
      </c>
      <c r="C166" s="72" t="s">
        <v>890</v>
      </c>
      <c r="D166" s="72" t="s">
        <v>207</v>
      </c>
      <c r="E166" s="72" t="s">
        <v>14</v>
      </c>
      <c r="F166" s="72">
        <v>30268</v>
      </c>
      <c r="G166" s="73">
        <v>4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9"/>
    </row>
    <row r="167" spans="1:96" ht="15" customHeight="1" x14ac:dyDescent="0.25">
      <c r="A167" s="55" t="s">
        <v>442</v>
      </c>
      <c r="B167" s="38" t="s">
        <v>639</v>
      </c>
      <c r="C167" s="8" t="s">
        <v>443</v>
      </c>
      <c r="D167" s="8" t="s">
        <v>207</v>
      </c>
      <c r="E167" s="8" t="s">
        <v>14</v>
      </c>
      <c r="F167" s="8">
        <v>30268</v>
      </c>
      <c r="G167" s="66">
        <v>3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</row>
    <row r="168" spans="1:96" ht="15" customHeight="1" x14ac:dyDescent="0.25">
      <c r="A168" s="37" t="s">
        <v>550</v>
      </c>
      <c r="B168" s="41" t="s">
        <v>638</v>
      </c>
      <c r="C168" s="8" t="s">
        <v>551</v>
      </c>
      <c r="D168" s="8" t="s">
        <v>207</v>
      </c>
      <c r="E168" s="8" t="s">
        <v>14</v>
      </c>
      <c r="F168" s="8" t="s">
        <v>208</v>
      </c>
      <c r="G168" s="66">
        <v>2</v>
      </c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4"/>
    </row>
    <row r="169" spans="1:96" ht="15" customHeight="1" x14ac:dyDescent="0.25">
      <c r="A169" s="55" t="s">
        <v>627</v>
      </c>
      <c r="B169" s="38" t="s">
        <v>639</v>
      </c>
      <c r="C169" s="8" t="s">
        <v>376</v>
      </c>
      <c r="D169" s="8" t="s">
        <v>377</v>
      </c>
      <c r="E169" s="8" t="s">
        <v>14</v>
      </c>
      <c r="F169" s="8">
        <v>30337</v>
      </c>
      <c r="G169" s="66">
        <v>3.25</v>
      </c>
    </row>
    <row r="170" spans="1:96" s="10" customFormat="1" ht="15" customHeight="1" x14ac:dyDescent="0.25">
      <c r="A170" s="37" t="s">
        <v>558</v>
      </c>
      <c r="B170" s="39" t="s">
        <v>639</v>
      </c>
      <c r="C170" s="8" t="s">
        <v>560</v>
      </c>
      <c r="D170" s="8" t="s">
        <v>559</v>
      </c>
      <c r="E170" s="8" t="s">
        <v>14</v>
      </c>
      <c r="F170" s="8" t="s">
        <v>561</v>
      </c>
      <c r="G170" s="66">
        <v>7.5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9"/>
    </row>
    <row r="171" spans="1:96" ht="15" customHeight="1" x14ac:dyDescent="0.25">
      <c r="A171" s="74" t="s">
        <v>886</v>
      </c>
      <c r="B171" s="39" t="s">
        <v>639</v>
      </c>
      <c r="C171" s="8" t="s">
        <v>495</v>
      </c>
      <c r="D171" s="8" t="s">
        <v>188</v>
      </c>
      <c r="E171" s="35" t="s">
        <v>14</v>
      </c>
      <c r="F171" s="8" t="s">
        <v>217</v>
      </c>
      <c r="G171" s="73">
        <v>3</v>
      </c>
    </row>
    <row r="172" spans="1:96" ht="15" customHeight="1" x14ac:dyDescent="0.25">
      <c r="A172" s="37" t="s">
        <v>186</v>
      </c>
      <c r="B172" s="38" t="s">
        <v>638</v>
      </c>
      <c r="C172" s="8" t="s">
        <v>187</v>
      </c>
      <c r="D172" s="8" t="s">
        <v>188</v>
      </c>
      <c r="E172" s="8" t="s">
        <v>14</v>
      </c>
      <c r="F172" s="8" t="s">
        <v>189</v>
      </c>
      <c r="G172" s="66">
        <v>5</v>
      </c>
      <c r="CR172" s="15"/>
    </row>
    <row r="173" spans="1:96" ht="15" customHeight="1" x14ac:dyDescent="0.25">
      <c r="A173" s="37" t="s">
        <v>216</v>
      </c>
      <c r="B173" s="38" t="s">
        <v>638</v>
      </c>
      <c r="C173" s="8" t="s">
        <v>6</v>
      </c>
      <c r="D173" s="8" t="s">
        <v>188</v>
      </c>
      <c r="E173" s="8" t="s">
        <v>14</v>
      </c>
      <c r="F173" s="8" t="s">
        <v>217</v>
      </c>
      <c r="G173" s="66" t="s">
        <v>6</v>
      </c>
    </row>
    <row r="174" spans="1:96" s="10" customFormat="1" ht="15" customHeight="1" x14ac:dyDescent="0.25">
      <c r="A174" s="74" t="s">
        <v>392</v>
      </c>
      <c r="B174" s="75" t="s">
        <v>639</v>
      </c>
      <c r="C174" s="72" t="s">
        <v>884</v>
      </c>
      <c r="D174" s="72" t="s">
        <v>277</v>
      </c>
      <c r="E174" s="35" t="s">
        <v>14</v>
      </c>
      <c r="F174" s="72">
        <v>30004</v>
      </c>
      <c r="G174" s="73">
        <v>1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26"/>
    </row>
    <row r="175" spans="1:96" s="9" customFormat="1" ht="15" customHeight="1" x14ac:dyDescent="0.25">
      <c r="A175" s="37" t="s">
        <v>276</v>
      </c>
      <c r="B175" s="41" t="s">
        <v>638</v>
      </c>
      <c r="C175" s="8"/>
      <c r="D175" s="8" t="s">
        <v>277</v>
      </c>
      <c r="E175" s="8" t="s">
        <v>14</v>
      </c>
      <c r="F175" s="8"/>
      <c r="G175" s="6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5"/>
    </row>
    <row r="176" spans="1:96" ht="15" customHeight="1" x14ac:dyDescent="0.25">
      <c r="A176" s="37" t="s">
        <v>223</v>
      </c>
      <c r="B176" s="39" t="s">
        <v>639</v>
      </c>
      <c r="C176" s="8" t="s">
        <v>224</v>
      </c>
      <c r="D176" s="8" t="s">
        <v>225</v>
      </c>
      <c r="E176" s="8" t="s">
        <v>14</v>
      </c>
      <c r="F176" s="8"/>
      <c r="G176" s="66">
        <v>3</v>
      </c>
      <c r="CR176" s="6"/>
    </row>
    <row r="177" spans="1:96" s="4" customFormat="1" ht="15" customHeight="1" x14ac:dyDescent="0.25">
      <c r="A177" s="37" t="s">
        <v>203</v>
      </c>
      <c r="B177" s="38" t="s">
        <v>638</v>
      </c>
      <c r="C177" s="8" t="s">
        <v>204</v>
      </c>
      <c r="D177" s="8" t="s">
        <v>205</v>
      </c>
      <c r="E177" s="8" t="s">
        <v>14</v>
      </c>
      <c r="F177" s="8" t="s">
        <v>206</v>
      </c>
      <c r="G177" s="66" t="s">
        <v>6</v>
      </c>
      <c r="CR177" s="5"/>
    </row>
    <row r="178" spans="1:96" s="4" customFormat="1" ht="15" customHeight="1" x14ac:dyDescent="0.25">
      <c r="A178" s="37" t="s">
        <v>579</v>
      </c>
      <c r="B178" s="41" t="s">
        <v>638</v>
      </c>
      <c r="C178" s="8" t="s">
        <v>443</v>
      </c>
      <c r="D178" s="8" t="s">
        <v>205</v>
      </c>
      <c r="E178" s="8" t="s">
        <v>14</v>
      </c>
      <c r="F178" s="8" t="s">
        <v>580</v>
      </c>
      <c r="G178" s="66">
        <v>2</v>
      </c>
      <c r="CR178" s="6"/>
    </row>
    <row r="179" spans="1:96" s="4" customFormat="1" ht="15" customHeight="1" x14ac:dyDescent="0.25">
      <c r="A179" s="37" t="s">
        <v>334</v>
      </c>
      <c r="B179" s="39" t="s">
        <v>638</v>
      </c>
      <c r="C179" s="8" t="s">
        <v>335</v>
      </c>
      <c r="D179" s="8" t="s">
        <v>60</v>
      </c>
      <c r="E179" s="8" t="s">
        <v>14</v>
      </c>
      <c r="F179" s="8" t="s">
        <v>336</v>
      </c>
      <c r="G179" s="66">
        <v>3</v>
      </c>
      <c r="CR179" s="5"/>
    </row>
    <row r="180" spans="1:96" s="4" customFormat="1" ht="15" customHeight="1" x14ac:dyDescent="0.25">
      <c r="A180" s="37" t="s">
        <v>620</v>
      </c>
      <c r="B180" s="41" t="s">
        <v>643</v>
      </c>
      <c r="C180" s="8" t="s">
        <v>621</v>
      </c>
      <c r="D180" s="8" t="s">
        <v>60</v>
      </c>
      <c r="E180" s="8" t="s">
        <v>14</v>
      </c>
      <c r="F180" s="8" t="s">
        <v>622</v>
      </c>
      <c r="G180" s="66" t="s">
        <v>6</v>
      </c>
    </row>
    <row r="181" spans="1:96" s="4" customFormat="1" ht="15" customHeight="1" x14ac:dyDescent="0.25">
      <c r="A181" s="37" t="s">
        <v>169</v>
      </c>
      <c r="B181" s="38" t="s">
        <v>638</v>
      </c>
      <c r="C181" s="8" t="s">
        <v>170</v>
      </c>
      <c r="D181" s="8" t="s">
        <v>171</v>
      </c>
      <c r="E181" s="8" t="s">
        <v>14</v>
      </c>
      <c r="F181" s="8" t="s">
        <v>172</v>
      </c>
      <c r="G181" s="66" t="s">
        <v>6</v>
      </c>
      <c r="CR181" s="5"/>
    </row>
    <row r="182" spans="1:96" s="14" customFormat="1" ht="15" customHeight="1" x14ac:dyDescent="0.25">
      <c r="A182" s="34" t="s">
        <v>837</v>
      </c>
      <c r="B182" s="38" t="s">
        <v>459</v>
      </c>
      <c r="C182" s="33" t="s">
        <v>838</v>
      </c>
      <c r="D182" s="33" t="s">
        <v>145</v>
      </c>
      <c r="E182" s="33" t="s">
        <v>10</v>
      </c>
      <c r="F182" s="33">
        <v>30014</v>
      </c>
      <c r="G182" s="3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27"/>
    </row>
    <row r="183" spans="1:96" s="4" customFormat="1" ht="15" customHeight="1" x14ac:dyDescent="0.25">
      <c r="A183" s="37" t="s">
        <v>501</v>
      </c>
      <c r="B183" s="38" t="s">
        <v>639</v>
      </c>
      <c r="C183" s="8" t="s">
        <v>502</v>
      </c>
      <c r="D183" s="8" t="s">
        <v>503</v>
      </c>
      <c r="E183" s="8" t="s">
        <v>67</v>
      </c>
      <c r="F183" s="8">
        <v>30519</v>
      </c>
      <c r="G183" s="66">
        <v>1</v>
      </c>
      <c r="CR183" s="5"/>
    </row>
    <row r="184" spans="1:96" s="4" customFormat="1" ht="15" customHeight="1" x14ac:dyDescent="0.25">
      <c r="A184" s="19" t="s">
        <v>341</v>
      </c>
      <c r="B184" s="39" t="s">
        <v>638</v>
      </c>
      <c r="C184" s="23" t="s">
        <v>343</v>
      </c>
      <c r="D184" s="23" t="s">
        <v>342</v>
      </c>
      <c r="E184" s="23" t="s">
        <v>67</v>
      </c>
      <c r="F184" s="23" t="s">
        <v>344</v>
      </c>
      <c r="G184" s="67" t="s">
        <v>6</v>
      </c>
      <c r="CR184" s="5"/>
    </row>
    <row r="185" spans="1:96" s="9" customFormat="1" ht="15" customHeight="1" x14ac:dyDescent="0.25">
      <c r="A185" s="74" t="s">
        <v>450</v>
      </c>
      <c r="B185" s="39" t="s">
        <v>639</v>
      </c>
      <c r="C185" s="72" t="s">
        <v>451</v>
      </c>
      <c r="D185" s="72" t="s">
        <v>452</v>
      </c>
      <c r="E185" s="72" t="s">
        <v>67</v>
      </c>
      <c r="F185" s="72">
        <v>30019</v>
      </c>
      <c r="G185" s="73">
        <v>2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5"/>
    </row>
    <row r="186" spans="1:96" s="10" customFormat="1" ht="15" customHeight="1" x14ac:dyDescent="0.25">
      <c r="A186" s="37" t="s">
        <v>160</v>
      </c>
      <c r="B186" s="38" t="s">
        <v>638</v>
      </c>
      <c r="C186" s="8" t="s">
        <v>161</v>
      </c>
      <c r="D186" s="8" t="s">
        <v>162</v>
      </c>
      <c r="E186" s="8" t="s">
        <v>67</v>
      </c>
      <c r="F186" s="8" t="s">
        <v>163</v>
      </c>
      <c r="G186" s="66" t="s">
        <v>6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</row>
    <row r="187" spans="1:96" s="9" customFormat="1" ht="15" customHeight="1" x14ac:dyDescent="0.25">
      <c r="A187" s="37" t="s">
        <v>511</v>
      </c>
      <c r="B187" s="41" t="s">
        <v>638</v>
      </c>
      <c r="C187" s="8" t="s">
        <v>512</v>
      </c>
      <c r="D187" s="8" t="s">
        <v>162</v>
      </c>
      <c r="E187" s="8" t="s">
        <v>67</v>
      </c>
      <c r="F187" s="8" t="s">
        <v>164</v>
      </c>
      <c r="G187" s="66" t="s">
        <v>6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5"/>
    </row>
    <row r="188" spans="1:96" ht="15" customHeight="1" x14ac:dyDescent="0.25">
      <c r="A188" s="37" t="s">
        <v>299</v>
      </c>
      <c r="B188" s="39" t="s">
        <v>638</v>
      </c>
      <c r="C188" s="8" t="s">
        <v>300</v>
      </c>
      <c r="D188" s="8" t="s">
        <v>301</v>
      </c>
      <c r="E188" s="8" t="s">
        <v>67</v>
      </c>
      <c r="F188" s="8" t="s">
        <v>302</v>
      </c>
      <c r="G188" s="66" t="s">
        <v>6</v>
      </c>
      <c r="CR188" s="6"/>
    </row>
    <row r="189" spans="1:96" ht="15" customHeight="1" x14ac:dyDescent="0.25">
      <c r="A189" s="37" t="s">
        <v>436</v>
      </c>
      <c r="B189" s="38" t="s">
        <v>639</v>
      </c>
      <c r="C189" s="8" t="s">
        <v>437</v>
      </c>
      <c r="D189" s="8" t="s">
        <v>66</v>
      </c>
      <c r="E189" s="8" t="s">
        <v>67</v>
      </c>
      <c r="F189" s="8" t="s">
        <v>438</v>
      </c>
      <c r="G189" s="66">
        <v>12</v>
      </c>
      <c r="CR189" s="4"/>
    </row>
    <row r="190" spans="1:96" ht="15" customHeight="1" x14ac:dyDescent="0.25">
      <c r="A190" s="37" t="s">
        <v>257</v>
      </c>
      <c r="B190" s="38" t="s">
        <v>643</v>
      </c>
      <c r="C190" s="8" t="s">
        <v>258</v>
      </c>
      <c r="D190" s="8" t="s">
        <v>66</v>
      </c>
      <c r="E190" s="8" t="s">
        <v>67</v>
      </c>
      <c r="F190" s="8" t="s">
        <v>259</v>
      </c>
      <c r="G190" s="66" t="s">
        <v>6</v>
      </c>
    </row>
    <row r="191" spans="1:96" s="9" customFormat="1" ht="15" customHeight="1" x14ac:dyDescent="0.25">
      <c r="A191" s="37" t="s">
        <v>330</v>
      </c>
      <c r="B191" s="39" t="s">
        <v>638</v>
      </c>
      <c r="C191" s="8" t="s">
        <v>331</v>
      </c>
      <c r="D191" s="8" t="s">
        <v>332</v>
      </c>
      <c r="E191" s="8" t="s">
        <v>67</v>
      </c>
      <c r="F191" s="8" t="s">
        <v>333</v>
      </c>
      <c r="G191" s="66" t="s">
        <v>6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5"/>
    </row>
    <row r="192" spans="1:96" ht="15" customHeight="1" x14ac:dyDescent="0.25">
      <c r="A192" s="37" t="s">
        <v>147</v>
      </c>
      <c r="B192" s="38" t="s">
        <v>639</v>
      </c>
      <c r="C192" s="8" t="s">
        <v>148</v>
      </c>
      <c r="D192" s="8" t="s">
        <v>149</v>
      </c>
      <c r="E192" s="8" t="s">
        <v>67</v>
      </c>
      <c r="F192" s="8" t="s">
        <v>150</v>
      </c>
      <c r="G192" s="66">
        <v>5</v>
      </c>
      <c r="CR192" s="4"/>
    </row>
    <row r="193" spans="1:96" ht="15" customHeight="1" x14ac:dyDescent="0.25">
      <c r="A193" s="19" t="s">
        <v>345</v>
      </c>
      <c r="B193" s="39" t="s">
        <v>638</v>
      </c>
      <c r="C193" s="23" t="s">
        <v>346</v>
      </c>
      <c r="D193" s="23" t="s">
        <v>149</v>
      </c>
      <c r="E193" s="23" t="s">
        <v>67</v>
      </c>
      <c r="F193" s="23" t="s">
        <v>347</v>
      </c>
      <c r="G193" s="67" t="s">
        <v>6</v>
      </c>
      <c r="CR193" s="4"/>
    </row>
    <row r="194" spans="1:96" ht="15" customHeight="1" x14ac:dyDescent="0.25">
      <c r="A194" s="37" t="s">
        <v>491</v>
      </c>
      <c r="B194" s="38" t="s">
        <v>636</v>
      </c>
      <c r="C194" s="8" t="s">
        <v>173</v>
      </c>
      <c r="D194" s="8" t="s">
        <v>151</v>
      </c>
      <c r="E194" s="8" t="s">
        <v>67</v>
      </c>
      <c r="F194" s="8" t="s">
        <v>174</v>
      </c>
      <c r="G194" s="66" t="s">
        <v>6</v>
      </c>
    </row>
    <row r="195" spans="1:96" s="10" customFormat="1" ht="15" customHeight="1" x14ac:dyDescent="0.25">
      <c r="A195" s="37" t="s">
        <v>492</v>
      </c>
      <c r="B195" s="41" t="s">
        <v>638</v>
      </c>
      <c r="C195" s="8" t="s">
        <v>493</v>
      </c>
      <c r="D195" s="8" t="s">
        <v>151</v>
      </c>
      <c r="E195" s="8" t="s">
        <v>67</v>
      </c>
      <c r="F195" s="8" t="s">
        <v>494</v>
      </c>
      <c r="G195" s="66" t="s">
        <v>6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</row>
    <row r="196" spans="1:96" s="9" customFormat="1" ht="15" customHeight="1" x14ac:dyDescent="0.25">
      <c r="A196" s="37" t="s">
        <v>97</v>
      </c>
      <c r="B196" s="41" t="s">
        <v>638</v>
      </c>
      <c r="C196" s="8" t="s">
        <v>98</v>
      </c>
      <c r="D196" s="8" t="s">
        <v>99</v>
      </c>
      <c r="E196" s="8" t="s">
        <v>67</v>
      </c>
      <c r="F196" s="8" t="s">
        <v>100</v>
      </c>
      <c r="G196" s="66" t="s">
        <v>6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</row>
    <row r="197" spans="1:96" ht="15" customHeight="1" x14ac:dyDescent="0.25">
      <c r="A197" s="37" t="s">
        <v>417</v>
      </c>
      <c r="B197" s="41" t="s">
        <v>638</v>
      </c>
      <c r="C197" s="8" t="s">
        <v>418</v>
      </c>
      <c r="D197" s="8" t="s">
        <v>99</v>
      </c>
      <c r="E197" s="8" t="s">
        <v>67</v>
      </c>
      <c r="F197" s="8" t="s">
        <v>419</v>
      </c>
      <c r="G197" s="66">
        <v>19</v>
      </c>
      <c r="CR197" s="4"/>
    </row>
    <row r="198" spans="1:96" s="9" customFormat="1" ht="15" customHeight="1" x14ac:dyDescent="0.25">
      <c r="A198" s="34" t="s">
        <v>721</v>
      </c>
      <c r="B198" s="38" t="s">
        <v>459</v>
      </c>
      <c r="C198" s="60" t="s">
        <v>722</v>
      </c>
      <c r="D198" s="60" t="s">
        <v>723</v>
      </c>
      <c r="E198" s="60" t="s">
        <v>724</v>
      </c>
      <c r="F198" s="60">
        <v>30523</v>
      </c>
      <c r="G198" s="6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</row>
    <row r="199" spans="1:96" ht="15" customHeight="1" x14ac:dyDescent="0.25">
      <c r="A199" s="34" t="s">
        <v>714</v>
      </c>
      <c r="B199" s="38" t="s">
        <v>459</v>
      </c>
      <c r="C199" s="33" t="s">
        <v>715</v>
      </c>
      <c r="D199" s="33" t="s">
        <v>716</v>
      </c>
      <c r="E199" s="33" t="s">
        <v>654</v>
      </c>
      <c r="F199" s="33">
        <v>30542</v>
      </c>
      <c r="G199" s="34"/>
      <c r="CR199" s="4"/>
    </row>
    <row r="200" spans="1:96" ht="15" customHeight="1" x14ac:dyDescent="0.25">
      <c r="A200" s="37" t="s">
        <v>524</v>
      </c>
      <c r="B200" s="38" t="s">
        <v>459</v>
      </c>
      <c r="C200" s="8" t="s">
        <v>525</v>
      </c>
      <c r="D200" s="8" t="s">
        <v>293</v>
      </c>
      <c r="E200" s="8" t="s">
        <v>645</v>
      </c>
      <c r="F200" s="8">
        <v>30506</v>
      </c>
      <c r="G200" s="66">
        <v>5</v>
      </c>
      <c r="CR200" s="9"/>
    </row>
    <row r="201" spans="1:96" ht="15" customHeight="1" x14ac:dyDescent="0.25">
      <c r="A201" s="34" t="s">
        <v>805</v>
      </c>
      <c r="B201" s="38" t="s">
        <v>459</v>
      </c>
      <c r="C201" s="60" t="s">
        <v>806</v>
      </c>
      <c r="D201" s="60" t="s">
        <v>293</v>
      </c>
      <c r="E201" s="60" t="s">
        <v>645</v>
      </c>
      <c r="F201" s="60" t="s">
        <v>807</v>
      </c>
      <c r="G201" s="69">
        <v>1</v>
      </c>
    </row>
    <row r="202" spans="1:96" ht="15" customHeight="1" x14ac:dyDescent="0.25">
      <c r="A202" s="34" t="s">
        <v>653</v>
      </c>
      <c r="B202" s="38" t="s">
        <v>459</v>
      </c>
      <c r="C202" s="60"/>
      <c r="D202" s="60"/>
      <c r="E202" s="60" t="s">
        <v>645</v>
      </c>
      <c r="F202" s="60"/>
      <c r="G202" s="69"/>
    </row>
    <row r="203" spans="1:96" s="9" customFormat="1" ht="15" customHeight="1" x14ac:dyDescent="0.25">
      <c r="A203" s="74" t="s">
        <v>349</v>
      </c>
      <c r="B203" s="38" t="s">
        <v>459</v>
      </c>
      <c r="C203" s="72" t="s">
        <v>891</v>
      </c>
      <c r="D203" s="72" t="s">
        <v>892</v>
      </c>
      <c r="E203" s="72" t="s">
        <v>893</v>
      </c>
      <c r="F203" s="72">
        <v>31833</v>
      </c>
      <c r="G203" s="73">
        <v>0.5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5"/>
    </row>
    <row r="204" spans="1:96" ht="15" customHeight="1" x14ac:dyDescent="0.25">
      <c r="A204" s="34" t="s">
        <v>853</v>
      </c>
      <c r="B204" s="38" t="s">
        <v>459</v>
      </c>
      <c r="C204" s="47" t="s">
        <v>854</v>
      </c>
      <c r="D204" s="33" t="s">
        <v>855</v>
      </c>
      <c r="E204" s="33" t="s">
        <v>856</v>
      </c>
      <c r="F204" s="33">
        <v>30523</v>
      </c>
      <c r="G204" s="34"/>
      <c r="CR204" s="9"/>
    </row>
    <row r="205" spans="1:96" ht="15" customHeight="1" x14ac:dyDescent="0.25">
      <c r="A205" s="34" t="s">
        <v>846</v>
      </c>
      <c r="B205" s="38" t="s">
        <v>459</v>
      </c>
      <c r="C205" s="33" t="s">
        <v>847</v>
      </c>
      <c r="D205" s="33" t="s">
        <v>707</v>
      </c>
      <c r="E205" s="33" t="s">
        <v>848</v>
      </c>
      <c r="F205" s="33">
        <v>30217</v>
      </c>
      <c r="G205" s="34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</row>
    <row r="206" spans="1:96" ht="15" customHeight="1" x14ac:dyDescent="0.25">
      <c r="A206" s="37" t="s">
        <v>538</v>
      </c>
      <c r="B206" s="39" t="s">
        <v>639</v>
      </c>
      <c r="C206" s="8" t="s">
        <v>539</v>
      </c>
      <c r="D206" s="8" t="s">
        <v>540</v>
      </c>
      <c r="E206" s="8" t="s">
        <v>220</v>
      </c>
      <c r="F206" s="8" t="s">
        <v>541</v>
      </c>
      <c r="G206" s="66">
        <v>15</v>
      </c>
    </row>
    <row r="207" spans="1:96" ht="15" customHeight="1" x14ac:dyDescent="0.25">
      <c r="A207" s="55" t="s">
        <v>250</v>
      </c>
      <c r="B207" s="39" t="s">
        <v>638</v>
      </c>
      <c r="C207" s="8"/>
      <c r="D207" s="8" t="s">
        <v>251</v>
      </c>
      <c r="E207" s="8" t="s">
        <v>252</v>
      </c>
      <c r="F207" s="8"/>
      <c r="G207" s="66"/>
      <c r="CR207" s="4"/>
    </row>
    <row r="208" spans="1:96" s="9" customFormat="1" ht="15" customHeight="1" x14ac:dyDescent="0.25">
      <c r="A208" s="74" t="s">
        <v>478</v>
      </c>
      <c r="B208" s="39" t="s">
        <v>639</v>
      </c>
      <c r="C208" s="72" t="s">
        <v>479</v>
      </c>
      <c r="D208" s="72" t="s">
        <v>366</v>
      </c>
      <c r="E208" s="72" t="s">
        <v>220</v>
      </c>
      <c r="F208" s="72">
        <v>30252</v>
      </c>
      <c r="G208" s="73">
        <v>1.5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7"/>
    </row>
    <row r="209" spans="1:96" ht="15" customHeight="1" x14ac:dyDescent="0.25">
      <c r="A209" s="37" t="s">
        <v>364</v>
      </c>
      <c r="B209" s="38" t="s">
        <v>639</v>
      </c>
      <c r="C209" s="8" t="s">
        <v>365</v>
      </c>
      <c r="D209" s="8" t="s">
        <v>366</v>
      </c>
      <c r="E209" s="8" t="s">
        <v>220</v>
      </c>
      <c r="F209" s="8" t="s">
        <v>367</v>
      </c>
      <c r="G209" s="66">
        <v>2</v>
      </c>
      <c r="CR209" s="9"/>
    </row>
    <row r="210" spans="1:96" s="4" customFormat="1" ht="15" customHeight="1" x14ac:dyDescent="0.25">
      <c r="A210" s="37" t="s">
        <v>407</v>
      </c>
      <c r="B210" s="39" t="s">
        <v>637</v>
      </c>
      <c r="C210" s="8" t="s">
        <v>408</v>
      </c>
      <c r="D210" s="8" t="s">
        <v>366</v>
      </c>
      <c r="E210" s="8" t="s">
        <v>220</v>
      </c>
      <c r="F210" s="8" t="s">
        <v>409</v>
      </c>
      <c r="G210" s="66" t="s">
        <v>6</v>
      </c>
      <c r="CR210" s="5"/>
    </row>
    <row r="211" spans="1:96" s="4" customFormat="1" ht="15" customHeight="1" x14ac:dyDescent="0.25">
      <c r="A211" s="37" t="s">
        <v>509</v>
      </c>
      <c r="B211" s="38" t="s">
        <v>636</v>
      </c>
      <c r="C211" s="8" t="s">
        <v>510</v>
      </c>
      <c r="D211" s="8" t="s">
        <v>366</v>
      </c>
      <c r="E211" s="8" t="s">
        <v>220</v>
      </c>
      <c r="F211" s="8">
        <v>30253</v>
      </c>
      <c r="G211" s="66" t="s">
        <v>6</v>
      </c>
      <c r="CR211" s="28"/>
    </row>
    <row r="212" spans="1:96" s="9" customFormat="1" ht="15" customHeight="1" x14ac:dyDescent="0.25">
      <c r="A212" s="55" t="s">
        <v>508</v>
      </c>
      <c r="B212" s="41" t="s">
        <v>638</v>
      </c>
      <c r="C212" s="8"/>
      <c r="D212" s="8" t="s">
        <v>366</v>
      </c>
      <c r="E212" s="8" t="s">
        <v>220</v>
      </c>
      <c r="F212" s="8"/>
      <c r="G212" s="6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</row>
    <row r="213" spans="1:96" ht="15" customHeight="1" x14ac:dyDescent="0.25">
      <c r="A213" s="74" t="s">
        <v>888</v>
      </c>
      <c r="B213" s="38" t="s">
        <v>639</v>
      </c>
      <c r="C213" s="72" t="s">
        <v>889</v>
      </c>
      <c r="D213" s="72" t="s">
        <v>219</v>
      </c>
      <c r="E213" s="72" t="s">
        <v>220</v>
      </c>
      <c r="F213" s="72">
        <v>30281</v>
      </c>
      <c r="G213" s="73">
        <v>1</v>
      </c>
    </row>
    <row r="214" spans="1:96" ht="15" customHeight="1" x14ac:dyDescent="0.25">
      <c r="A214" s="37" t="s">
        <v>642</v>
      </c>
      <c r="B214" s="39" t="s">
        <v>637</v>
      </c>
      <c r="C214" s="8" t="s">
        <v>218</v>
      </c>
      <c r="D214" s="8" t="s">
        <v>219</v>
      </c>
      <c r="E214" s="8" t="s">
        <v>220</v>
      </c>
      <c r="F214" s="8" t="s">
        <v>221</v>
      </c>
      <c r="G214" s="66" t="s">
        <v>6</v>
      </c>
      <c r="CR214" s="10"/>
    </row>
    <row r="215" spans="1:96" ht="15" customHeight="1" x14ac:dyDescent="0.25">
      <c r="A215" s="55" t="s">
        <v>234</v>
      </c>
      <c r="B215" s="41" t="s">
        <v>638</v>
      </c>
      <c r="C215" s="8"/>
      <c r="D215" s="8" t="s">
        <v>219</v>
      </c>
      <c r="E215" s="8" t="s">
        <v>220</v>
      </c>
      <c r="F215" s="8"/>
      <c r="G215" s="66"/>
    </row>
    <row r="216" spans="1:96" s="6" customFormat="1" ht="15" customHeight="1" x14ac:dyDescent="0.25">
      <c r="A216" s="37" t="s">
        <v>311</v>
      </c>
      <c r="B216" s="39" t="s">
        <v>638</v>
      </c>
      <c r="C216" s="8" t="s">
        <v>312</v>
      </c>
      <c r="D216" s="8" t="s">
        <v>219</v>
      </c>
      <c r="E216" s="8" t="s">
        <v>220</v>
      </c>
      <c r="F216" s="8" t="s">
        <v>222</v>
      </c>
      <c r="G216" s="66" t="s">
        <v>6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5"/>
    </row>
    <row r="217" spans="1:96" s="6" customFormat="1" ht="15" customHeight="1" x14ac:dyDescent="0.25">
      <c r="A217" s="19" t="s">
        <v>348</v>
      </c>
      <c r="B217" s="39" t="s">
        <v>638</v>
      </c>
      <c r="C217" s="45"/>
      <c r="D217" s="23" t="s">
        <v>219</v>
      </c>
      <c r="E217" s="23" t="s">
        <v>220</v>
      </c>
      <c r="F217" s="23"/>
      <c r="G217" s="6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2"/>
    </row>
    <row r="218" spans="1:96" s="9" customFormat="1" ht="15" customHeight="1" x14ac:dyDescent="0.25">
      <c r="A218" s="34" t="s">
        <v>669</v>
      </c>
      <c r="B218" s="38" t="s">
        <v>459</v>
      </c>
      <c r="C218" s="60"/>
      <c r="D218" s="60"/>
      <c r="E218" s="60" t="s">
        <v>670</v>
      </c>
      <c r="F218" s="60"/>
      <c r="G218" s="6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5"/>
    </row>
    <row r="219" spans="1:96" s="4" customFormat="1" ht="15" customHeight="1" x14ac:dyDescent="0.25">
      <c r="A219" s="34" t="s">
        <v>684</v>
      </c>
      <c r="B219" s="38" t="s">
        <v>459</v>
      </c>
      <c r="C219" s="60" t="s">
        <v>685</v>
      </c>
      <c r="D219" s="60" t="s">
        <v>686</v>
      </c>
      <c r="E219" s="60" t="s">
        <v>687</v>
      </c>
      <c r="F219" s="60" t="s">
        <v>688</v>
      </c>
      <c r="G219" s="69">
        <v>20</v>
      </c>
      <c r="CR219" s="10"/>
    </row>
    <row r="220" spans="1:96" ht="15" customHeight="1" x14ac:dyDescent="0.25">
      <c r="A220" s="34" t="s">
        <v>813</v>
      </c>
      <c r="B220" s="38" t="s">
        <v>459</v>
      </c>
      <c r="C220" s="60" t="s">
        <v>814</v>
      </c>
      <c r="D220" s="60" t="s">
        <v>815</v>
      </c>
      <c r="E220" s="60" t="s">
        <v>816</v>
      </c>
      <c r="F220" s="60" t="s">
        <v>817</v>
      </c>
      <c r="G220" s="69" t="s">
        <v>6</v>
      </c>
      <c r="CR220" s="24"/>
    </row>
    <row r="221" spans="1:96" ht="15" customHeight="1" x14ac:dyDescent="0.25">
      <c r="A221" s="34" t="s">
        <v>731</v>
      </c>
      <c r="B221" s="38" t="s">
        <v>459</v>
      </c>
      <c r="C221" s="60" t="s">
        <v>732</v>
      </c>
      <c r="D221" s="60" t="s">
        <v>733</v>
      </c>
      <c r="E221" s="60" t="s">
        <v>734</v>
      </c>
      <c r="F221" s="60" t="s">
        <v>735</v>
      </c>
      <c r="G221" s="69" t="s">
        <v>6</v>
      </c>
    </row>
    <row r="222" spans="1:96" ht="15" customHeight="1" x14ac:dyDescent="0.25">
      <c r="A222" s="34" t="s">
        <v>736</v>
      </c>
      <c r="B222" s="38" t="s">
        <v>459</v>
      </c>
      <c r="C222" s="60" t="s">
        <v>737</v>
      </c>
      <c r="D222" s="60" t="s">
        <v>738</v>
      </c>
      <c r="E222" s="60" t="s">
        <v>712</v>
      </c>
      <c r="F222" s="60" t="s">
        <v>739</v>
      </c>
      <c r="G222" s="69" t="s">
        <v>6</v>
      </c>
    </row>
    <row r="223" spans="1:96" ht="15" customHeight="1" x14ac:dyDescent="0.25">
      <c r="A223" s="34" t="s">
        <v>711</v>
      </c>
      <c r="B223" s="38" t="s">
        <v>459</v>
      </c>
      <c r="C223" s="33" t="s">
        <v>713</v>
      </c>
      <c r="D223" s="33"/>
      <c r="E223" s="33" t="s">
        <v>712</v>
      </c>
      <c r="F223" s="33"/>
      <c r="G223" s="34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4"/>
    </row>
    <row r="224" spans="1:96" ht="15" customHeight="1" x14ac:dyDescent="0.25">
      <c r="A224" s="37" t="s">
        <v>529</v>
      </c>
      <c r="B224" s="38" t="s">
        <v>459</v>
      </c>
      <c r="C224" s="8"/>
      <c r="D224" s="8"/>
      <c r="E224" s="8" t="s">
        <v>530</v>
      </c>
      <c r="F224" s="8"/>
      <c r="G224" s="66"/>
    </row>
    <row r="225" spans="1:96" s="6" customFormat="1" ht="15" customHeight="1" x14ac:dyDescent="0.25">
      <c r="A225" s="34" t="s">
        <v>728</v>
      </c>
      <c r="B225" s="38" t="s">
        <v>459</v>
      </c>
      <c r="C225" s="33" t="s">
        <v>729</v>
      </c>
      <c r="D225" s="33" t="s">
        <v>686</v>
      </c>
      <c r="E225" s="33" t="s">
        <v>730</v>
      </c>
      <c r="F225" s="33"/>
      <c r="G225" s="8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5"/>
    </row>
    <row r="226" spans="1:96" s="9" customFormat="1" ht="15" customHeight="1" x14ac:dyDescent="0.25">
      <c r="A226" s="34" t="s">
        <v>851</v>
      </c>
      <c r="B226" s="38" t="s">
        <v>459</v>
      </c>
      <c r="C226" s="33" t="s">
        <v>852</v>
      </c>
      <c r="D226" s="33" t="s">
        <v>530</v>
      </c>
      <c r="E226" s="33" t="s">
        <v>657</v>
      </c>
      <c r="F226" s="33">
        <v>36650</v>
      </c>
      <c r="G226" s="3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</row>
    <row r="227" spans="1:96" ht="15" customHeight="1" x14ac:dyDescent="0.25">
      <c r="A227" s="34" t="s">
        <v>655</v>
      </c>
      <c r="B227" s="38" t="s">
        <v>459</v>
      </c>
      <c r="C227" s="33" t="s">
        <v>656</v>
      </c>
      <c r="D227" s="33" t="s">
        <v>530</v>
      </c>
      <c r="E227" s="33" t="s">
        <v>657</v>
      </c>
      <c r="F227" s="33">
        <v>30690</v>
      </c>
      <c r="G227" s="34"/>
    </row>
    <row r="228" spans="1:96" ht="15" customHeight="1" x14ac:dyDescent="0.25">
      <c r="A228" s="34" t="s">
        <v>709</v>
      </c>
      <c r="B228" s="38" t="s">
        <v>459</v>
      </c>
      <c r="C228" s="33" t="s">
        <v>710</v>
      </c>
      <c r="D228" s="33" t="s">
        <v>530</v>
      </c>
      <c r="E228" s="33" t="s">
        <v>657</v>
      </c>
      <c r="F228" s="82">
        <v>30650</v>
      </c>
      <c r="G228" s="34"/>
    </row>
    <row r="229" spans="1:96" ht="15" customHeight="1" x14ac:dyDescent="0.25">
      <c r="A229" s="34" t="s">
        <v>831</v>
      </c>
      <c r="B229" s="38" t="s">
        <v>459</v>
      </c>
      <c r="C229" s="33" t="s">
        <v>832</v>
      </c>
      <c r="D229" s="33" t="s">
        <v>833</v>
      </c>
      <c r="E229" s="33" t="s">
        <v>834</v>
      </c>
      <c r="F229" s="33">
        <v>30623</v>
      </c>
      <c r="G229" s="34"/>
    </row>
    <row r="230" spans="1:96" s="9" customFormat="1" ht="15" customHeight="1" x14ac:dyDescent="0.25">
      <c r="A230" s="34" t="s">
        <v>782</v>
      </c>
      <c r="B230" s="38" t="s">
        <v>459</v>
      </c>
      <c r="C230" s="33" t="s">
        <v>629</v>
      </c>
      <c r="D230" s="33" t="s">
        <v>783</v>
      </c>
      <c r="E230" s="33" t="s">
        <v>784</v>
      </c>
      <c r="F230" s="33">
        <v>28753</v>
      </c>
      <c r="G230" s="8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</row>
    <row r="231" spans="1:96" s="32" customFormat="1" ht="15" customHeight="1" x14ac:dyDescent="0.25">
      <c r="A231" s="74" t="s">
        <v>201</v>
      </c>
      <c r="B231" s="39" t="s">
        <v>639</v>
      </c>
      <c r="C231" s="72" t="s">
        <v>202</v>
      </c>
      <c r="D231" s="72" t="s">
        <v>145</v>
      </c>
      <c r="E231" s="72" t="s">
        <v>146</v>
      </c>
      <c r="F231" s="72">
        <v>30014</v>
      </c>
      <c r="G231" s="73">
        <v>0.5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6"/>
    </row>
    <row r="232" spans="1:96" s="4" customFormat="1" ht="15" customHeight="1" x14ac:dyDescent="0.25">
      <c r="A232" s="37" t="s">
        <v>403</v>
      </c>
      <c r="B232" s="41" t="s">
        <v>639</v>
      </c>
      <c r="C232" s="8" t="s">
        <v>404</v>
      </c>
      <c r="D232" s="8" t="s">
        <v>145</v>
      </c>
      <c r="E232" s="8" t="s">
        <v>146</v>
      </c>
      <c r="F232" s="8" t="s">
        <v>405</v>
      </c>
      <c r="G232" s="66">
        <v>10</v>
      </c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5"/>
    </row>
    <row r="233" spans="1:96" ht="15" customHeight="1" x14ac:dyDescent="0.25">
      <c r="A233" s="37" t="s">
        <v>143</v>
      </c>
      <c r="B233" s="39" t="s">
        <v>638</v>
      </c>
      <c r="C233" s="8" t="s">
        <v>144</v>
      </c>
      <c r="D233" s="8" t="s">
        <v>145</v>
      </c>
      <c r="E233" s="8" t="s">
        <v>146</v>
      </c>
      <c r="F233" s="8">
        <v>30014</v>
      </c>
      <c r="G233" s="66" t="s">
        <v>6</v>
      </c>
      <c r="CR233" s="6"/>
    </row>
    <row r="234" spans="1:96" ht="15" customHeight="1" x14ac:dyDescent="0.25">
      <c r="A234" s="37" t="s">
        <v>253</v>
      </c>
      <c r="B234" s="39" t="s">
        <v>638</v>
      </c>
      <c r="C234" s="8" t="s">
        <v>254</v>
      </c>
      <c r="D234" s="8" t="s">
        <v>145</v>
      </c>
      <c r="E234" s="8" t="s">
        <v>146</v>
      </c>
      <c r="F234" s="8" t="s">
        <v>255</v>
      </c>
      <c r="G234" s="66" t="s">
        <v>6</v>
      </c>
      <c r="CR234" s="9"/>
    </row>
    <row r="235" spans="1:96" ht="15" customHeight="1" x14ac:dyDescent="0.25">
      <c r="A235" s="37" t="s">
        <v>269</v>
      </c>
      <c r="B235" s="38" t="s">
        <v>638</v>
      </c>
      <c r="C235" s="8" t="s">
        <v>270</v>
      </c>
      <c r="D235" s="8" t="s">
        <v>145</v>
      </c>
      <c r="E235" s="8" t="s">
        <v>146</v>
      </c>
      <c r="F235" s="8" t="s">
        <v>271</v>
      </c>
      <c r="G235" s="66" t="s">
        <v>6</v>
      </c>
    </row>
    <row r="236" spans="1:96" ht="15" customHeight="1" x14ac:dyDescent="0.25">
      <c r="A236" s="37" t="s">
        <v>595</v>
      </c>
      <c r="B236" s="41" t="s">
        <v>638</v>
      </c>
      <c r="C236" s="8" t="s">
        <v>596</v>
      </c>
      <c r="D236" s="8" t="s">
        <v>145</v>
      </c>
      <c r="E236" s="8" t="s">
        <v>146</v>
      </c>
      <c r="F236" s="8" t="s">
        <v>597</v>
      </c>
      <c r="G236" s="66" t="s">
        <v>6</v>
      </c>
    </row>
    <row r="237" spans="1:96" ht="15" customHeight="1" x14ac:dyDescent="0.25">
      <c r="A237" s="37" t="s">
        <v>610</v>
      </c>
      <c r="B237" s="41" t="s">
        <v>638</v>
      </c>
      <c r="C237" s="8" t="s">
        <v>611</v>
      </c>
      <c r="D237" s="8" t="s">
        <v>145</v>
      </c>
      <c r="E237" s="8" t="s">
        <v>146</v>
      </c>
      <c r="F237" s="8" t="s">
        <v>612</v>
      </c>
      <c r="G237" s="66" t="s">
        <v>6</v>
      </c>
    </row>
    <row r="238" spans="1:96" s="9" customFormat="1" ht="15" customHeight="1" x14ac:dyDescent="0.25">
      <c r="A238" s="37" t="s">
        <v>152</v>
      </c>
      <c r="B238" s="38" t="s">
        <v>639</v>
      </c>
      <c r="C238" s="8" t="s">
        <v>153</v>
      </c>
      <c r="D238" s="8" t="s">
        <v>154</v>
      </c>
      <c r="E238" s="8" t="s">
        <v>146</v>
      </c>
      <c r="F238" s="8" t="s">
        <v>155</v>
      </c>
      <c r="G238" s="66">
        <v>1.5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5"/>
    </row>
    <row r="239" spans="1:96" s="4" customFormat="1" ht="15" customHeight="1" x14ac:dyDescent="0.25">
      <c r="A239" s="37" t="s">
        <v>236</v>
      </c>
      <c r="B239" s="39" t="s">
        <v>638</v>
      </c>
      <c r="C239" s="8" t="s">
        <v>237</v>
      </c>
      <c r="D239" s="8" t="s">
        <v>238</v>
      </c>
      <c r="E239" s="8" t="s">
        <v>146</v>
      </c>
      <c r="F239" s="8" t="s">
        <v>239</v>
      </c>
      <c r="G239" s="66" t="s">
        <v>6</v>
      </c>
      <c r="CR239" s="6"/>
    </row>
    <row r="240" spans="1:96" s="4" customFormat="1" ht="15" customHeight="1" x14ac:dyDescent="0.25">
      <c r="A240" s="34" t="s">
        <v>793</v>
      </c>
      <c r="B240" s="38" t="s">
        <v>459</v>
      </c>
      <c r="C240" s="33" t="s">
        <v>794</v>
      </c>
      <c r="D240" s="33" t="s">
        <v>795</v>
      </c>
      <c r="E240" s="33" t="s">
        <v>796</v>
      </c>
      <c r="F240" s="33">
        <v>29693</v>
      </c>
      <c r="G240" s="34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  <c r="CN240" s="35"/>
      <c r="CO240" s="35"/>
      <c r="CP240" s="35"/>
      <c r="CQ240" s="35"/>
      <c r="CR240" s="35"/>
    </row>
    <row r="241" spans="1:96" s="4" customFormat="1" ht="15" customHeight="1" x14ac:dyDescent="0.25">
      <c r="A241" s="34" t="s">
        <v>775</v>
      </c>
      <c r="B241" s="38" t="s">
        <v>459</v>
      </c>
      <c r="C241" s="60" t="s">
        <v>776</v>
      </c>
      <c r="D241" s="60" t="s">
        <v>776</v>
      </c>
      <c r="E241" s="60" t="s">
        <v>667</v>
      </c>
      <c r="F241" s="60" t="s">
        <v>776</v>
      </c>
      <c r="G241" s="69" t="s">
        <v>6</v>
      </c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  <c r="CN241" s="35"/>
      <c r="CO241" s="35"/>
      <c r="CP241" s="35"/>
      <c r="CQ241" s="35"/>
      <c r="CR241" s="35"/>
    </row>
    <row r="242" spans="1:96" s="32" customFormat="1" ht="15" customHeight="1" x14ac:dyDescent="0.2">
      <c r="A242" s="34" t="s">
        <v>681</v>
      </c>
      <c r="B242" s="38" t="s">
        <v>459</v>
      </c>
      <c r="C242" s="60" t="s">
        <v>682</v>
      </c>
      <c r="D242" s="60" t="s">
        <v>106</v>
      </c>
      <c r="E242" s="60" t="s">
        <v>667</v>
      </c>
      <c r="F242" s="60" t="s">
        <v>683</v>
      </c>
      <c r="G242" s="69" t="s">
        <v>6</v>
      </c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  <c r="CN242" s="35"/>
      <c r="CO242" s="35"/>
      <c r="CP242" s="35"/>
      <c r="CQ242" s="35"/>
      <c r="CR242" s="35"/>
    </row>
    <row r="243" spans="1:96" s="32" customFormat="1" ht="15" customHeight="1" x14ac:dyDescent="0.25">
      <c r="A243" s="34" t="s">
        <v>823</v>
      </c>
      <c r="B243" s="38" t="s">
        <v>459</v>
      </c>
      <c r="C243" s="33" t="s">
        <v>824</v>
      </c>
      <c r="D243" s="33" t="s">
        <v>825</v>
      </c>
      <c r="E243" s="33" t="s">
        <v>667</v>
      </c>
      <c r="F243" s="33" t="s">
        <v>826</v>
      </c>
      <c r="G243" s="34" t="s">
        <v>6</v>
      </c>
      <c r="CR243" s="9"/>
    </row>
    <row r="244" spans="1:96" s="32" customFormat="1" ht="15" customHeight="1" x14ac:dyDescent="0.25">
      <c r="A244" s="34" t="s">
        <v>763</v>
      </c>
      <c r="B244" s="38" t="s">
        <v>459</v>
      </c>
      <c r="C244" s="33" t="s">
        <v>764</v>
      </c>
      <c r="D244" s="33" t="s">
        <v>765</v>
      </c>
      <c r="E244" s="33" t="s">
        <v>766</v>
      </c>
      <c r="F244" s="33">
        <v>20157</v>
      </c>
      <c r="G244" s="34"/>
      <c r="CR244" s="5"/>
    </row>
    <row r="245" spans="1:96" s="32" customFormat="1" ht="15" customHeight="1" x14ac:dyDescent="0.25">
      <c r="A245" s="34" t="s">
        <v>804</v>
      </c>
      <c r="B245" s="38" t="s">
        <v>459</v>
      </c>
      <c r="C245" s="33"/>
      <c r="D245" s="33"/>
      <c r="E245" s="33" t="s">
        <v>766</v>
      </c>
      <c r="F245" s="33"/>
      <c r="G245" s="3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9"/>
    </row>
    <row r="246" spans="1:96" s="32" customFormat="1" ht="15" customHeight="1" x14ac:dyDescent="0.25">
      <c r="A246" s="34" t="s">
        <v>695</v>
      </c>
      <c r="B246" s="38" t="s">
        <v>459</v>
      </c>
      <c r="C246" s="60"/>
      <c r="D246" s="60"/>
      <c r="E246" s="60" t="s">
        <v>696</v>
      </c>
      <c r="F246" s="60"/>
      <c r="G246" s="69"/>
      <c r="CR246" s="5"/>
    </row>
    <row r="247" spans="1:96" s="32" customFormat="1" ht="15" customHeight="1" x14ac:dyDescent="0.25">
      <c r="A247" s="37" t="s">
        <v>614</v>
      </c>
      <c r="B247" s="38" t="s">
        <v>459</v>
      </c>
      <c r="C247" s="8"/>
      <c r="D247" s="8" t="s">
        <v>615</v>
      </c>
      <c r="E247" s="8" t="s">
        <v>616</v>
      </c>
      <c r="F247" s="8"/>
      <c r="G247" s="6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5"/>
    </row>
    <row r="248" spans="1:96" s="32" customFormat="1" ht="15" customHeight="1" x14ac:dyDescent="0.25">
      <c r="A248" s="34" t="s">
        <v>662</v>
      </c>
      <c r="B248" s="38" t="s">
        <v>459</v>
      </c>
      <c r="C248" s="60"/>
      <c r="D248" s="60"/>
      <c r="E248" s="60" t="s">
        <v>663</v>
      </c>
      <c r="F248" s="60"/>
      <c r="G248" s="69"/>
    </row>
    <row r="249" spans="1:96" s="32" customFormat="1" ht="15" customHeight="1" x14ac:dyDescent="0.25">
      <c r="A249" s="34" t="s">
        <v>649</v>
      </c>
      <c r="B249" s="38" t="s">
        <v>459</v>
      </c>
      <c r="C249" s="33" t="s">
        <v>651</v>
      </c>
      <c r="D249" s="33" t="s">
        <v>652</v>
      </c>
      <c r="E249" s="33" t="s">
        <v>650</v>
      </c>
      <c r="F249" s="33">
        <v>30292</v>
      </c>
      <c r="G249" s="34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</row>
    <row r="250" spans="1:96" s="32" customFormat="1" ht="15" customHeight="1" x14ac:dyDescent="0.25">
      <c r="A250" s="34" t="s">
        <v>689</v>
      </c>
      <c r="B250" s="38" t="s">
        <v>459</v>
      </c>
      <c r="C250" s="60"/>
      <c r="D250" s="60"/>
      <c r="E250" s="60" t="s">
        <v>690</v>
      </c>
      <c r="F250" s="60"/>
      <c r="G250" s="69"/>
    </row>
    <row r="251" spans="1:96" s="32" customFormat="1" ht="15" customHeight="1" x14ac:dyDescent="0.25">
      <c r="A251" s="34" t="s">
        <v>790</v>
      </c>
      <c r="B251" s="38" t="s">
        <v>459</v>
      </c>
      <c r="C251" s="60" t="s">
        <v>791</v>
      </c>
      <c r="D251" s="60" t="s">
        <v>792</v>
      </c>
      <c r="E251" s="60" t="s">
        <v>727</v>
      </c>
      <c r="F251" s="60"/>
      <c r="G251" s="69"/>
    </row>
    <row r="252" spans="1:96" s="32" customFormat="1" ht="15" customHeight="1" x14ac:dyDescent="0.25">
      <c r="A252" s="34" t="s">
        <v>786</v>
      </c>
      <c r="B252" s="38" t="s">
        <v>459</v>
      </c>
      <c r="C252" s="60" t="s">
        <v>787</v>
      </c>
      <c r="D252" s="60" t="s">
        <v>788</v>
      </c>
      <c r="E252" s="60" t="s">
        <v>789</v>
      </c>
      <c r="F252" s="60">
        <v>31024</v>
      </c>
      <c r="G252" s="69" t="s">
        <v>6</v>
      </c>
    </row>
    <row r="253" spans="1:96" s="32" customFormat="1" ht="15" customHeight="1" x14ac:dyDescent="0.25">
      <c r="A253" s="34" t="s">
        <v>290</v>
      </c>
      <c r="B253" s="33" t="s">
        <v>459</v>
      </c>
      <c r="C253" s="60" t="s">
        <v>171</v>
      </c>
      <c r="D253" s="60" t="s">
        <v>725</v>
      </c>
      <c r="E253" s="60" t="s">
        <v>726</v>
      </c>
      <c r="F253" s="60">
        <v>30153</v>
      </c>
      <c r="G253" s="69">
        <v>20</v>
      </c>
    </row>
    <row r="254" spans="1:96" s="32" customFormat="1" ht="15" customHeight="1" x14ac:dyDescent="0.25">
      <c r="A254" s="34" t="s">
        <v>843</v>
      </c>
      <c r="B254" s="38" t="s">
        <v>459</v>
      </c>
      <c r="C254" s="33" t="s">
        <v>844</v>
      </c>
      <c r="D254" s="33" t="s">
        <v>845</v>
      </c>
      <c r="E254" s="33" t="s">
        <v>797</v>
      </c>
      <c r="F254" s="33">
        <v>20105</v>
      </c>
      <c r="G254" s="34"/>
    </row>
    <row r="255" spans="1:96" s="32" customFormat="1" ht="15" customHeight="1" x14ac:dyDescent="0.25">
      <c r="A255" s="37" t="s">
        <v>156</v>
      </c>
      <c r="B255" s="38" t="s">
        <v>638</v>
      </c>
      <c r="C255" s="8"/>
      <c r="D255" s="8" t="s">
        <v>157</v>
      </c>
      <c r="E255" s="8" t="s">
        <v>158</v>
      </c>
      <c r="F255" s="8"/>
      <c r="G255" s="66"/>
    </row>
    <row r="256" spans="1:96" s="32" customFormat="1" ht="15" customHeight="1" x14ac:dyDescent="0.25">
      <c r="A256" s="37" t="s">
        <v>175</v>
      </c>
      <c r="B256" s="38" t="s">
        <v>638</v>
      </c>
      <c r="C256" s="8" t="s">
        <v>176</v>
      </c>
      <c r="D256" s="8" t="s">
        <v>177</v>
      </c>
      <c r="E256" s="8" t="s">
        <v>158</v>
      </c>
      <c r="F256" s="8" t="s">
        <v>178</v>
      </c>
      <c r="G256" s="66" t="s">
        <v>6</v>
      </c>
    </row>
    <row r="257" spans="1:7" s="32" customFormat="1" ht="15" customHeight="1" x14ac:dyDescent="0.25">
      <c r="A257" s="37" t="s">
        <v>369</v>
      </c>
      <c r="B257" s="39" t="s">
        <v>638</v>
      </c>
      <c r="C257" s="8" t="s">
        <v>370</v>
      </c>
      <c r="D257" s="8" t="s">
        <v>177</v>
      </c>
      <c r="E257" s="8" t="s">
        <v>158</v>
      </c>
      <c r="F257" s="8" t="s">
        <v>371</v>
      </c>
      <c r="G257" s="66" t="s">
        <v>6</v>
      </c>
    </row>
    <row r="258" spans="1:7" s="32" customFormat="1" ht="15" customHeight="1" x14ac:dyDescent="0.25">
      <c r="A258" s="37" t="s">
        <v>393</v>
      </c>
      <c r="B258" s="41" t="s">
        <v>638</v>
      </c>
      <c r="C258" s="8" t="s">
        <v>394</v>
      </c>
      <c r="D258" s="8" t="s">
        <v>177</v>
      </c>
      <c r="E258" s="8" t="s">
        <v>158</v>
      </c>
      <c r="F258" s="8" t="s">
        <v>395</v>
      </c>
      <c r="G258" s="66" t="s">
        <v>6</v>
      </c>
    </row>
    <row r="259" spans="1:7" s="32" customFormat="1" ht="15" customHeight="1" x14ac:dyDescent="0.25">
      <c r="A259" s="37" t="s">
        <v>544</v>
      </c>
      <c r="B259" s="41" t="s">
        <v>638</v>
      </c>
      <c r="C259" s="8" t="s">
        <v>545</v>
      </c>
      <c r="D259" s="8" t="s">
        <v>177</v>
      </c>
      <c r="E259" s="8" t="s">
        <v>158</v>
      </c>
      <c r="F259" s="8" t="s">
        <v>546</v>
      </c>
      <c r="G259" s="66">
        <v>10</v>
      </c>
    </row>
    <row r="260" spans="1:7" s="32" customFormat="1" ht="15" customHeight="1" x14ac:dyDescent="0.25">
      <c r="A260" s="37" t="s">
        <v>192</v>
      </c>
      <c r="B260" s="38" t="s">
        <v>639</v>
      </c>
      <c r="C260" s="8" t="s">
        <v>193</v>
      </c>
      <c r="D260" s="8" t="s">
        <v>194</v>
      </c>
      <c r="E260" s="8" t="s">
        <v>158</v>
      </c>
      <c r="F260" s="8" t="s">
        <v>195</v>
      </c>
      <c r="G260" s="66">
        <v>3</v>
      </c>
    </row>
    <row r="261" spans="1:7" s="32" customFormat="1" ht="15" customHeight="1" x14ac:dyDescent="0.25">
      <c r="A261" s="55" t="s">
        <v>273</v>
      </c>
      <c r="B261" s="38" t="s">
        <v>639</v>
      </c>
      <c r="C261" s="8" t="s">
        <v>274</v>
      </c>
      <c r="D261" s="8" t="s">
        <v>275</v>
      </c>
      <c r="E261" s="8" t="s">
        <v>158</v>
      </c>
      <c r="F261" s="8">
        <v>30292</v>
      </c>
      <c r="G261" s="66">
        <v>1</v>
      </c>
    </row>
    <row r="262" spans="1:7" s="32" customFormat="1" ht="15" customHeight="1" x14ac:dyDescent="0.25">
      <c r="A262" s="55" t="s">
        <v>628</v>
      </c>
      <c r="B262" s="38" t="s">
        <v>459</v>
      </c>
      <c r="C262" s="8" t="s">
        <v>629</v>
      </c>
      <c r="D262" s="8" t="s">
        <v>644</v>
      </c>
      <c r="E262" s="8" t="s">
        <v>877</v>
      </c>
      <c r="F262" s="8">
        <v>28753</v>
      </c>
      <c r="G262" s="66"/>
    </row>
    <row r="263" spans="1:7" s="32" customFormat="1" ht="15" customHeight="1" x14ac:dyDescent="0.25">
      <c r="A263" s="37" t="s">
        <v>428</v>
      </c>
      <c r="B263" s="39" t="s">
        <v>459</v>
      </c>
      <c r="C263" s="8" t="s">
        <v>429</v>
      </c>
      <c r="D263" s="8" t="s">
        <v>430</v>
      </c>
      <c r="E263" s="8" t="s">
        <v>876</v>
      </c>
      <c r="F263" s="8" t="s">
        <v>431</v>
      </c>
      <c r="G263" s="66" t="s">
        <v>6</v>
      </c>
    </row>
    <row r="264" spans="1:7" s="32" customFormat="1" ht="15" customHeight="1" x14ac:dyDescent="0.25">
      <c r="A264" s="34" t="s">
        <v>771</v>
      </c>
      <c r="B264" s="38" t="s">
        <v>459</v>
      </c>
      <c r="C264" s="33" t="s">
        <v>772</v>
      </c>
      <c r="D264" s="33" t="s">
        <v>773</v>
      </c>
      <c r="E264" s="33" t="s">
        <v>774</v>
      </c>
      <c r="F264" s="33">
        <v>30538</v>
      </c>
      <c r="G264" s="34"/>
    </row>
    <row r="265" spans="1:7" s="32" customFormat="1" ht="15" customHeight="1" x14ac:dyDescent="0.25">
      <c r="A265" s="37" t="s">
        <v>65</v>
      </c>
      <c r="B265" s="41" t="s">
        <v>459</v>
      </c>
      <c r="C265" s="8" t="s">
        <v>68</v>
      </c>
      <c r="D265" s="8" t="s">
        <v>69</v>
      </c>
      <c r="E265" s="8" t="s">
        <v>646</v>
      </c>
      <c r="F265" s="8" t="s">
        <v>70</v>
      </c>
      <c r="G265" s="66">
        <v>5.3</v>
      </c>
    </row>
    <row r="266" spans="1:7" s="32" customFormat="1" ht="15" customHeight="1" x14ac:dyDescent="0.25">
      <c r="A266" s="34" t="s">
        <v>693</v>
      </c>
      <c r="B266" s="38" t="s">
        <v>459</v>
      </c>
      <c r="C266" s="33"/>
      <c r="D266" s="33"/>
      <c r="E266" s="33" t="s">
        <v>694</v>
      </c>
      <c r="F266" s="33"/>
      <c r="G266" s="34"/>
    </row>
    <row r="267" spans="1:7" s="32" customFormat="1" ht="15" customHeight="1" x14ac:dyDescent="0.25">
      <c r="A267" s="34" t="s">
        <v>750</v>
      </c>
      <c r="B267" s="38" t="s">
        <v>459</v>
      </c>
      <c r="C267" s="60" t="s">
        <v>751</v>
      </c>
      <c r="D267" s="60" t="s">
        <v>752</v>
      </c>
      <c r="E267" s="60" t="s">
        <v>753</v>
      </c>
      <c r="F267" s="60" t="s">
        <v>754</v>
      </c>
      <c r="G267" s="69" t="s">
        <v>6</v>
      </c>
    </row>
    <row r="268" spans="1:7" s="32" customFormat="1" ht="15" customHeight="1" x14ac:dyDescent="0.25">
      <c r="A268" s="34" t="s">
        <v>676</v>
      </c>
      <c r="B268" s="38" t="s">
        <v>459</v>
      </c>
      <c r="C268" s="60" t="s">
        <v>677</v>
      </c>
      <c r="D268" s="60" t="s">
        <v>678</v>
      </c>
      <c r="E268" s="60" t="s">
        <v>679</v>
      </c>
      <c r="F268" s="60" t="s">
        <v>680</v>
      </c>
      <c r="G268" s="69" t="s">
        <v>6</v>
      </c>
    </row>
    <row r="269" spans="1:7" s="32" customFormat="1" ht="15" customHeight="1" x14ac:dyDescent="0.25">
      <c r="A269" s="34" t="s">
        <v>701</v>
      </c>
      <c r="B269" s="38" t="s">
        <v>459</v>
      </c>
      <c r="C269" s="33" t="s">
        <v>702</v>
      </c>
      <c r="D269" s="33" t="s">
        <v>703</v>
      </c>
      <c r="E269" s="33" t="s">
        <v>704</v>
      </c>
      <c r="F269" s="33">
        <v>30620</v>
      </c>
      <c r="G269" s="34"/>
    </row>
    <row r="270" spans="1:7" s="32" customFormat="1" ht="15" customHeight="1" x14ac:dyDescent="0.25">
      <c r="A270" s="34" t="s">
        <v>872</v>
      </c>
      <c r="B270" s="38" t="s">
        <v>459</v>
      </c>
      <c r="C270" s="33" t="s">
        <v>873</v>
      </c>
      <c r="D270" s="33" t="s">
        <v>874</v>
      </c>
      <c r="E270" s="33" t="s">
        <v>594</v>
      </c>
      <c r="F270" s="33">
        <v>30641</v>
      </c>
      <c r="G270" s="34"/>
    </row>
    <row r="271" spans="1:7" s="32" customFormat="1" ht="15" customHeight="1" x14ac:dyDescent="0.25">
      <c r="A271" s="34" t="s">
        <v>835</v>
      </c>
      <c r="B271" s="38" t="s">
        <v>459</v>
      </c>
      <c r="C271" s="33"/>
      <c r="D271" s="33" t="s">
        <v>836</v>
      </c>
      <c r="E271" s="33" t="s">
        <v>594</v>
      </c>
      <c r="F271" s="33"/>
      <c r="G271" s="34"/>
    </row>
    <row r="272" spans="1:7" s="32" customFormat="1" ht="15" customHeight="1" x14ac:dyDescent="0.25">
      <c r="A272" s="34" t="s">
        <v>658</v>
      </c>
      <c r="B272" s="38" t="s">
        <v>459</v>
      </c>
      <c r="C272" s="33" t="s">
        <v>659</v>
      </c>
      <c r="D272" s="33" t="s">
        <v>149</v>
      </c>
      <c r="E272" s="33" t="s">
        <v>594</v>
      </c>
      <c r="F272" s="33"/>
      <c r="G272" s="34"/>
    </row>
    <row r="273" spans="1:96" s="32" customFormat="1" ht="15" customHeight="1" x14ac:dyDescent="0.25">
      <c r="A273" s="34" t="s">
        <v>849</v>
      </c>
      <c r="B273" s="38" t="s">
        <v>459</v>
      </c>
      <c r="C273" s="33" t="s">
        <v>850</v>
      </c>
      <c r="D273" s="33" t="s">
        <v>149</v>
      </c>
      <c r="E273" s="33" t="s">
        <v>594</v>
      </c>
      <c r="F273" s="33">
        <v>30052</v>
      </c>
      <c r="G273" s="34"/>
    </row>
    <row r="274" spans="1:96" s="32" customFormat="1" ht="15" customHeight="1" x14ac:dyDescent="0.25">
      <c r="A274" s="34" t="s">
        <v>660</v>
      </c>
      <c r="B274" s="38" t="s">
        <v>459</v>
      </c>
      <c r="C274" s="60" t="s">
        <v>661</v>
      </c>
      <c r="D274" s="60" t="s">
        <v>149</v>
      </c>
      <c r="E274" s="60" t="s">
        <v>594</v>
      </c>
      <c r="F274" s="60">
        <v>30052</v>
      </c>
      <c r="G274" s="69" t="s">
        <v>6</v>
      </c>
    </row>
    <row r="275" spans="1:96" s="32" customFormat="1" ht="15" customHeight="1" x14ac:dyDescent="0.25">
      <c r="A275" s="34" t="s">
        <v>798</v>
      </c>
      <c r="B275" s="38" t="s">
        <v>459</v>
      </c>
      <c r="C275" s="60" t="s">
        <v>661</v>
      </c>
      <c r="D275" s="60" t="s">
        <v>149</v>
      </c>
      <c r="E275" s="60" t="s">
        <v>594</v>
      </c>
      <c r="F275" s="60" t="s">
        <v>799</v>
      </c>
      <c r="G275" s="69" t="s">
        <v>6</v>
      </c>
    </row>
    <row r="276" spans="1:96" s="32" customFormat="1" ht="15" customHeight="1" x14ac:dyDescent="0.25">
      <c r="A276" s="34" t="s">
        <v>755</v>
      </c>
      <c r="B276" s="38" t="s">
        <v>459</v>
      </c>
      <c r="C276" s="33" t="s">
        <v>756</v>
      </c>
      <c r="D276" s="33" t="s">
        <v>757</v>
      </c>
      <c r="E276" s="33" t="s">
        <v>594</v>
      </c>
      <c r="F276" s="33">
        <v>30656</v>
      </c>
      <c r="G276" s="34"/>
    </row>
    <row r="277" spans="1:96" s="32" customFormat="1" ht="15" customHeight="1" x14ac:dyDescent="0.25">
      <c r="A277" s="34" t="s">
        <v>800</v>
      </c>
      <c r="B277" s="38" t="s">
        <v>459</v>
      </c>
      <c r="C277" s="60" t="s">
        <v>801</v>
      </c>
      <c r="D277" s="60" t="s">
        <v>238</v>
      </c>
      <c r="E277" s="60" t="s">
        <v>594</v>
      </c>
      <c r="F277" s="60">
        <v>30025</v>
      </c>
      <c r="G277" s="69" t="s">
        <v>6</v>
      </c>
    </row>
    <row r="278" spans="1:96" s="32" customFormat="1" ht="15" customHeight="1" x14ac:dyDescent="0.25">
      <c r="A278" s="55" t="s">
        <v>592</v>
      </c>
      <c r="B278" s="38" t="s">
        <v>459</v>
      </c>
      <c r="C278" s="8"/>
      <c r="D278" s="8" t="s">
        <v>593</v>
      </c>
      <c r="E278" s="8" t="s">
        <v>594</v>
      </c>
      <c r="F278" s="8"/>
      <c r="G278" s="66"/>
    </row>
    <row r="279" spans="1:96" s="71" customFormat="1" ht="15" customHeight="1" x14ac:dyDescent="0.25">
      <c r="A279" s="34" t="s">
        <v>867</v>
      </c>
      <c r="B279" s="38" t="s">
        <v>459</v>
      </c>
      <c r="C279" s="33" t="s">
        <v>868</v>
      </c>
      <c r="D279" s="33" t="s">
        <v>869</v>
      </c>
      <c r="E279" s="33" t="s">
        <v>870</v>
      </c>
      <c r="F279" s="33">
        <v>30528</v>
      </c>
      <c r="G279" s="34" t="s">
        <v>871</v>
      </c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</row>
    <row r="280" spans="1:96" s="71" customFormat="1" ht="15" customHeight="1" x14ac:dyDescent="0.25">
      <c r="A280" s="34" t="s">
        <v>758</v>
      </c>
      <c r="B280" s="38" t="s">
        <v>459</v>
      </c>
      <c r="C280" s="60" t="s">
        <v>759</v>
      </c>
      <c r="D280" s="60" t="s">
        <v>760</v>
      </c>
      <c r="E280" s="60" t="s">
        <v>761</v>
      </c>
      <c r="F280" s="60" t="s">
        <v>762</v>
      </c>
      <c r="G280" s="69" t="s">
        <v>6</v>
      </c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</row>
    <row r="281" spans="1:96" s="71" customFormat="1" ht="15" customHeight="1" x14ac:dyDescent="0.25">
      <c r="A281" s="34" t="s">
        <v>839</v>
      </c>
      <c r="B281" s="38" t="s">
        <v>459</v>
      </c>
      <c r="C281" s="33" t="s">
        <v>840</v>
      </c>
      <c r="D281" s="33"/>
      <c r="E281" s="33" t="s">
        <v>841</v>
      </c>
      <c r="F281" s="33">
        <v>30673</v>
      </c>
      <c r="G281" s="34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</row>
    <row r="282" spans="1:96" s="71" customFormat="1" ht="15" customHeight="1" x14ac:dyDescent="0.25">
      <c r="A282" s="37" t="s">
        <v>552</v>
      </c>
      <c r="B282" s="41" t="s">
        <v>638</v>
      </c>
      <c r="C282" s="8"/>
      <c r="D282" s="44" t="s">
        <v>106</v>
      </c>
      <c r="E282" s="8"/>
      <c r="F282" s="8"/>
      <c r="G282" s="66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4"/>
    </row>
    <row r="283" spans="1:96" s="71" customFormat="1" ht="15" customHeight="1" x14ac:dyDescent="0.25">
      <c r="A283" s="37" t="s">
        <v>117</v>
      </c>
      <c r="B283" s="39" t="s">
        <v>638</v>
      </c>
      <c r="C283" s="8"/>
      <c r="D283" s="8" t="s">
        <v>31</v>
      </c>
      <c r="E283" s="8"/>
      <c r="F283" s="8"/>
      <c r="G283" s="66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</row>
    <row r="284" spans="1:96" s="71" customFormat="1" ht="15" customHeight="1" x14ac:dyDescent="0.25">
      <c r="A284" s="37" t="s">
        <v>119</v>
      </c>
      <c r="B284" s="38" t="s">
        <v>638</v>
      </c>
      <c r="C284" s="8"/>
      <c r="D284" s="8" t="s">
        <v>31</v>
      </c>
      <c r="E284" s="8"/>
      <c r="F284" s="8"/>
      <c r="G284" s="66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</row>
    <row r="285" spans="1:96" s="71" customFormat="1" ht="15" customHeight="1" x14ac:dyDescent="0.25">
      <c r="A285" s="37" t="s">
        <v>199</v>
      </c>
      <c r="B285" s="41" t="s">
        <v>638</v>
      </c>
      <c r="C285" s="8"/>
      <c r="D285" s="8" t="s">
        <v>31</v>
      </c>
      <c r="E285" s="8"/>
      <c r="F285" s="8"/>
      <c r="G285" s="66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</row>
    <row r="286" spans="1:96" s="71" customFormat="1" ht="15" customHeight="1" x14ac:dyDescent="0.25">
      <c r="A286" s="37" t="s">
        <v>354</v>
      </c>
      <c r="B286" s="39" t="s">
        <v>638</v>
      </c>
      <c r="C286" s="8"/>
      <c r="D286" s="46" t="s">
        <v>355</v>
      </c>
      <c r="E286" s="8"/>
      <c r="F286" s="8"/>
      <c r="G286" s="66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</row>
    <row r="287" spans="1:96" s="71" customFormat="1" ht="15" customHeight="1" x14ac:dyDescent="0.25">
      <c r="A287" s="37" t="s">
        <v>101</v>
      </c>
      <c r="B287" s="39" t="s">
        <v>639</v>
      </c>
      <c r="C287" s="8" t="s">
        <v>102</v>
      </c>
      <c r="D287" s="8" t="s">
        <v>18</v>
      </c>
      <c r="E287" s="8"/>
      <c r="F287" s="8">
        <v>30214</v>
      </c>
      <c r="G287" s="66">
        <v>61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32"/>
    </row>
    <row r="288" spans="1:96" s="71" customFormat="1" ht="15" customHeight="1" x14ac:dyDescent="0.25">
      <c r="A288" s="37" t="s">
        <v>291</v>
      </c>
      <c r="B288" s="39" t="s">
        <v>459</v>
      </c>
      <c r="C288" s="8" t="s">
        <v>292</v>
      </c>
      <c r="D288" s="8" t="s">
        <v>293</v>
      </c>
      <c r="E288" s="8"/>
      <c r="F288" s="8" t="s">
        <v>294</v>
      </c>
      <c r="G288" s="66" t="s">
        <v>6</v>
      </c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</row>
    <row r="289" spans="1:96" s="71" customFormat="1" ht="15" customHeight="1" x14ac:dyDescent="0.25">
      <c r="A289" s="37" t="s">
        <v>226</v>
      </c>
      <c r="B289" s="41" t="s">
        <v>638</v>
      </c>
      <c r="C289" s="8"/>
      <c r="D289" s="44" t="s">
        <v>66</v>
      </c>
      <c r="E289" s="8"/>
      <c r="F289" s="8"/>
      <c r="G289" s="66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5"/>
    </row>
    <row r="290" spans="1:96" s="71" customFormat="1" ht="15" customHeight="1" x14ac:dyDescent="0.25">
      <c r="A290" s="37" t="s">
        <v>523</v>
      </c>
      <c r="B290" s="41" t="s">
        <v>638</v>
      </c>
      <c r="C290" s="8"/>
      <c r="D290" s="8" t="s">
        <v>66</v>
      </c>
      <c r="E290" s="8"/>
      <c r="F290" s="8"/>
      <c r="G290" s="66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5"/>
    </row>
    <row r="291" spans="1:96" s="51" customFormat="1" ht="15" customHeight="1" x14ac:dyDescent="0.25">
      <c r="A291" s="34" t="s">
        <v>861</v>
      </c>
      <c r="B291" s="38" t="s">
        <v>459</v>
      </c>
      <c r="C291" s="60"/>
      <c r="D291" s="61" t="s">
        <v>648</v>
      </c>
      <c r="E291" s="61"/>
      <c r="F291" s="60"/>
      <c r="G291" s="69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</row>
    <row r="292" spans="1:96" s="32" customFormat="1" ht="15" customHeight="1" x14ac:dyDescent="0.25">
      <c r="A292" s="94" t="s">
        <v>862</v>
      </c>
      <c r="B292" s="38" t="s">
        <v>459</v>
      </c>
      <c r="C292" s="95"/>
      <c r="D292" s="96" t="s">
        <v>648</v>
      </c>
      <c r="E292" s="96"/>
      <c r="F292" s="98"/>
      <c r="G292" s="100"/>
    </row>
    <row r="293" spans="1:96" s="31" customFormat="1" ht="15" customHeight="1" x14ac:dyDescent="0.25">
      <c r="A293" s="48" t="s">
        <v>865</v>
      </c>
      <c r="B293" s="38" t="s">
        <v>459</v>
      </c>
      <c r="C293" s="60" t="s">
        <v>864</v>
      </c>
      <c r="D293" s="61" t="s">
        <v>648</v>
      </c>
      <c r="E293" s="61"/>
      <c r="F293" s="81"/>
      <c r="G293" s="83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</row>
    <row r="294" spans="1:96" s="32" customFormat="1" ht="15" customHeight="1" x14ac:dyDescent="0.25">
      <c r="A294" s="87" t="s">
        <v>133</v>
      </c>
      <c r="B294" s="41" t="s">
        <v>638</v>
      </c>
      <c r="C294" s="8"/>
      <c r="D294" s="8" t="s">
        <v>134</v>
      </c>
      <c r="E294" s="8"/>
      <c r="F294" s="78"/>
      <c r="G294" s="80"/>
    </row>
    <row r="295" spans="1:96" s="32" customFormat="1" ht="15" customHeight="1" x14ac:dyDescent="0.25">
      <c r="A295" s="86" t="s">
        <v>641</v>
      </c>
      <c r="B295" s="39" t="s">
        <v>639</v>
      </c>
      <c r="C295" s="8"/>
      <c r="D295" s="8"/>
      <c r="E295" s="8"/>
      <c r="F295" s="78"/>
      <c r="G295" s="80"/>
    </row>
    <row r="296" spans="1:96" s="32" customFormat="1" ht="15" customHeight="1" x14ac:dyDescent="0.25">
      <c r="A296" s="76" t="s">
        <v>86</v>
      </c>
      <c r="B296" s="38" t="s">
        <v>639</v>
      </c>
      <c r="C296" s="8"/>
      <c r="D296" s="8"/>
      <c r="E296" s="8"/>
      <c r="F296" s="78"/>
      <c r="G296" s="80"/>
      <c r="CR296" s="5"/>
    </row>
    <row r="297" spans="1:96" s="32" customFormat="1" ht="15" customHeight="1" x14ac:dyDescent="0.25">
      <c r="A297" s="76" t="s">
        <v>120</v>
      </c>
      <c r="B297" s="38" t="s">
        <v>639</v>
      </c>
      <c r="C297" s="8"/>
      <c r="D297" s="8"/>
      <c r="E297" s="8"/>
      <c r="F297" s="78"/>
      <c r="G297" s="80"/>
    </row>
    <row r="298" spans="1:96" s="32" customFormat="1" ht="15" customHeight="1" x14ac:dyDescent="0.25">
      <c r="A298" s="76" t="s">
        <v>121</v>
      </c>
      <c r="B298" s="38" t="s">
        <v>639</v>
      </c>
      <c r="C298" s="8"/>
      <c r="D298" s="8"/>
      <c r="E298" s="8"/>
      <c r="F298" s="78"/>
      <c r="G298" s="80"/>
    </row>
    <row r="299" spans="1:96" s="32" customFormat="1" ht="15" customHeight="1" x14ac:dyDescent="0.25">
      <c r="A299" s="87" t="s">
        <v>240</v>
      </c>
      <c r="B299" s="39" t="s">
        <v>639</v>
      </c>
      <c r="C299" s="8"/>
      <c r="D299" s="8"/>
      <c r="E299" s="8"/>
      <c r="F299" s="78"/>
      <c r="G299" s="80"/>
    </row>
    <row r="300" spans="1:96" s="32" customFormat="1" ht="15" customHeight="1" x14ac:dyDescent="0.25">
      <c r="A300" s="76" t="s">
        <v>286</v>
      </c>
      <c r="B300" s="38" t="s">
        <v>639</v>
      </c>
      <c r="C300" s="8"/>
      <c r="D300" s="8"/>
      <c r="E300" s="8"/>
      <c r="F300" s="78"/>
      <c r="G300" s="80"/>
    </row>
    <row r="301" spans="1:96" s="32" customFormat="1" ht="15" customHeight="1" x14ac:dyDescent="0.25">
      <c r="A301" s="88" t="s">
        <v>350</v>
      </c>
      <c r="B301" s="38" t="s">
        <v>639</v>
      </c>
      <c r="C301" s="23"/>
      <c r="D301" s="23"/>
      <c r="E301" s="23"/>
      <c r="F301" s="91"/>
      <c r="G301" s="92"/>
      <c r="CR301" s="14"/>
    </row>
    <row r="302" spans="1:96" s="32" customFormat="1" ht="15" customHeight="1" x14ac:dyDescent="0.25">
      <c r="A302" s="86" t="s">
        <v>522</v>
      </c>
      <c r="B302" s="39" t="s">
        <v>639</v>
      </c>
      <c r="C302" s="8"/>
      <c r="D302" s="8"/>
      <c r="E302" s="8"/>
      <c r="F302" s="78"/>
      <c r="G302" s="80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</row>
    <row r="303" spans="1:96" s="32" customFormat="1" ht="15" customHeight="1" x14ac:dyDescent="0.25">
      <c r="A303" s="86" t="s">
        <v>52</v>
      </c>
      <c r="B303" s="38" t="s">
        <v>637</v>
      </c>
      <c r="C303" s="8"/>
      <c r="D303" s="8"/>
      <c r="E303" s="8"/>
      <c r="F303" s="78"/>
      <c r="G303" s="80"/>
    </row>
    <row r="304" spans="1:96" s="32" customFormat="1" ht="15" customHeight="1" x14ac:dyDescent="0.2">
      <c r="A304" s="76" t="s">
        <v>88</v>
      </c>
      <c r="B304" s="42" t="s">
        <v>636</v>
      </c>
      <c r="C304" s="35"/>
      <c r="D304" s="35"/>
      <c r="E304" s="35"/>
      <c r="F304" s="97"/>
      <c r="G304" s="99"/>
    </row>
    <row r="305" spans="1:96" s="32" customFormat="1" ht="15" customHeight="1" x14ac:dyDescent="0.25">
      <c r="A305" s="76" t="s">
        <v>209</v>
      </c>
      <c r="B305" s="38" t="s">
        <v>636</v>
      </c>
      <c r="C305" s="8"/>
      <c r="D305" s="8"/>
      <c r="E305" s="8"/>
      <c r="F305" s="78"/>
      <c r="G305" s="80"/>
      <c r="CR305" s="5"/>
    </row>
    <row r="306" spans="1:96" s="32" customFormat="1" ht="15" customHeight="1" x14ac:dyDescent="0.25">
      <c r="A306" s="76" t="s">
        <v>480</v>
      </c>
      <c r="B306" s="38" t="s">
        <v>640</v>
      </c>
      <c r="C306" s="8"/>
      <c r="D306" s="8"/>
      <c r="E306" s="8"/>
      <c r="F306" s="8"/>
      <c r="G306" s="80"/>
      <c r="CR306" s="4"/>
    </row>
    <row r="307" spans="1:96" s="32" customFormat="1" ht="15" customHeight="1" x14ac:dyDescent="0.25">
      <c r="A307" s="76" t="s">
        <v>487</v>
      </c>
      <c r="B307" s="38" t="s">
        <v>640</v>
      </c>
      <c r="C307" s="8"/>
      <c r="D307" s="8"/>
      <c r="E307" s="8"/>
      <c r="F307" s="8"/>
      <c r="G307" s="80"/>
    </row>
    <row r="308" spans="1:96" s="32" customFormat="1" ht="15" customHeight="1" x14ac:dyDescent="0.25">
      <c r="A308" s="76" t="s">
        <v>634</v>
      </c>
      <c r="B308" s="38" t="s">
        <v>640</v>
      </c>
      <c r="C308" s="8"/>
      <c r="D308" s="8"/>
      <c r="E308" s="8"/>
      <c r="F308" s="78"/>
      <c r="G308" s="80"/>
    </row>
    <row r="309" spans="1:96" s="32" customFormat="1" ht="15" customHeight="1" x14ac:dyDescent="0.25">
      <c r="A309" s="86" t="s">
        <v>215</v>
      </c>
      <c r="B309" s="38" t="s">
        <v>639</v>
      </c>
      <c r="C309" s="8"/>
      <c r="D309" s="8"/>
      <c r="E309" s="8"/>
      <c r="F309" s="78"/>
      <c r="G309" s="80"/>
    </row>
    <row r="310" spans="1:96" s="32" customFormat="1" ht="15" customHeight="1" x14ac:dyDescent="0.25">
      <c r="A310" s="76" t="s">
        <v>53</v>
      </c>
      <c r="B310" s="39" t="s">
        <v>638</v>
      </c>
      <c r="C310" s="8"/>
      <c r="D310" s="8"/>
      <c r="E310" s="8"/>
      <c r="F310" s="78"/>
      <c r="G310" s="80"/>
    </row>
    <row r="311" spans="1:96" s="32" customFormat="1" ht="15" customHeight="1" x14ac:dyDescent="0.25">
      <c r="A311" s="76" t="s">
        <v>54</v>
      </c>
      <c r="B311" s="38" t="s">
        <v>638</v>
      </c>
      <c r="C311" s="8"/>
      <c r="D311" s="8"/>
      <c r="E311" s="8"/>
      <c r="F311" s="8"/>
      <c r="G311" s="80"/>
    </row>
    <row r="312" spans="1:96" s="32" customFormat="1" ht="15" customHeight="1" x14ac:dyDescent="0.25">
      <c r="A312" s="87" t="s">
        <v>200</v>
      </c>
      <c r="B312" s="38" t="s">
        <v>638</v>
      </c>
      <c r="C312" s="8"/>
      <c r="D312" s="8"/>
      <c r="E312" s="8"/>
      <c r="F312" s="78"/>
      <c r="G312" s="80"/>
    </row>
    <row r="313" spans="1:96" s="32" customFormat="1" ht="15" customHeight="1" x14ac:dyDescent="0.25">
      <c r="A313" s="76" t="s">
        <v>241</v>
      </c>
      <c r="B313" s="41" t="s">
        <v>638</v>
      </c>
      <c r="C313" s="8"/>
      <c r="D313" s="8"/>
      <c r="E313" s="8"/>
      <c r="F313" s="78"/>
      <c r="G313" s="80"/>
    </row>
    <row r="314" spans="1:96" s="32" customFormat="1" ht="15" customHeight="1" x14ac:dyDescent="0.25">
      <c r="A314" s="76" t="s">
        <v>295</v>
      </c>
      <c r="B314" s="41" t="s">
        <v>638</v>
      </c>
      <c r="C314" s="8"/>
      <c r="D314" s="8"/>
      <c r="E314" s="8"/>
      <c r="F314" s="78"/>
      <c r="G314" s="80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</row>
    <row r="315" spans="1:96" s="32" customFormat="1" ht="15" customHeight="1" x14ac:dyDescent="0.25">
      <c r="A315" s="76" t="s">
        <v>447</v>
      </c>
      <c r="B315" s="41" t="s">
        <v>638</v>
      </c>
      <c r="C315" s="8"/>
      <c r="D315" s="8"/>
      <c r="E315" s="8"/>
      <c r="F315" s="78"/>
      <c r="G315" s="80"/>
    </row>
    <row r="316" spans="1:96" s="32" customFormat="1" ht="15" customHeight="1" x14ac:dyDescent="0.25">
      <c r="A316" s="76" t="s">
        <v>532</v>
      </c>
      <c r="B316" s="41" t="s">
        <v>638</v>
      </c>
      <c r="C316" s="8"/>
      <c r="D316" s="8"/>
      <c r="E316" s="8"/>
      <c r="F316" s="78"/>
      <c r="G316" s="80"/>
    </row>
    <row r="317" spans="1:96" s="32" customFormat="1" ht="15" customHeight="1" x14ac:dyDescent="0.25">
      <c r="A317" s="76" t="s">
        <v>617</v>
      </c>
      <c r="B317" s="41" t="s">
        <v>638</v>
      </c>
      <c r="C317" s="8"/>
      <c r="D317" s="8"/>
      <c r="E317" s="8"/>
      <c r="F317" s="78"/>
      <c r="G317" s="80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</row>
    <row r="318" spans="1:96" s="32" customFormat="1" ht="15" customHeight="1" x14ac:dyDescent="0.25">
      <c r="A318" s="86" t="s">
        <v>159</v>
      </c>
      <c r="B318" s="38" t="s">
        <v>643</v>
      </c>
      <c r="C318" s="8"/>
      <c r="D318" s="8"/>
      <c r="E318" s="8"/>
      <c r="F318" s="8"/>
      <c r="G318" s="80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</row>
    <row r="319" spans="1:96" s="32" customFormat="1" ht="15" customHeight="1" x14ac:dyDescent="0.25">
      <c r="A319" s="76" t="s">
        <v>197</v>
      </c>
      <c r="B319" s="38" t="s">
        <v>643</v>
      </c>
      <c r="C319" s="8"/>
      <c r="D319" s="8"/>
      <c r="E319" s="8"/>
      <c r="F319" s="78"/>
      <c r="G319" s="80"/>
    </row>
    <row r="320" spans="1:96" s="32" customFormat="1" ht="15" customHeight="1" x14ac:dyDescent="0.25">
      <c r="A320" s="88" t="s">
        <v>351</v>
      </c>
      <c r="B320" s="38" t="s">
        <v>643</v>
      </c>
      <c r="C320" s="23"/>
      <c r="D320" s="23"/>
      <c r="E320" s="23"/>
      <c r="F320" s="91"/>
      <c r="G320" s="92"/>
      <c r="CR320" s="4"/>
    </row>
    <row r="321" spans="1:96" s="32" customFormat="1" ht="15" customHeight="1" x14ac:dyDescent="0.25">
      <c r="A321" s="76" t="s">
        <v>410</v>
      </c>
      <c r="B321" s="38" t="s">
        <v>643</v>
      </c>
      <c r="C321" s="8"/>
      <c r="D321" s="8"/>
      <c r="E321" s="8"/>
      <c r="F321" s="78"/>
      <c r="G321" s="80"/>
    </row>
    <row r="322" spans="1:96" s="32" customFormat="1" ht="15" customHeight="1" x14ac:dyDescent="0.25">
      <c r="A322" s="76" t="s">
        <v>499</v>
      </c>
      <c r="B322" s="38" t="s">
        <v>643</v>
      </c>
      <c r="C322" s="8"/>
      <c r="D322" s="8"/>
      <c r="E322" s="8"/>
      <c r="F322" s="78"/>
      <c r="G322" s="80"/>
      <c r="CR322" s="5"/>
    </row>
    <row r="323" spans="1:96" s="32" customFormat="1" ht="15" customHeight="1" x14ac:dyDescent="0.25">
      <c r="A323" s="76" t="s">
        <v>531</v>
      </c>
      <c r="B323" s="38" t="s">
        <v>643</v>
      </c>
      <c r="C323" s="8"/>
      <c r="D323" s="8"/>
      <c r="E323" s="8"/>
      <c r="F323" s="78"/>
      <c r="G323" s="80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</row>
    <row r="324" spans="1:96" s="32" customFormat="1" ht="15" customHeight="1" x14ac:dyDescent="0.25">
      <c r="A324" s="76" t="s">
        <v>368</v>
      </c>
      <c r="B324" s="38" t="s">
        <v>406</v>
      </c>
      <c r="C324" s="8"/>
      <c r="D324" s="8"/>
      <c r="E324" s="8"/>
      <c r="F324" s="78"/>
      <c r="G324" s="80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</row>
    <row r="325" spans="1:96" s="32" customFormat="1" ht="15" customHeight="1" x14ac:dyDescent="0.25">
      <c r="A325" s="48" t="s">
        <v>842</v>
      </c>
      <c r="B325" s="38" t="s">
        <v>459</v>
      </c>
      <c r="C325" s="33"/>
      <c r="D325" s="33"/>
      <c r="E325" s="33"/>
      <c r="F325" s="90"/>
      <c r="G325" s="48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</row>
    <row r="326" spans="1:96" s="51" customFormat="1" ht="15" customHeight="1" x14ac:dyDescent="0.25">
      <c r="A326" s="34" t="s">
        <v>866</v>
      </c>
      <c r="B326" s="38" t="s">
        <v>459</v>
      </c>
      <c r="C326" s="60"/>
      <c r="D326" s="60"/>
      <c r="E326" s="60"/>
      <c r="F326" s="60"/>
      <c r="G326" s="6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</row>
    <row r="327" spans="1:96" s="51" customFormat="1" ht="15" customHeight="1" x14ac:dyDescent="0.25">
      <c r="A327" s="34" t="s">
        <v>785</v>
      </c>
      <c r="B327" s="38" t="s">
        <v>459</v>
      </c>
      <c r="C327" s="60"/>
      <c r="D327" s="60"/>
      <c r="E327" s="60"/>
      <c r="F327" s="60"/>
      <c r="G327" s="6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32"/>
    </row>
    <row r="328" spans="1:96" s="71" customFormat="1" ht="15" customHeight="1" x14ac:dyDescent="0.25">
      <c r="A328" s="93" t="s">
        <v>863</v>
      </c>
      <c r="B328" s="38" t="s">
        <v>459</v>
      </c>
      <c r="C328" s="60"/>
      <c r="D328" s="60"/>
      <c r="E328" s="60"/>
      <c r="F328" s="60"/>
      <c r="G328" s="6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32"/>
    </row>
    <row r="329" spans="1:96" s="71" customFormat="1" ht="15" customHeight="1" x14ac:dyDescent="0.25">
      <c r="A329" s="37" t="s">
        <v>471</v>
      </c>
      <c r="B329" s="38" t="s">
        <v>459</v>
      </c>
      <c r="C329" s="8"/>
      <c r="D329" s="8"/>
      <c r="E329" s="8"/>
      <c r="F329" s="8"/>
      <c r="G329" s="6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32"/>
    </row>
    <row r="330" spans="1:96" s="71" customFormat="1" ht="15" customHeight="1" x14ac:dyDescent="0.25">
      <c r="A330" s="37" t="s">
        <v>507</v>
      </c>
      <c r="B330" s="38" t="s">
        <v>459</v>
      </c>
      <c r="C330" s="8"/>
      <c r="D330" s="8"/>
      <c r="E330" s="8"/>
      <c r="F330" s="8"/>
      <c r="G330" s="6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32"/>
    </row>
    <row r="331" spans="1:96" s="71" customFormat="1" ht="15" customHeight="1" x14ac:dyDescent="0.25">
      <c r="A331" s="37" t="s">
        <v>619</v>
      </c>
      <c r="B331" s="38" t="s">
        <v>459</v>
      </c>
      <c r="C331" s="8"/>
      <c r="D331" s="8"/>
      <c r="E331" s="8"/>
      <c r="F331" s="8"/>
      <c r="G331" s="6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9"/>
    </row>
    <row r="332" spans="1:96" s="71" customFormat="1" ht="15" customHeight="1" thickBot="1" x14ac:dyDescent="0.3">
      <c r="A332" s="58" t="s">
        <v>549</v>
      </c>
      <c r="B332" s="57" t="s">
        <v>459</v>
      </c>
      <c r="C332" s="59"/>
      <c r="D332" s="59"/>
      <c r="E332" s="59"/>
      <c r="F332" s="59"/>
      <c r="G332" s="70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32"/>
    </row>
    <row r="333" spans="1:96" s="52" customFormat="1" ht="15" customHeight="1" x14ac:dyDescent="0.25">
      <c r="A333" s="49"/>
      <c r="B333" s="50"/>
      <c r="C333" s="18"/>
      <c r="D333" s="18"/>
      <c r="E333" s="18"/>
      <c r="F333" s="18"/>
      <c r="G333" s="62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</row>
    <row r="334" spans="1:96" s="52" customFormat="1" ht="15" customHeight="1" x14ac:dyDescent="0.25">
      <c r="A334" s="49"/>
      <c r="B334" s="50"/>
      <c r="C334" s="18"/>
      <c r="D334" s="18"/>
      <c r="E334" s="18"/>
      <c r="F334" s="18"/>
      <c r="G334" s="62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</row>
    <row r="335" spans="1:96" s="52" customFormat="1" ht="15" customHeight="1" x14ac:dyDescent="0.25">
      <c r="A335" s="49"/>
      <c r="B335" s="50"/>
      <c r="C335" s="18"/>
      <c r="D335" s="18"/>
      <c r="E335" s="18"/>
      <c r="F335" s="18"/>
      <c r="G335" s="62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</row>
    <row r="336" spans="1:96" s="52" customFormat="1" ht="15" customHeight="1" x14ac:dyDescent="0.25">
      <c r="A336" s="49"/>
      <c r="B336" s="50"/>
      <c r="C336" s="18"/>
      <c r="D336" s="18"/>
      <c r="E336" s="18"/>
      <c r="F336" s="18"/>
      <c r="G336" s="62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</row>
    <row r="337" spans="1:95" s="52" customFormat="1" ht="15" customHeight="1" x14ac:dyDescent="0.25">
      <c r="A337" s="49"/>
      <c r="B337" s="50"/>
      <c r="C337" s="18"/>
      <c r="D337" s="18"/>
      <c r="E337" s="18"/>
      <c r="F337" s="18"/>
      <c r="G337" s="62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</row>
    <row r="338" spans="1:95" s="52" customFormat="1" ht="15" customHeight="1" x14ac:dyDescent="0.25">
      <c r="A338" s="49"/>
      <c r="B338" s="50"/>
      <c r="C338" s="18"/>
      <c r="D338" s="18"/>
      <c r="E338" s="18"/>
      <c r="F338" s="18"/>
      <c r="G338" s="62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</row>
    <row r="339" spans="1:95" s="52" customFormat="1" ht="15" customHeight="1" x14ac:dyDescent="0.25">
      <c r="A339" s="49"/>
      <c r="B339" s="50"/>
      <c r="C339" s="18"/>
      <c r="D339" s="18"/>
      <c r="E339" s="18"/>
      <c r="F339" s="18"/>
      <c r="G339" s="62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</row>
    <row r="340" spans="1:95" s="52" customFormat="1" ht="15" customHeight="1" x14ac:dyDescent="0.25">
      <c r="A340" s="49"/>
      <c r="B340" s="50"/>
      <c r="C340" s="18"/>
      <c r="D340" s="18"/>
      <c r="E340" s="18"/>
      <c r="F340" s="18"/>
      <c r="G340" s="62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</row>
    <row r="341" spans="1:95" s="52" customFormat="1" ht="15" customHeight="1" x14ac:dyDescent="0.25">
      <c r="A341" s="49"/>
      <c r="B341" s="50"/>
      <c r="C341" s="18"/>
      <c r="D341" s="18"/>
      <c r="E341" s="18"/>
      <c r="F341" s="18"/>
      <c r="G341" s="62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</row>
    <row r="342" spans="1:95" s="52" customFormat="1" ht="15" customHeight="1" x14ac:dyDescent="0.25">
      <c r="A342" s="49"/>
      <c r="B342" s="50"/>
      <c r="C342" s="18"/>
      <c r="D342" s="18"/>
      <c r="E342" s="18"/>
      <c r="F342" s="18"/>
      <c r="G342" s="62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</row>
    <row r="343" spans="1:95" s="52" customFormat="1" ht="15" customHeight="1" x14ac:dyDescent="0.25">
      <c r="A343" s="49"/>
      <c r="B343" s="50"/>
      <c r="C343" s="18"/>
      <c r="D343" s="18"/>
      <c r="E343" s="18"/>
      <c r="F343" s="18"/>
      <c r="G343" s="62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</row>
    <row r="344" spans="1:95" s="52" customFormat="1" ht="15" customHeight="1" x14ac:dyDescent="0.25">
      <c r="A344" s="49"/>
      <c r="B344" s="50"/>
      <c r="C344" s="18"/>
      <c r="D344" s="18"/>
      <c r="E344" s="18"/>
      <c r="F344" s="18"/>
      <c r="G344" s="62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</row>
    <row r="345" spans="1:95" s="52" customFormat="1" ht="15" customHeight="1" x14ac:dyDescent="0.25">
      <c r="A345" s="49"/>
      <c r="B345" s="50"/>
      <c r="C345" s="18"/>
      <c r="D345" s="18"/>
      <c r="E345" s="18"/>
      <c r="F345" s="18"/>
      <c r="G345" s="62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</row>
    <row r="346" spans="1:95" s="52" customFormat="1" ht="15" customHeight="1" x14ac:dyDescent="0.25">
      <c r="A346" s="49"/>
      <c r="B346" s="50"/>
      <c r="C346" s="18"/>
      <c r="D346" s="18"/>
      <c r="E346" s="18"/>
      <c r="F346" s="18"/>
      <c r="G346" s="62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</row>
    <row r="347" spans="1:95" s="52" customFormat="1" ht="15" customHeight="1" x14ac:dyDescent="0.25">
      <c r="A347" s="49"/>
      <c r="B347" s="50"/>
      <c r="C347" s="18"/>
      <c r="D347" s="18"/>
      <c r="E347" s="18"/>
      <c r="F347" s="18"/>
      <c r="G347" s="62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</row>
    <row r="348" spans="1:95" s="52" customFormat="1" ht="15" customHeight="1" x14ac:dyDescent="0.25">
      <c r="A348" s="49"/>
      <c r="B348" s="50"/>
      <c r="C348" s="18"/>
      <c r="D348" s="18"/>
      <c r="E348" s="18"/>
      <c r="F348" s="18"/>
      <c r="G348" s="62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</row>
    <row r="349" spans="1:95" s="52" customFormat="1" ht="15" customHeight="1" x14ac:dyDescent="0.25">
      <c r="A349" s="49"/>
      <c r="B349" s="50"/>
      <c r="C349" s="18"/>
      <c r="D349" s="18"/>
      <c r="E349" s="18"/>
      <c r="F349" s="18"/>
      <c r="G349" s="62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</row>
    <row r="350" spans="1:95" s="52" customFormat="1" ht="15" customHeight="1" x14ac:dyDescent="0.25">
      <c r="A350" s="49"/>
      <c r="B350" s="50"/>
      <c r="C350" s="18"/>
      <c r="D350" s="18"/>
      <c r="E350" s="18"/>
      <c r="F350" s="18"/>
      <c r="G350" s="62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</row>
    <row r="351" spans="1:95" s="52" customFormat="1" ht="15" customHeight="1" x14ac:dyDescent="0.25">
      <c r="A351" s="49"/>
      <c r="B351" s="50"/>
      <c r="C351" s="18"/>
      <c r="D351" s="18"/>
      <c r="E351" s="18"/>
      <c r="F351" s="18"/>
      <c r="G351" s="62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</row>
    <row r="352" spans="1:95" s="52" customFormat="1" ht="15" customHeight="1" x14ac:dyDescent="0.25">
      <c r="A352" s="49"/>
      <c r="B352" s="50"/>
      <c r="C352" s="18"/>
      <c r="D352" s="18"/>
      <c r="E352" s="18"/>
      <c r="F352" s="18"/>
      <c r="G352" s="62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</row>
    <row r="353" spans="1:95" s="52" customFormat="1" ht="15" customHeight="1" x14ac:dyDescent="0.25">
      <c r="A353" s="49"/>
      <c r="B353" s="50"/>
      <c r="C353" s="18"/>
      <c r="D353" s="18"/>
      <c r="E353" s="18"/>
      <c r="F353" s="18"/>
      <c r="G353" s="62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</row>
    <row r="354" spans="1:95" s="52" customFormat="1" ht="15" customHeight="1" x14ac:dyDescent="0.25">
      <c r="A354" s="49"/>
      <c r="B354" s="50"/>
      <c r="C354" s="18"/>
      <c r="D354" s="18"/>
      <c r="E354" s="18"/>
      <c r="F354" s="18"/>
      <c r="G354" s="62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</row>
    <row r="355" spans="1:95" s="52" customFormat="1" ht="15" customHeight="1" x14ac:dyDescent="0.25">
      <c r="A355" s="49"/>
      <c r="B355" s="50"/>
      <c r="C355" s="18"/>
      <c r="D355" s="18"/>
      <c r="E355" s="18"/>
      <c r="F355" s="18"/>
      <c r="G355" s="62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</row>
    <row r="356" spans="1:95" s="52" customFormat="1" ht="15" customHeight="1" x14ac:dyDescent="0.25">
      <c r="A356" s="49"/>
      <c r="B356" s="50"/>
      <c r="C356" s="18"/>
      <c r="D356" s="18"/>
      <c r="E356" s="18"/>
      <c r="F356" s="18"/>
      <c r="G356" s="62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</row>
    <row r="357" spans="1:95" s="52" customFormat="1" ht="15" customHeight="1" x14ac:dyDescent="0.25">
      <c r="A357" s="49"/>
      <c r="B357" s="50"/>
      <c r="C357" s="18"/>
      <c r="D357" s="18"/>
      <c r="E357" s="18"/>
      <c r="F357" s="18"/>
      <c r="G357" s="62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</row>
    <row r="358" spans="1:95" s="52" customFormat="1" ht="15" customHeight="1" x14ac:dyDescent="0.25">
      <c r="A358" s="49"/>
      <c r="B358" s="50"/>
      <c r="C358" s="18"/>
      <c r="D358" s="18"/>
      <c r="E358" s="18"/>
      <c r="F358" s="18"/>
      <c r="G358" s="62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</row>
    <row r="359" spans="1:95" s="52" customFormat="1" ht="15" customHeight="1" x14ac:dyDescent="0.25">
      <c r="A359" s="49"/>
      <c r="B359" s="50"/>
      <c r="C359" s="18"/>
      <c r="D359" s="18"/>
      <c r="E359" s="18"/>
      <c r="F359" s="18"/>
      <c r="G359" s="62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</row>
    <row r="360" spans="1:95" s="52" customFormat="1" ht="15" customHeight="1" x14ac:dyDescent="0.25">
      <c r="A360" s="49"/>
      <c r="B360" s="50"/>
      <c r="C360" s="18"/>
      <c r="D360" s="18"/>
      <c r="E360" s="18"/>
      <c r="F360" s="18"/>
      <c r="G360" s="62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</row>
    <row r="361" spans="1:95" s="52" customFormat="1" ht="15" customHeight="1" x14ac:dyDescent="0.25">
      <c r="A361" s="49"/>
      <c r="B361" s="50"/>
      <c r="C361" s="18"/>
      <c r="D361" s="18"/>
      <c r="E361" s="18"/>
      <c r="F361" s="18"/>
      <c r="G361" s="62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</row>
    <row r="362" spans="1:95" s="52" customFormat="1" ht="15" customHeight="1" x14ac:dyDescent="0.25">
      <c r="A362" s="49"/>
      <c r="B362" s="50"/>
      <c r="C362" s="18"/>
      <c r="D362" s="18"/>
      <c r="E362" s="18"/>
      <c r="F362" s="18"/>
      <c r="G362" s="62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</row>
    <row r="363" spans="1:95" s="52" customFormat="1" ht="15" customHeight="1" x14ac:dyDescent="0.25">
      <c r="A363" s="49"/>
      <c r="B363" s="50"/>
      <c r="C363" s="18"/>
      <c r="D363" s="18"/>
      <c r="E363" s="18"/>
      <c r="F363" s="18"/>
      <c r="G363" s="62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</row>
    <row r="364" spans="1:95" s="52" customFormat="1" ht="15" customHeight="1" x14ac:dyDescent="0.25">
      <c r="A364" s="49"/>
      <c r="B364" s="50"/>
      <c r="C364" s="18"/>
      <c r="D364" s="18"/>
      <c r="E364" s="18"/>
      <c r="F364" s="18"/>
      <c r="G364" s="62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</row>
    <row r="365" spans="1:95" s="52" customFormat="1" ht="15" customHeight="1" x14ac:dyDescent="0.25">
      <c r="A365" s="49"/>
      <c r="B365" s="50"/>
      <c r="C365" s="18"/>
      <c r="D365" s="18"/>
      <c r="E365" s="18"/>
      <c r="F365" s="18"/>
      <c r="G365" s="62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</row>
    <row r="366" spans="1:95" s="52" customFormat="1" ht="15" customHeight="1" x14ac:dyDescent="0.25">
      <c r="A366" s="49"/>
      <c r="B366" s="50"/>
      <c r="C366" s="18"/>
      <c r="D366" s="18"/>
      <c r="E366" s="18"/>
      <c r="F366" s="18"/>
      <c r="G366" s="62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</row>
    <row r="367" spans="1:95" s="52" customFormat="1" ht="15" customHeight="1" x14ac:dyDescent="0.25">
      <c r="A367" s="49"/>
      <c r="B367" s="50"/>
      <c r="C367" s="18"/>
      <c r="D367" s="18"/>
      <c r="E367" s="18"/>
      <c r="F367" s="18"/>
      <c r="G367" s="62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</row>
    <row r="368" spans="1:95" s="52" customFormat="1" ht="15" customHeight="1" x14ac:dyDescent="0.25">
      <c r="A368" s="49"/>
      <c r="B368" s="50"/>
      <c r="C368" s="18"/>
      <c r="D368" s="18"/>
      <c r="E368" s="18"/>
      <c r="F368" s="18"/>
      <c r="G368" s="62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</row>
    <row r="369" spans="1:95" s="52" customFormat="1" ht="15" customHeight="1" x14ac:dyDescent="0.25">
      <c r="A369" s="49"/>
      <c r="B369" s="50"/>
      <c r="C369" s="18"/>
      <c r="D369" s="18"/>
      <c r="E369" s="18"/>
      <c r="F369" s="18"/>
      <c r="G369" s="62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</row>
    <row r="370" spans="1:95" s="52" customFormat="1" ht="15" customHeight="1" x14ac:dyDescent="0.25">
      <c r="A370" s="49"/>
      <c r="B370" s="50"/>
      <c r="C370" s="18"/>
      <c r="D370" s="18"/>
      <c r="E370" s="18"/>
      <c r="F370" s="18"/>
      <c r="G370" s="62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</row>
    <row r="371" spans="1:95" s="52" customFormat="1" ht="15" customHeight="1" x14ac:dyDescent="0.25">
      <c r="A371" s="49"/>
      <c r="B371" s="50"/>
      <c r="C371" s="18"/>
      <c r="D371" s="18"/>
      <c r="E371" s="18"/>
      <c r="F371" s="18"/>
      <c r="G371" s="62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</row>
    <row r="372" spans="1:95" s="52" customFormat="1" ht="15" customHeight="1" x14ac:dyDescent="0.25">
      <c r="A372" s="49"/>
      <c r="B372" s="50"/>
      <c r="C372" s="18"/>
      <c r="D372" s="18"/>
      <c r="E372" s="18"/>
      <c r="F372" s="18"/>
      <c r="G372" s="62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</row>
    <row r="373" spans="1:95" s="52" customFormat="1" ht="15" customHeight="1" x14ac:dyDescent="0.25">
      <c r="A373" s="49"/>
      <c r="B373" s="50"/>
      <c r="C373" s="18"/>
      <c r="D373" s="18"/>
      <c r="E373" s="18"/>
      <c r="F373" s="18"/>
      <c r="G373" s="62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</row>
    <row r="374" spans="1:95" s="52" customFormat="1" ht="15" customHeight="1" x14ac:dyDescent="0.25">
      <c r="A374" s="49"/>
      <c r="B374" s="50"/>
      <c r="C374" s="18"/>
      <c r="D374" s="18"/>
      <c r="E374" s="18"/>
      <c r="F374" s="18"/>
      <c r="G374" s="62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</row>
    <row r="375" spans="1:95" s="52" customFormat="1" ht="15" customHeight="1" x14ac:dyDescent="0.25">
      <c r="A375" s="49"/>
      <c r="B375" s="50"/>
      <c r="C375" s="18"/>
      <c r="D375" s="18"/>
      <c r="E375" s="18"/>
      <c r="F375" s="18"/>
      <c r="G375" s="62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</row>
    <row r="376" spans="1:95" s="52" customFormat="1" ht="15" customHeight="1" x14ac:dyDescent="0.25">
      <c r="A376" s="49"/>
      <c r="B376" s="50"/>
      <c r="C376" s="18"/>
      <c r="D376" s="18"/>
      <c r="E376" s="18"/>
      <c r="F376" s="18"/>
      <c r="G376" s="62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</row>
    <row r="377" spans="1:95" s="52" customFormat="1" ht="15" customHeight="1" x14ac:dyDescent="0.25">
      <c r="A377" s="49"/>
      <c r="B377" s="50"/>
      <c r="C377" s="18"/>
      <c r="D377" s="18"/>
      <c r="E377" s="18"/>
      <c r="F377" s="18"/>
      <c r="G377" s="62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</row>
    <row r="378" spans="1:95" s="52" customFormat="1" ht="15" customHeight="1" x14ac:dyDescent="0.25">
      <c r="A378" s="49"/>
      <c r="B378" s="50"/>
      <c r="C378" s="18"/>
      <c r="D378" s="18"/>
      <c r="E378" s="18"/>
      <c r="F378" s="18"/>
      <c r="G378" s="62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</row>
    <row r="379" spans="1:95" s="52" customFormat="1" ht="15" customHeight="1" x14ac:dyDescent="0.25">
      <c r="A379" s="49"/>
      <c r="B379" s="50"/>
      <c r="C379" s="18"/>
      <c r="D379" s="18"/>
      <c r="E379" s="18"/>
      <c r="F379" s="18"/>
      <c r="G379" s="62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</row>
    <row r="380" spans="1:95" s="52" customFormat="1" ht="15" customHeight="1" x14ac:dyDescent="0.25">
      <c r="A380" s="49"/>
      <c r="B380" s="50"/>
      <c r="C380" s="18"/>
      <c r="D380" s="18"/>
      <c r="E380" s="18"/>
      <c r="F380" s="18"/>
      <c r="G380" s="62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</row>
    <row r="381" spans="1:95" s="52" customFormat="1" ht="15" customHeight="1" x14ac:dyDescent="0.25">
      <c r="A381" s="49"/>
      <c r="B381" s="50"/>
      <c r="C381" s="18"/>
      <c r="D381" s="18"/>
      <c r="E381" s="18"/>
      <c r="F381" s="18"/>
      <c r="G381" s="62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</row>
    <row r="382" spans="1:95" s="52" customFormat="1" ht="15" customHeight="1" x14ac:dyDescent="0.25">
      <c r="A382" s="49"/>
      <c r="B382" s="50"/>
      <c r="C382" s="18"/>
      <c r="D382" s="18"/>
      <c r="E382" s="18"/>
      <c r="F382" s="18"/>
      <c r="G382" s="62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</row>
    <row r="383" spans="1:95" s="52" customFormat="1" ht="15" customHeight="1" x14ac:dyDescent="0.25">
      <c r="A383" s="49"/>
      <c r="B383" s="50"/>
      <c r="C383" s="18"/>
      <c r="D383" s="18"/>
      <c r="E383" s="18"/>
      <c r="F383" s="18"/>
      <c r="G383" s="62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</row>
    <row r="384" spans="1:95" s="52" customFormat="1" ht="15" customHeight="1" x14ac:dyDescent="0.25">
      <c r="A384" s="49"/>
      <c r="B384" s="50"/>
      <c r="C384" s="18"/>
      <c r="D384" s="18"/>
      <c r="E384" s="18"/>
      <c r="F384" s="18"/>
      <c r="G384" s="62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</row>
    <row r="385" spans="1:95" s="52" customFormat="1" ht="15" customHeight="1" x14ac:dyDescent="0.25">
      <c r="A385" s="49"/>
      <c r="B385" s="50"/>
      <c r="C385" s="18"/>
      <c r="D385" s="18"/>
      <c r="E385" s="18"/>
      <c r="F385" s="18"/>
      <c r="G385" s="62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</row>
    <row r="386" spans="1:95" s="52" customFormat="1" ht="15" customHeight="1" x14ac:dyDescent="0.25">
      <c r="A386" s="49"/>
      <c r="B386" s="50"/>
      <c r="C386" s="18"/>
      <c r="D386" s="18"/>
      <c r="E386" s="18"/>
      <c r="F386" s="18"/>
      <c r="G386" s="62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</row>
    <row r="387" spans="1:95" s="52" customFormat="1" ht="15" customHeight="1" x14ac:dyDescent="0.25">
      <c r="A387" s="49"/>
      <c r="B387" s="50"/>
      <c r="C387" s="18"/>
      <c r="D387" s="18"/>
      <c r="E387" s="18"/>
      <c r="F387" s="18"/>
      <c r="G387" s="62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</row>
    <row r="388" spans="1:95" s="52" customFormat="1" ht="15" customHeight="1" x14ac:dyDescent="0.25">
      <c r="A388" s="49"/>
      <c r="B388" s="50"/>
      <c r="C388" s="18"/>
      <c r="D388" s="18"/>
      <c r="E388" s="18"/>
      <c r="F388" s="18"/>
      <c r="G388" s="62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</row>
    <row r="389" spans="1:95" s="52" customFormat="1" ht="15" customHeight="1" x14ac:dyDescent="0.25">
      <c r="A389" s="49"/>
      <c r="B389" s="50"/>
      <c r="C389" s="18"/>
      <c r="D389" s="18"/>
      <c r="E389" s="18"/>
      <c r="F389" s="18"/>
      <c r="G389" s="62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</row>
    <row r="390" spans="1:95" s="52" customFormat="1" ht="15" customHeight="1" x14ac:dyDescent="0.25">
      <c r="A390" s="49"/>
      <c r="B390" s="50"/>
      <c r="C390" s="18"/>
      <c r="D390" s="18"/>
      <c r="E390" s="18"/>
      <c r="F390" s="18"/>
      <c r="G390" s="62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</row>
    <row r="391" spans="1:95" s="52" customFormat="1" ht="15" customHeight="1" x14ac:dyDescent="0.25">
      <c r="A391" s="49"/>
      <c r="B391" s="50"/>
      <c r="C391" s="18"/>
      <c r="D391" s="18"/>
      <c r="E391" s="18"/>
      <c r="F391" s="18"/>
      <c r="G391" s="62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</row>
    <row r="392" spans="1:95" s="52" customFormat="1" ht="15" customHeight="1" x14ac:dyDescent="0.25">
      <c r="A392" s="49"/>
      <c r="B392" s="50"/>
      <c r="C392" s="18"/>
      <c r="D392" s="18"/>
      <c r="E392" s="18"/>
      <c r="F392" s="18"/>
      <c r="G392" s="62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</row>
    <row r="393" spans="1:95" s="52" customFormat="1" ht="15" customHeight="1" x14ac:dyDescent="0.25">
      <c r="A393" s="49"/>
      <c r="B393" s="50"/>
      <c r="C393" s="18"/>
      <c r="D393" s="18"/>
      <c r="E393" s="18"/>
      <c r="F393" s="18"/>
      <c r="G393" s="62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</row>
    <row r="394" spans="1:95" s="52" customFormat="1" ht="15" customHeight="1" x14ac:dyDescent="0.25">
      <c r="A394" s="49"/>
      <c r="B394" s="50"/>
      <c r="C394" s="18"/>
      <c r="D394" s="18"/>
      <c r="E394" s="18"/>
      <c r="F394" s="18"/>
      <c r="G394" s="62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</row>
    <row r="395" spans="1:95" s="52" customFormat="1" ht="15" customHeight="1" x14ac:dyDescent="0.25">
      <c r="A395" s="49"/>
      <c r="B395" s="50"/>
      <c r="C395" s="18"/>
      <c r="D395" s="18"/>
      <c r="E395" s="18"/>
      <c r="F395" s="18"/>
      <c r="G395" s="62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</row>
    <row r="396" spans="1:95" s="52" customFormat="1" ht="15" customHeight="1" x14ac:dyDescent="0.25">
      <c r="A396" s="49"/>
      <c r="B396" s="50"/>
      <c r="C396" s="18"/>
      <c r="D396" s="18"/>
      <c r="E396" s="18"/>
      <c r="F396" s="18"/>
      <c r="G396" s="62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</row>
    <row r="397" spans="1:95" s="52" customFormat="1" ht="15" customHeight="1" x14ac:dyDescent="0.25">
      <c r="A397" s="49"/>
      <c r="B397" s="50"/>
      <c r="C397" s="18"/>
      <c r="D397" s="18"/>
      <c r="E397" s="18"/>
      <c r="F397" s="18"/>
      <c r="G397" s="62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</row>
    <row r="398" spans="1:95" s="52" customFormat="1" ht="15" customHeight="1" x14ac:dyDescent="0.25">
      <c r="A398" s="49"/>
      <c r="B398" s="50"/>
      <c r="C398" s="18"/>
      <c r="D398" s="18"/>
      <c r="E398" s="18"/>
      <c r="F398" s="18"/>
      <c r="G398" s="62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</row>
    <row r="399" spans="1:95" s="52" customFormat="1" ht="15" customHeight="1" x14ac:dyDescent="0.25">
      <c r="A399" s="49"/>
      <c r="B399" s="50"/>
      <c r="C399" s="18"/>
      <c r="D399" s="18"/>
      <c r="E399" s="18"/>
      <c r="F399" s="18"/>
      <c r="G399" s="62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</row>
    <row r="400" spans="1:95" s="52" customFormat="1" ht="15" customHeight="1" x14ac:dyDescent="0.25">
      <c r="A400" s="49"/>
      <c r="B400" s="50"/>
      <c r="C400" s="18"/>
      <c r="D400" s="18"/>
      <c r="E400" s="18"/>
      <c r="F400" s="18"/>
      <c r="G400" s="62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</row>
    <row r="401" spans="1:95" s="52" customFormat="1" ht="15" customHeight="1" x14ac:dyDescent="0.25">
      <c r="A401" s="49"/>
      <c r="B401" s="50"/>
      <c r="C401" s="18"/>
      <c r="D401" s="18"/>
      <c r="E401" s="18"/>
      <c r="F401" s="18"/>
      <c r="G401" s="62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</row>
    <row r="402" spans="1:95" s="52" customFormat="1" ht="15" customHeight="1" x14ac:dyDescent="0.25">
      <c r="A402" s="49"/>
      <c r="B402" s="50"/>
      <c r="C402" s="18"/>
      <c r="D402" s="18"/>
      <c r="E402" s="18"/>
      <c r="F402" s="18"/>
      <c r="G402" s="62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</row>
    <row r="403" spans="1:95" s="52" customFormat="1" ht="15" customHeight="1" x14ac:dyDescent="0.25">
      <c r="A403" s="49"/>
      <c r="B403" s="50"/>
      <c r="C403" s="18"/>
      <c r="D403" s="18"/>
      <c r="E403" s="18"/>
      <c r="F403" s="18"/>
      <c r="G403" s="62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</row>
    <row r="404" spans="1:95" s="52" customFormat="1" ht="15" customHeight="1" x14ac:dyDescent="0.25">
      <c r="A404" s="49"/>
      <c r="B404" s="50"/>
      <c r="C404" s="18"/>
      <c r="D404" s="18"/>
      <c r="E404" s="18"/>
      <c r="F404" s="18"/>
      <c r="G404" s="62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</row>
    <row r="405" spans="1:95" s="52" customFormat="1" ht="15" customHeight="1" x14ac:dyDescent="0.25">
      <c r="A405" s="49"/>
      <c r="B405" s="50"/>
      <c r="C405" s="18"/>
      <c r="D405" s="18"/>
      <c r="E405" s="18"/>
      <c r="F405" s="18"/>
      <c r="G405" s="62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</row>
    <row r="406" spans="1:95" s="52" customFormat="1" ht="15" customHeight="1" x14ac:dyDescent="0.25">
      <c r="A406" s="49"/>
      <c r="B406" s="50"/>
      <c r="C406" s="18"/>
      <c r="D406" s="18"/>
      <c r="E406" s="18"/>
      <c r="F406" s="18"/>
      <c r="G406" s="62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</row>
    <row r="407" spans="1:95" s="52" customFormat="1" ht="15" customHeight="1" x14ac:dyDescent="0.25">
      <c r="A407" s="49"/>
      <c r="B407" s="50"/>
      <c r="C407" s="18"/>
      <c r="D407" s="18"/>
      <c r="E407" s="18"/>
      <c r="F407" s="18"/>
      <c r="G407" s="62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</row>
    <row r="408" spans="1:95" s="52" customFormat="1" ht="15" customHeight="1" x14ac:dyDescent="0.25">
      <c r="A408" s="49"/>
      <c r="B408" s="50"/>
      <c r="C408" s="18"/>
      <c r="D408" s="18"/>
      <c r="E408" s="18"/>
      <c r="F408" s="18"/>
      <c r="G408" s="62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</row>
    <row r="409" spans="1:95" s="52" customFormat="1" ht="15" customHeight="1" x14ac:dyDescent="0.25">
      <c r="A409" s="49"/>
      <c r="B409" s="50"/>
      <c r="C409" s="18"/>
      <c r="D409" s="18"/>
      <c r="E409" s="18"/>
      <c r="F409" s="18"/>
      <c r="G409" s="62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</row>
    <row r="410" spans="1:95" s="52" customFormat="1" ht="15" customHeight="1" x14ac:dyDescent="0.25">
      <c r="A410" s="49"/>
      <c r="B410" s="50"/>
      <c r="C410" s="18"/>
      <c r="D410" s="18"/>
      <c r="E410" s="18"/>
      <c r="F410" s="18"/>
      <c r="G410" s="62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</row>
    <row r="411" spans="1:95" s="52" customFormat="1" ht="15" customHeight="1" x14ac:dyDescent="0.25">
      <c r="A411" s="49"/>
      <c r="B411" s="50"/>
      <c r="C411" s="18"/>
      <c r="D411" s="18"/>
      <c r="E411" s="18"/>
      <c r="F411" s="18"/>
      <c r="G411" s="62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</row>
    <row r="412" spans="1:95" s="52" customFormat="1" ht="15" customHeight="1" x14ac:dyDescent="0.25">
      <c r="A412" s="49"/>
      <c r="B412" s="50"/>
      <c r="C412" s="18"/>
      <c r="D412" s="18"/>
      <c r="E412" s="18"/>
      <c r="F412" s="18"/>
      <c r="G412" s="62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</row>
    <row r="413" spans="1:95" s="52" customFormat="1" ht="15" customHeight="1" x14ac:dyDescent="0.25">
      <c r="A413" s="49"/>
      <c r="B413" s="50"/>
      <c r="C413" s="18"/>
      <c r="D413" s="18"/>
      <c r="E413" s="18"/>
      <c r="F413" s="18"/>
      <c r="G413" s="62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</row>
    <row r="414" spans="1:95" s="52" customFormat="1" ht="15" customHeight="1" x14ac:dyDescent="0.25">
      <c r="A414" s="49"/>
      <c r="B414" s="50"/>
      <c r="C414" s="18"/>
      <c r="D414" s="18"/>
      <c r="E414" s="18"/>
      <c r="F414" s="18"/>
      <c r="G414" s="62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</row>
    <row r="415" spans="1:95" s="52" customFormat="1" ht="15" customHeight="1" x14ac:dyDescent="0.25">
      <c r="A415" s="49"/>
      <c r="B415" s="50"/>
      <c r="C415" s="18"/>
      <c r="D415" s="18"/>
      <c r="E415" s="18"/>
      <c r="F415" s="18"/>
      <c r="G415" s="62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</row>
    <row r="416" spans="1:95" s="52" customFormat="1" ht="15" customHeight="1" x14ac:dyDescent="0.25">
      <c r="A416" s="49"/>
      <c r="B416" s="50"/>
      <c r="C416" s="18"/>
      <c r="D416" s="18"/>
      <c r="E416" s="18"/>
      <c r="F416" s="18"/>
      <c r="G416" s="62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</row>
    <row r="417" spans="1:95" s="52" customFormat="1" ht="15" customHeight="1" x14ac:dyDescent="0.25">
      <c r="A417" s="49"/>
      <c r="B417" s="50"/>
      <c r="C417" s="18"/>
      <c r="D417" s="18"/>
      <c r="E417" s="18"/>
      <c r="F417" s="18"/>
      <c r="G417" s="62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</row>
    <row r="418" spans="1:95" s="52" customFormat="1" ht="15" customHeight="1" x14ac:dyDescent="0.25">
      <c r="A418" s="49"/>
      <c r="B418" s="50"/>
      <c r="C418" s="18"/>
      <c r="D418" s="18"/>
      <c r="E418" s="18"/>
      <c r="F418" s="18"/>
      <c r="G418" s="62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</row>
    <row r="419" spans="1:95" s="52" customFormat="1" ht="15" customHeight="1" x14ac:dyDescent="0.25">
      <c r="A419" s="49"/>
      <c r="B419" s="50"/>
      <c r="C419" s="18"/>
      <c r="D419" s="18"/>
      <c r="E419" s="18"/>
      <c r="F419" s="18"/>
      <c r="G419" s="62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</row>
    <row r="420" spans="1:95" s="52" customFormat="1" ht="15" customHeight="1" x14ac:dyDescent="0.25">
      <c r="A420" s="49"/>
      <c r="B420" s="50"/>
      <c r="C420" s="18"/>
      <c r="D420" s="18"/>
      <c r="E420" s="18"/>
      <c r="F420" s="18"/>
      <c r="G420" s="62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</row>
    <row r="421" spans="1:95" s="52" customFormat="1" ht="15" customHeight="1" x14ac:dyDescent="0.25">
      <c r="A421" s="49"/>
      <c r="B421" s="50"/>
      <c r="C421" s="18"/>
      <c r="D421" s="18"/>
      <c r="E421" s="18"/>
      <c r="F421" s="18"/>
      <c r="G421" s="62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</row>
    <row r="422" spans="1:95" s="52" customFormat="1" ht="15" customHeight="1" x14ac:dyDescent="0.25">
      <c r="A422" s="49"/>
      <c r="B422" s="50"/>
      <c r="C422" s="18"/>
      <c r="D422" s="18"/>
      <c r="E422" s="18"/>
      <c r="F422" s="18"/>
      <c r="G422" s="62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</row>
    <row r="423" spans="1:95" s="52" customFormat="1" ht="15" customHeight="1" x14ac:dyDescent="0.25">
      <c r="A423" s="49"/>
      <c r="B423" s="50"/>
      <c r="C423" s="18"/>
      <c r="D423" s="18"/>
      <c r="E423" s="18"/>
      <c r="F423" s="18"/>
      <c r="G423" s="62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</row>
    <row r="424" spans="1:95" s="52" customFormat="1" ht="15" customHeight="1" x14ac:dyDescent="0.25">
      <c r="A424" s="49"/>
      <c r="B424" s="50"/>
      <c r="C424" s="18"/>
      <c r="D424" s="18"/>
      <c r="E424" s="18"/>
      <c r="F424" s="18"/>
      <c r="G424" s="62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</row>
    <row r="425" spans="1:95" s="52" customFormat="1" ht="15" customHeight="1" x14ac:dyDescent="0.25">
      <c r="A425" s="49"/>
      <c r="B425" s="50"/>
      <c r="C425" s="18"/>
      <c r="D425" s="18"/>
      <c r="E425" s="18"/>
      <c r="F425" s="18"/>
      <c r="G425" s="62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</row>
    <row r="426" spans="1:95" s="52" customFormat="1" ht="15" customHeight="1" x14ac:dyDescent="0.25">
      <c r="A426" s="49"/>
      <c r="B426" s="50"/>
      <c r="C426" s="18"/>
      <c r="D426" s="18"/>
      <c r="E426" s="18"/>
      <c r="F426" s="18"/>
      <c r="G426" s="62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</row>
    <row r="427" spans="1:95" s="52" customFormat="1" ht="15" customHeight="1" x14ac:dyDescent="0.25">
      <c r="A427" s="49"/>
      <c r="B427" s="50"/>
      <c r="C427" s="18"/>
      <c r="D427" s="18"/>
      <c r="E427" s="18"/>
      <c r="F427" s="18"/>
      <c r="G427" s="62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</row>
    <row r="428" spans="1:95" s="52" customFormat="1" ht="15" customHeight="1" x14ac:dyDescent="0.25">
      <c r="A428" s="49"/>
      <c r="B428" s="50"/>
      <c r="C428" s="18"/>
      <c r="D428" s="18"/>
      <c r="E428" s="18"/>
      <c r="F428" s="18"/>
      <c r="G428" s="62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</row>
    <row r="429" spans="1:95" s="52" customFormat="1" ht="15" customHeight="1" x14ac:dyDescent="0.25">
      <c r="A429" s="49"/>
      <c r="B429" s="50"/>
      <c r="C429" s="18"/>
      <c r="D429" s="18"/>
      <c r="E429" s="18"/>
      <c r="F429" s="18"/>
      <c r="G429" s="62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</row>
    <row r="430" spans="1:95" s="52" customFormat="1" ht="15" customHeight="1" x14ac:dyDescent="0.25">
      <c r="A430" s="49"/>
      <c r="B430" s="50"/>
      <c r="C430" s="18"/>
      <c r="D430" s="18"/>
      <c r="E430" s="18"/>
      <c r="F430" s="18"/>
      <c r="G430" s="62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</row>
    <row r="431" spans="1:95" s="52" customFormat="1" ht="15" customHeight="1" x14ac:dyDescent="0.25">
      <c r="A431" s="49"/>
      <c r="B431" s="50"/>
      <c r="C431" s="18"/>
      <c r="D431" s="18"/>
      <c r="E431" s="18"/>
      <c r="F431" s="18"/>
      <c r="G431" s="62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</row>
    <row r="432" spans="1:95" s="52" customFormat="1" ht="15" customHeight="1" x14ac:dyDescent="0.25">
      <c r="A432" s="49"/>
      <c r="B432" s="50"/>
      <c r="C432" s="18"/>
      <c r="D432" s="18"/>
      <c r="E432" s="18"/>
      <c r="F432" s="18"/>
      <c r="G432" s="62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</row>
    <row r="433" spans="1:95" s="52" customFormat="1" ht="15" customHeight="1" x14ac:dyDescent="0.25">
      <c r="A433" s="49"/>
      <c r="B433" s="50"/>
      <c r="C433" s="18"/>
      <c r="D433" s="18"/>
      <c r="E433" s="18"/>
      <c r="F433" s="18"/>
      <c r="G433" s="62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</row>
    <row r="434" spans="1:95" s="52" customFormat="1" ht="15" customHeight="1" x14ac:dyDescent="0.25">
      <c r="A434" s="49"/>
      <c r="B434" s="50"/>
      <c r="C434" s="18"/>
      <c r="D434" s="18"/>
      <c r="E434" s="18"/>
      <c r="F434" s="18"/>
      <c r="G434" s="62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</row>
    <row r="435" spans="1:95" s="52" customFormat="1" ht="15" customHeight="1" x14ac:dyDescent="0.25">
      <c r="A435" s="49"/>
      <c r="B435" s="50"/>
      <c r="C435" s="18"/>
      <c r="D435" s="18"/>
      <c r="E435" s="18"/>
      <c r="F435" s="18"/>
      <c r="G435" s="62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</row>
    <row r="436" spans="1:95" s="52" customFormat="1" ht="15" customHeight="1" x14ac:dyDescent="0.25">
      <c r="A436" s="49"/>
      <c r="B436" s="50"/>
      <c r="C436" s="18"/>
      <c r="D436" s="18"/>
      <c r="E436" s="18"/>
      <c r="F436" s="18"/>
      <c r="G436" s="62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</row>
    <row r="437" spans="1:95" s="52" customFormat="1" ht="15" customHeight="1" x14ac:dyDescent="0.25">
      <c r="A437" s="49"/>
      <c r="B437" s="50"/>
      <c r="C437" s="18"/>
      <c r="D437" s="18"/>
      <c r="E437" s="18"/>
      <c r="F437" s="18"/>
      <c r="G437" s="62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</row>
    <row r="438" spans="1:95" s="52" customFormat="1" ht="15" customHeight="1" x14ac:dyDescent="0.25">
      <c r="A438" s="49"/>
      <c r="B438" s="50"/>
      <c r="C438" s="18"/>
      <c r="D438" s="18"/>
      <c r="E438" s="18"/>
      <c r="F438" s="18"/>
      <c r="G438" s="62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</row>
    <row r="439" spans="1:95" s="52" customFormat="1" ht="15" customHeight="1" x14ac:dyDescent="0.25">
      <c r="A439" s="49"/>
      <c r="B439" s="50"/>
      <c r="C439" s="18"/>
      <c r="D439" s="18"/>
      <c r="E439" s="18"/>
      <c r="F439" s="18"/>
      <c r="G439" s="62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</row>
    <row r="440" spans="1:95" s="52" customFormat="1" ht="15" customHeight="1" x14ac:dyDescent="0.25">
      <c r="A440" s="49"/>
      <c r="B440" s="50"/>
      <c r="C440" s="18"/>
      <c r="D440" s="18"/>
      <c r="E440" s="18"/>
      <c r="F440" s="18"/>
      <c r="G440" s="62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</row>
    <row r="441" spans="1:95" s="52" customFormat="1" ht="15" customHeight="1" x14ac:dyDescent="0.25">
      <c r="A441" s="49"/>
      <c r="B441" s="50"/>
      <c r="C441" s="18"/>
      <c r="D441" s="18"/>
      <c r="E441" s="18"/>
      <c r="F441" s="18"/>
      <c r="G441" s="62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</row>
    <row r="442" spans="1:95" s="52" customFormat="1" ht="15" customHeight="1" x14ac:dyDescent="0.25">
      <c r="A442" s="49"/>
      <c r="B442" s="50"/>
      <c r="C442" s="18"/>
      <c r="D442" s="18"/>
      <c r="E442" s="18"/>
      <c r="F442" s="18"/>
      <c r="G442" s="62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</row>
    <row r="443" spans="1:95" s="52" customFormat="1" ht="15" customHeight="1" x14ac:dyDescent="0.25">
      <c r="A443" s="49"/>
      <c r="B443" s="50"/>
      <c r="C443" s="18"/>
      <c r="D443" s="18"/>
      <c r="E443" s="18"/>
      <c r="F443" s="18"/>
      <c r="G443" s="62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</row>
    <row r="444" spans="1:95" s="52" customFormat="1" ht="15" customHeight="1" x14ac:dyDescent="0.25">
      <c r="A444" s="49"/>
      <c r="B444" s="50"/>
      <c r="C444" s="18"/>
      <c r="D444" s="18"/>
      <c r="E444" s="18"/>
      <c r="F444" s="18"/>
      <c r="G444" s="62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</row>
    <row r="445" spans="1:95" s="52" customFormat="1" ht="15" customHeight="1" x14ac:dyDescent="0.25">
      <c r="A445" s="49"/>
      <c r="B445" s="50"/>
      <c r="C445" s="18"/>
      <c r="D445" s="18"/>
      <c r="E445" s="18"/>
      <c r="F445" s="18"/>
      <c r="G445" s="62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</row>
    <row r="446" spans="1:95" s="52" customFormat="1" ht="15" customHeight="1" x14ac:dyDescent="0.25">
      <c r="A446" s="49"/>
      <c r="B446" s="50"/>
      <c r="C446" s="18"/>
      <c r="D446" s="18"/>
      <c r="E446" s="18"/>
      <c r="F446" s="18"/>
      <c r="G446" s="62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</row>
    <row r="447" spans="1:95" s="52" customFormat="1" ht="15" customHeight="1" x14ac:dyDescent="0.25">
      <c r="A447" s="49"/>
      <c r="B447" s="50"/>
      <c r="C447" s="18"/>
      <c r="D447" s="18"/>
      <c r="E447" s="18"/>
      <c r="F447" s="18"/>
      <c r="G447" s="62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</row>
    <row r="448" spans="1:95" s="52" customFormat="1" ht="15" customHeight="1" x14ac:dyDescent="0.25">
      <c r="A448" s="49"/>
      <c r="B448" s="50"/>
      <c r="C448" s="18"/>
      <c r="D448" s="18"/>
      <c r="E448" s="18"/>
      <c r="F448" s="18"/>
      <c r="G448" s="62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</row>
    <row r="449" spans="1:95" s="52" customFormat="1" ht="15" customHeight="1" x14ac:dyDescent="0.25">
      <c r="A449" s="49"/>
      <c r="B449" s="50"/>
      <c r="C449" s="18"/>
      <c r="D449" s="18"/>
      <c r="E449" s="18"/>
      <c r="F449" s="18"/>
      <c r="G449" s="62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</row>
    <row r="450" spans="1:95" s="52" customFormat="1" ht="15" customHeight="1" x14ac:dyDescent="0.25">
      <c r="A450" s="49"/>
      <c r="B450" s="50"/>
      <c r="C450" s="18"/>
      <c r="D450" s="18"/>
      <c r="E450" s="18"/>
      <c r="F450" s="18"/>
      <c r="G450" s="62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</row>
    <row r="451" spans="1:95" s="52" customFormat="1" ht="15" customHeight="1" x14ac:dyDescent="0.25">
      <c r="A451" s="49"/>
      <c r="B451" s="50"/>
      <c r="C451" s="18"/>
      <c r="D451" s="18"/>
      <c r="E451" s="18"/>
      <c r="F451" s="18"/>
      <c r="G451" s="62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</row>
    <row r="452" spans="1:95" s="52" customFormat="1" ht="15" customHeight="1" x14ac:dyDescent="0.25">
      <c r="A452" s="49"/>
      <c r="B452" s="50"/>
      <c r="C452" s="18"/>
      <c r="D452" s="18"/>
      <c r="E452" s="18"/>
      <c r="F452" s="18"/>
      <c r="G452" s="62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</row>
    <row r="453" spans="1:95" s="52" customFormat="1" ht="15" customHeight="1" x14ac:dyDescent="0.25">
      <c r="A453" s="49"/>
      <c r="B453" s="50"/>
      <c r="C453" s="18"/>
      <c r="D453" s="18"/>
      <c r="E453" s="18"/>
      <c r="F453" s="18"/>
      <c r="G453" s="62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</row>
    <row r="454" spans="1:95" s="52" customFormat="1" ht="15" customHeight="1" x14ac:dyDescent="0.25">
      <c r="A454" s="49"/>
      <c r="B454" s="50"/>
      <c r="C454" s="18"/>
      <c r="D454" s="18"/>
      <c r="E454" s="18"/>
      <c r="F454" s="18"/>
      <c r="G454" s="62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</row>
    <row r="455" spans="1:95" s="52" customFormat="1" ht="15" customHeight="1" x14ac:dyDescent="0.25">
      <c r="A455" s="49"/>
      <c r="B455" s="50"/>
      <c r="C455" s="18"/>
      <c r="D455" s="18"/>
      <c r="E455" s="18"/>
      <c r="F455" s="18"/>
      <c r="G455" s="62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</row>
    <row r="456" spans="1:95" s="52" customFormat="1" ht="15" customHeight="1" x14ac:dyDescent="0.25">
      <c r="A456" s="49"/>
      <c r="B456" s="50"/>
      <c r="C456" s="18"/>
      <c r="D456" s="18"/>
      <c r="E456" s="18"/>
      <c r="F456" s="18"/>
      <c r="G456" s="62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</row>
    <row r="457" spans="1:95" s="52" customFormat="1" ht="15" customHeight="1" x14ac:dyDescent="0.25">
      <c r="A457" s="49"/>
      <c r="B457" s="50"/>
      <c r="C457" s="18"/>
      <c r="D457" s="18"/>
      <c r="E457" s="18"/>
      <c r="F457" s="18"/>
      <c r="G457" s="62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</row>
    <row r="458" spans="1:95" s="52" customFormat="1" ht="15" customHeight="1" x14ac:dyDescent="0.25">
      <c r="A458" s="49"/>
      <c r="B458" s="50"/>
      <c r="C458" s="18"/>
      <c r="D458" s="18"/>
      <c r="E458" s="18"/>
      <c r="F458" s="18"/>
      <c r="G458" s="62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</row>
    <row r="459" spans="1:95" s="52" customFormat="1" ht="15" customHeight="1" x14ac:dyDescent="0.25">
      <c r="A459" s="49"/>
      <c r="B459" s="50"/>
      <c r="C459" s="18"/>
      <c r="D459" s="18"/>
      <c r="E459" s="18"/>
      <c r="F459" s="18"/>
      <c r="G459" s="62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</row>
    <row r="460" spans="1:95" s="52" customFormat="1" ht="15" customHeight="1" x14ac:dyDescent="0.25">
      <c r="A460" s="49"/>
      <c r="B460" s="50"/>
      <c r="C460" s="18"/>
      <c r="D460" s="18"/>
      <c r="E460" s="18"/>
      <c r="F460" s="18"/>
      <c r="G460" s="62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</row>
    <row r="461" spans="1:95" s="52" customFormat="1" ht="15" customHeight="1" x14ac:dyDescent="0.25">
      <c r="A461" s="49"/>
      <c r="B461" s="50"/>
      <c r="C461" s="18"/>
      <c r="D461" s="18"/>
      <c r="E461" s="18"/>
      <c r="F461" s="18"/>
      <c r="G461" s="62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</row>
    <row r="462" spans="1:95" s="52" customFormat="1" ht="15" customHeight="1" x14ac:dyDescent="0.25">
      <c r="A462" s="49"/>
      <c r="B462" s="50"/>
      <c r="C462" s="18"/>
      <c r="D462" s="18"/>
      <c r="E462" s="18"/>
      <c r="F462" s="18"/>
      <c r="G462" s="62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</row>
    <row r="463" spans="1:95" s="52" customFormat="1" ht="15" customHeight="1" x14ac:dyDescent="0.25">
      <c r="A463" s="49"/>
      <c r="B463" s="50"/>
      <c r="C463" s="18"/>
      <c r="D463" s="18"/>
      <c r="E463" s="18"/>
      <c r="F463" s="18"/>
      <c r="G463" s="62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</row>
    <row r="464" spans="1:95" s="52" customFormat="1" ht="15" customHeight="1" x14ac:dyDescent="0.25">
      <c r="A464" s="49"/>
      <c r="B464" s="50"/>
      <c r="C464" s="18"/>
      <c r="D464" s="18"/>
      <c r="E464" s="18"/>
      <c r="F464" s="18"/>
      <c r="G464" s="62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</row>
    <row r="465" spans="1:95" s="52" customFormat="1" ht="15" customHeight="1" x14ac:dyDescent="0.25">
      <c r="A465" s="49"/>
      <c r="B465" s="50"/>
      <c r="C465" s="18"/>
      <c r="D465" s="18"/>
      <c r="E465" s="18"/>
      <c r="F465" s="18"/>
      <c r="G465" s="62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</row>
    <row r="466" spans="1:95" s="52" customFormat="1" ht="15" customHeight="1" x14ac:dyDescent="0.25">
      <c r="A466" s="49"/>
      <c r="B466" s="50"/>
      <c r="C466" s="18"/>
      <c r="D466" s="18"/>
      <c r="E466" s="18"/>
      <c r="F466" s="18"/>
      <c r="G466" s="62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</row>
    <row r="467" spans="1:95" s="52" customFormat="1" ht="15" customHeight="1" x14ac:dyDescent="0.25">
      <c r="A467" s="49"/>
      <c r="B467" s="50"/>
      <c r="C467" s="18"/>
      <c r="D467" s="18"/>
      <c r="E467" s="18"/>
      <c r="F467" s="18"/>
      <c r="G467" s="62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</row>
    <row r="468" spans="1:95" s="52" customFormat="1" ht="15" customHeight="1" x14ac:dyDescent="0.25">
      <c r="A468" s="49"/>
      <c r="B468" s="50"/>
      <c r="C468" s="18"/>
      <c r="D468" s="18"/>
      <c r="E468" s="18"/>
      <c r="F468" s="18"/>
      <c r="G468" s="62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</row>
    <row r="469" spans="1:95" s="52" customFormat="1" ht="15" customHeight="1" x14ac:dyDescent="0.25">
      <c r="A469" s="49"/>
      <c r="B469" s="50"/>
      <c r="C469" s="18"/>
      <c r="D469" s="18"/>
      <c r="E469" s="18"/>
      <c r="F469" s="18"/>
      <c r="G469" s="62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</row>
    <row r="470" spans="1:95" s="52" customFormat="1" ht="15" customHeight="1" x14ac:dyDescent="0.25">
      <c r="A470" s="49"/>
      <c r="B470" s="50"/>
      <c r="C470" s="18"/>
      <c r="D470" s="18"/>
      <c r="E470" s="18"/>
      <c r="F470" s="18"/>
      <c r="G470" s="62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</row>
    <row r="471" spans="1:95" s="52" customFormat="1" ht="15" customHeight="1" x14ac:dyDescent="0.25">
      <c r="A471" s="49"/>
      <c r="B471" s="50"/>
      <c r="C471" s="18"/>
      <c r="D471" s="18"/>
      <c r="E471" s="18"/>
      <c r="F471" s="18"/>
      <c r="G471" s="62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</row>
    <row r="472" spans="1:95" s="52" customFormat="1" ht="15" customHeight="1" x14ac:dyDescent="0.25">
      <c r="A472" s="49"/>
      <c r="B472" s="50"/>
      <c r="C472" s="18"/>
      <c r="D472" s="18"/>
      <c r="E472" s="18"/>
      <c r="F472" s="18"/>
      <c r="G472" s="62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</row>
    <row r="473" spans="1:95" s="52" customFormat="1" ht="15" customHeight="1" x14ac:dyDescent="0.25">
      <c r="A473" s="49"/>
      <c r="B473" s="50"/>
      <c r="C473" s="18"/>
      <c r="D473" s="18"/>
      <c r="E473" s="18"/>
      <c r="F473" s="18"/>
      <c r="G473" s="62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</row>
    <row r="474" spans="1:95" s="52" customFormat="1" ht="15" customHeight="1" x14ac:dyDescent="0.25">
      <c r="A474" s="49"/>
      <c r="B474" s="50"/>
      <c r="C474" s="18"/>
      <c r="D474" s="18"/>
      <c r="E474" s="18"/>
      <c r="F474" s="18"/>
      <c r="G474" s="62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</row>
    <row r="475" spans="1:95" s="52" customFormat="1" ht="15" customHeight="1" x14ac:dyDescent="0.25">
      <c r="A475" s="49"/>
      <c r="B475" s="50"/>
      <c r="C475" s="18"/>
      <c r="D475" s="18"/>
      <c r="E475" s="18"/>
      <c r="F475" s="18"/>
      <c r="G475" s="62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</row>
    <row r="476" spans="1:95" s="52" customFormat="1" ht="15" customHeight="1" x14ac:dyDescent="0.25">
      <c r="A476" s="49"/>
      <c r="B476" s="50"/>
      <c r="C476" s="18"/>
      <c r="D476" s="18"/>
      <c r="E476" s="18"/>
      <c r="F476" s="18"/>
      <c r="G476" s="62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</row>
    <row r="477" spans="1:95" s="52" customFormat="1" ht="15" customHeight="1" x14ac:dyDescent="0.25">
      <c r="A477" s="49"/>
      <c r="B477" s="50"/>
      <c r="C477" s="18"/>
      <c r="D477" s="18"/>
      <c r="E477" s="18"/>
      <c r="F477" s="18"/>
      <c r="G477" s="62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</row>
    <row r="478" spans="1:95" s="52" customFormat="1" ht="15" customHeight="1" x14ac:dyDescent="0.25">
      <c r="A478" s="49"/>
      <c r="B478" s="50"/>
      <c r="C478" s="18"/>
      <c r="D478" s="18"/>
      <c r="E478" s="18"/>
      <c r="F478" s="18"/>
      <c r="G478" s="62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</row>
    <row r="479" spans="1:95" s="52" customFormat="1" ht="15" customHeight="1" x14ac:dyDescent="0.25">
      <c r="A479" s="49"/>
      <c r="B479" s="50"/>
      <c r="C479" s="18"/>
      <c r="D479" s="18"/>
      <c r="E479" s="18"/>
      <c r="F479" s="18"/>
      <c r="G479" s="62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</row>
    <row r="480" spans="1:95" s="52" customFormat="1" ht="15" customHeight="1" x14ac:dyDescent="0.25">
      <c r="A480" s="49"/>
      <c r="B480" s="50"/>
      <c r="C480" s="18"/>
      <c r="D480" s="18"/>
      <c r="E480" s="18"/>
      <c r="F480" s="18"/>
      <c r="G480" s="62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</row>
    <row r="481" spans="1:95" s="52" customFormat="1" ht="15" customHeight="1" x14ac:dyDescent="0.25">
      <c r="A481" s="49"/>
      <c r="B481" s="50"/>
      <c r="C481" s="18"/>
      <c r="D481" s="18"/>
      <c r="E481" s="18"/>
      <c r="F481" s="18"/>
      <c r="G481" s="62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</row>
    <row r="482" spans="1:95" s="52" customFormat="1" ht="15" customHeight="1" x14ac:dyDescent="0.25">
      <c r="A482" s="49"/>
      <c r="B482" s="50"/>
      <c r="C482" s="18"/>
      <c r="D482" s="18"/>
      <c r="E482" s="18"/>
      <c r="F482" s="18"/>
      <c r="G482" s="62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</row>
    <row r="483" spans="1:95" s="52" customFormat="1" ht="15" customHeight="1" x14ac:dyDescent="0.25">
      <c r="A483" s="49"/>
      <c r="B483" s="50"/>
      <c r="C483" s="18"/>
      <c r="D483" s="18"/>
      <c r="E483" s="18"/>
      <c r="F483" s="18"/>
      <c r="G483" s="62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</row>
    <row r="484" spans="1:95" s="52" customFormat="1" ht="15" customHeight="1" x14ac:dyDescent="0.25">
      <c r="A484" s="49"/>
      <c r="B484" s="50"/>
      <c r="C484" s="18"/>
      <c r="D484" s="18"/>
      <c r="E484" s="18"/>
      <c r="F484" s="18"/>
      <c r="G484" s="62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</row>
    <row r="485" spans="1:95" s="52" customFormat="1" ht="15" customHeight="1" x14ac:dyDescent="0.25">
      <c r="A485" s="49"/>
      <c r="B485" s="50"/>
      <c r="C485" s="18"/>
      <c r="D485" s="18"/>
      <c r="E485" s="18"/>
      <c r="F485" s="18"/>
      <c r="G485" s="62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</row>
    <row r="486" spans="1:95" s="52" customFormat="1" ht="15" customHeight="1" x14ac:dyDescent="0.25">
      <c r="A486" s="49"/>
      <c r="B486" s="50"/>
      <c r="C486" s="18"/>
      <c r="D486" s="18"/>
      <c r="E486" s="18"/>
      <c r="F486" s="18"/>
      <c r="G486" s="62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</row>
    <row r="487" spans="1:95" s="52" customFormat="1" ht="15" customHeight="1" x14ac:dyDescent="0.25">
      <c r="A487" s="49"/>
      <c r="B487" s="50"/>
      <c r="C487" s="18"/>
      <c r="D487" s="18"/>
      <c r="E487" s="18"/>
      <c r="F487" s="18"/>
      <c r="G487" s="62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</row>
    <row r="488" spans="1:95" s="52" customFormat="1" ht="15" customHeight="1" x14ac:dyDescent="0.25">
      <c r="A488" s="49"/>
      <c r="B488" s="50"/>
      <c r="C488" s="18"/>
      <c r="D488" s="18"/>
      <c r="E488" s="18"/>
      <c r="F488" s="18"/>
      <c r="G488" s="62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</row>
    <row r="489" spans="1:95" s="52" customFormat="1" ht="15" customHeight="1" x14ac:dyDescent="0.25">
      <c r="A489" s="49"/>
      <c r="B489" s="50"/>
      <c r="C489" s="18"/>
      <c r="D489" s="18"/>
      <c r="E489" s="18"/>
      <c r="F489" s="18"/>
      <c r="G489" s="62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</row>
    <row r="490" spans="1:95" s="52" customFormat="1" ht="15" customHeight="1" x14ac:dyDescent="0.25">
      <c r="A490" s="49"/>
      <c r="B490" s="50"/>
      <c r="C490" s="18"/>
      <c r="D490" s="18"/>
      <c r="E490" s="18"/>
      <c r="F490" s="18"/>
      <c r="G490" s="62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</row>
    <row r="491" spans="1:95" s="52" customFormat="1" ht="15" customHeight="1" x14ac:dyDescent="0.25">
      <c r="A491" s="49"/>
      <c r="B491" s="50"/>
      <c r="C491" s="18"/>
      <c r="D491" s="18"/>
      <c r="E491" s="18"/>
      <c r="F491" s="18"/>
      <c r="G491" s="62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</row>
    <row r="492" spans="1:95" s="52" customFormat="1" ht="15" customHeight="1" x14ac:dyDescent="0.25">
      <c r="A492" s="49"/>
      <c r="B492" s="50"/>
      <c r="C492" s="18"/>
      <c r="D492" s="18"/>
      <c r="E492" s="18"/>
      <c r="F492" s="18"/>
      <c r="G492" s="62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</row>
    <row r="493" spans="1:95" s="52" customFormat="1" ht="15" customHeight="1" x14ac:dyDescent="0.25">
      <c r="A493" s="49"/>
      <c r="B493" s="50"/>
      <c r="C493" s="18"/>
      <c r="D493" s="18"/>
      <c r="E493" s="18"/>
      <c r="F493" s="18"/>
      <c r="G493" s="62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</row>
    <row r="494" spans="1:95" s="52" customFormat="1" ht="15" customHeight="1" x14ac:dyDescent="0.25">
      <c r="A494" s="49"/>
      <c r="B494" s="50"/>
      <c r="C494" s="18"/>
      <c r="D494" s="18"/>
      <c r="E494" s="18"/>
      <c r="F494" s="18"/>
      <c r="G494" s="62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</row>
    <row r="495" spans="1:95" s="52" customFormat="1" ht="15" customHeight="1" x14ac:dyDescent="0.25">
      <c r="A495" s="49"/>
      <c r="B495" s="50"/>
      <c r="C495" s="18"/>
      <c r="D495" s="18"/>
      <c r="E495" s="18"/>
      <c r="F495" s="18"/>
      <c r="G495" s="62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</row>
    <row r="496" spans="1:95" s="52" customFormat="1" ht="15" customHeight="1" x14ac:dyDescent="0.25">
      <c r="A496" s="49"/>
      <c r="B496" s="50"/>
      <c r="C496" s="18"/>
      <c r="D496" s="18"/>
      <c r="E496" s="18"/>
      <c r="F496" s="18"/>
      <c r="G496" s="62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</row>
    <row r="497" spans="1:95" s="52" customFormat="1" ht="15" customHeight="1" x14ac:dyDescent="0.25">
      <c r="A497" s="49"/>
      <c r="B497" s="50"/>
      <c r="C497" s="18"/>
      <c r="D497" s="18"/>
      <c r="E497" s="18"/>
      <c r="F497" s="18"/>
      <c r="G497" s="62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</row>
    <row r="498" spans="1:95" s="52" customFormat="1" ht="15" customHeight="1" x14ac:dyDescent="0.25">
      <c r="A498" s="49"/>
      <c r="B498" s="50"/>
      <c r="C498" s="18"/>
      <c r="D498" s="18"/>
      <c r="E498" s="18"/>
      <c r="F498" s="18"/>
      <c r="G498" s="62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</row>
    <row r="499" spans="1:95" s="52" customFormat="1" ht="15" customHeight="1" x14ac:dyDescent="0.25">
      <c r="A499" s="49"/>
      <c r="B499" s="50"/>
      <c r="C499" s="18"/>
      <c r="D499" s="18"/>
      <c r="E499" s="18"/>
      <c r="F499" s="18"/>
      <c r="G499" s="62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</row>
    <row r="500" spans="1:95" s="52" customFormat="1" ht="15" customHeight="1" x14ac:dyDescent="0.25">
      <c r="A500" s="49"/>
      <c r="B500" s="50"/>
      <c r="C500" s="18"/>
      <c r="D500" s="18"/>
      <c r="E500" s="18"/>
      <c r="F500" s="18"/>
      <c r="G500" s="62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</row>
    <row r="501" spans="1:95" s="52" customFormat="1" ht="15" customHeight="1" x14ac:dyDescent="0.25">
      <c r="A501" s="49"/>
      <c r="B501" s="50"/>
      <c r="C501" s="18"/>
      <c r="D501" s="18"/>
      <c r="E501" s="18"/>
      <c r="F501" s="18"/>
      <c r="G501" s="62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</row>
    <row r="502" spans="1:95" s="52" customFormat="1" ht="15" customHeight="1" x14ac:dyDescent="0.25">
      <c r="A502" s="49"/>
      <c r="B502" s="50"/>
      <c r="C502" s="18"/>
      <c r="D502" s="18"/>
      <c r="E502" s="18"/>
      <c r="F502" s="18"/>
      <c r="G502" s="62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</row>
    <row r="503" spans="1:95" s="52" customFormat="1" ht="15" customHeight="1" x14ac:dyDescent="0.25">
      <c r="A503" s="49"/>
      <c r="B503" s="50"/>
      <c r="C503" s="18"/>
      <c r="D503" s="18"/>
      <c r="E503" s="18"/>
      <c r="F503" s="18"/>
      <c r="G503" s="62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</row>
    <row r="504" spans="1:95" s="52" customFormat="1" ht="15" customHeight="1" x14ac:dyDescent="0.25">
      <c r="A504" s="49"/>
      <c r="B504" s="50"/>
      <c r="C504" s="18"/>
      <c r="D504" s="18"/>
      <c r="E504" s="18"/>
      <c r="F504" s="18"/>
      <c r="G504" s="62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</row>
    <row r="505" spans="1:95" s="52" customFormat="1" ht="15" customHeight="1" x14ac:dyDescent="0.25">
      <c r="A505" s="49"/>
      <c r="B505" s="50"/>
      <c r="C505" s="18"/>
      <c r="D505" s="18"/>
      <c r="E505" s="18"/>
      <c r="F505" s="18"/>
      <c r="G505" s="62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</row>
    <row r="506" spans="1:95" s="52" customFormat="1" ht="15" customHeight="1" x14ac:dyDescent="0.25">
      <c r="A506" s="49"/>
      <c r="B506" s="50"/>
      <c r="C506" s="18"/>
      <c r="D506" s="18"/>
      <c r="E506" s="18"/>
      <c r="F506" s="18"/>
      <c r="G506" s="62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</row>
    <row r="507" spans="1:95" s="52" customFormat="1" ht="15" customHeight="1" x14ac:dyDescent="0.25">
      <c r="A507" s="49"/>
      <c r="B507" s="50"/>
      <c r="C507" s="18"/>
      <c r="D507" s="18"/>
      <c r="E507" s="18"/>
      <c r="F507" s="18"/>
      <c r="G507" s="62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</row>
    <row r="508" spans="1:95" s="52" customFormat="1" ht="15" customHeight="1" x14ac:dyDescent="0.25">
      <c r="A508" s="49"/>
      <c r="B508" s="50"/>
      <c r="C508" s="18"/>
      <c r="D508" s="18"/>
      <c r="E508" s="18"/>
      <c r="F508" s="18"/>
      <c r="G508" s="62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</row>
    <row r="509" spans="1:95" s="52" customFormat="1" ht="15" customHeight="1" x14ac:dyDescent="0.25">
      <c r="A509" s="49"/>
      <c r="B509" s="50"/>
      <c r="C509" s="18"/>
      <c r="D509" s="18"/>
      <c r="E509" s="18"/>
      <c r="F509" s="18"/>
      <c r="G509" s="62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</row>
    <row r="510" spans="1:95" s="52" customFormat="1" ht="15" customHeight="1" x14ac:dyDescent="0.25">
      <c r="A510" s="49"/>
      <c r="B510" s="50"/>
      <c r="C510" s="18"/>
      <c r="D510" s="18"/>
      <c r="E510" s="18"/>
      <c r="F510" s="18"/>
      <c r="G510" s="62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</row>
    <row r="511" spans="1:95" s="52" customFormat="1" ht="15" customHeight="1" x14ac:dyDescent="0.25">
      <c r="A511" s="49"/>
      <c r="B511" s="50"/>
      <c r="C511" s="18"/>
      <c r="D511" s="18"/>
      <c r="E511" s="18"/>
      <c r="F511" s="18"/>
      <c r="G511" s="62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</row>
    <row r="512" spans="1:95" s="52" customFormat="1" ht="15" customHeight="1" x14ac:dyDescent="0.25">
      <c r="A512" s="49"/>
      <c r="B512" s="50"/>
      <c r="C512" s="18"/>
      <c r="D512" s="18"/>
      <c r="E512" s="18"/>
      <c r="F512" s="18"/>
      <c r="G512" s="62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</row>
    <row r="513" spans="1:95" s="52" customFormat="1" ht="15" customHeight="1" x14ac:dyDescent="0.25">
      <c r="A513" s="49"/>
      <c r="B513" s="50"/>
      <c r="C513" s="18"/>
      <c r="D513" s="18"/>
      <c r="E513" s="18"/>
      <c r="F513" s="18"/>
      <c r="G513" s="62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</row>
    <row r="514" spans="1:95" s="52" customFormat="1" ht="15" customHeight="1" x14ac:dyDescent="0.25">
      <c r="A514" s="49"/>
      <c r="B514" s="50"/>
      <c r="C514" s="18"/>
      <c r="D514" s="18"/>
      <c r="E514" s="18"/>
      <c r="F514" s="18"/>
      <c r="G514" s="62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</row>
    <row r="515" spans="1:95" s="52" customFormat="1" ht="15" customHeight="1" x14ac:dyDescent="0.25">
      <c r="A515" s="49"/>
      <c r="B515" s="50"/>
      <c r="C515" s="18"/>
      <c r="D515" s="18"/>
      <c r="E515" s="18"/>
      <c r="F515" s="18"/>
      <c r="G515" s="62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</row>
    <row r="516" spans="1:95" s="52" customFormat="1" ht="15" customHeight="1" x14ac:dyDescent="0.25">
      <c r="A516" s="49"/>
      <c r="B516" s="50"/>
      <c r="C516" s="18"/>
      <c r="D516" s="18"/>
      <c r="E516" s="18"/>
      <c r="F516" s="18"/>
      <c r="G516" s="62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</row>
    <row r="517" spans="1:95" s="52" customFormat="1" ht="15" customHeight="1" x14ac:dyDescent="0.25">
      <c r="A517" s="49"/>
      <c r="B517" s="50"/>
      <c r="C517" s="18"/>
      <c r="D517" s="18"/>
      <c r="E517" s="18"/>
      <c r="F517" s="18"/>
      <c r="G517" s="62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</row>
    <row r="518" spans="1:95" s="52" customFormat="1" ht="15" customHeight="1" x14ac:dyDescent="0.25">
      <c r="A518" s="49"/>
      <c r="B518" s="50"/>
      <c r="C518" s="18"/>
      <c r="D518" s="18"/>
      <c r="E518" s="18"/>
      <c r="F518" s="18"/>
      <c r="G518" s="62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</row>
    <row r="519" spans="1:95" s="52" customFormat="1" ht="15" customHeight="1" x14ac:dyDescent="0.25">
      <c r="A519" s="49"/>
      <c r="B519" s="50"/>
      <c r="C519" s="18"/>
      <c r="D519" s="18"/>
      <c r="E519" s="18"/>
      <c r="F519" s="18"/>
      <c r="G519" s="62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</row>
    <row r="520" spans="1:95" s="52" customFormat="1" ht="15" customHeight="1" x14ac:dyDescent="0.25">
      <c r="A520" s="49"/>
      <c r="B520" s="50"/>
      <c r="C520" s="18"/>
      <c r="D520" s="18"/>
      <c r="E520" s="18"/>
      <c r="F520" s="18"/>
      <c r="G520" s="62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</row>
    <row r="521" spans="1:95" s="52" customFormat="1" ht="15" customHeight="1" x14ac:dyDescent="0.25">
      <c r="A521" s="49"/>
      <c r="B521" s="50"/>
      <c r="C521" s="18"/>
      <c r="D521" s="18"/>
      <c r="E521" s="18"/>
      <c r="F521" s="18"/>
      <c r="G521" s="62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</row>
    <row r="522" spans="1:95" s="52" customFormat="1" ht="15" customHeight="1" x14ac:dyDescent="0.25">
      <c r="A522" s="49"/>
      <c r="B522" s="50"/>
      <c r="C522" s="18"/>
      <c r="D522" s="18"/>
      <c r="E522" s="18"/>
      <c r="F522" s="18"/>
      <c r="G522" s="62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</row>
    <row r="523" spans="1:95" s="52" customFormat="1" ht="15" customHeight="1" x14ac:dyDescent="0.25">
      <c r="A523" s="49"/>
      <c r="B523" s="50"/>
      <c r="C523" s="18"/>
      <c r="D523" s="18"/>
      <c r="E523" s="18"/>
      <c r="F523" s="18"/>
      <c r="G523" s="62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</row>
    <row r="524" spans="1:95" s="52" customFormat="1" ht="15" customHeight="1" x14ac:dyDescent="0.25">
      <c r="A524" s="49"/>
      <c r="B524" s="50"/>
      <c r="C524" s="18"/>
      <c r="D524" s="18"/>
      <c r="E524" s="18"/>
      <c r="F524" s="18"/>
      <c r="G524" s="62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</row>
    <row r="525" spans="1:95" s="52" customFormat="1" ht="15" customHeight="1" x14ac:dyDescent="0.25">
      <c r="A525" s="49"/>
      <c r="B525" s="50"/>
      <c r="C525" s="18"/>
      <c r="D525" s="18"/>
      <c r="E525" s="18"/>
      <c r="F525" s="18"/>
      <c r="G525" s="62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</row>
    <row r="526" spans="1:95" s="52" customFormat="1" ht="15" customHeight="1" x14ac:dyDescent="0.25">
      <c r="A526" s="49"/>
      <c r="B526" s="50"/>
      <c r="C526" s="18"/>
      <c r="D526" s="18"/>
      <c r="E526" s="18"/>
      <c r="F526" s="18"/>
      <c r="G526" s="62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</row>
    <row r="527" spans="1:95" s="52" customFormat="1" ht="15" customHeight="1" x14ac:dyDescent="0.25">
      <c r="A527" s="49"/>
      <c r="B527" s="50"/>
      <c r="C527" s="18"/>
      <c r="D527" s="18"/>
      <c r="E527" s="18"/>
      <c r="F527" s="18"/>
      <c r="G527" s="62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</row>
    <row r="528" spans="1:95" s="52" customFormat="1" ht="15" customHeight="1" x14ac:dyDescent="0.25">
      <c r="A528" s="49"/>
      <c r="B528" s="50"/>
      <c r="C528" s="18"/>
      <c r="D528" s="18"/>
      <c r="E528" s="18"/>
      <c r="F528" s="18"/>
      <c r="G528" s="62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</row>
    <row r="529" spans="1:95" s="52" customFormat="1" ht="15" customHeight="1" x14ac:dyDescent="0.25">
      <c r="A529" s="49"/>
      <c r="B529" s="50"/>
      <c r="C529" s="18"/>
      <c r="D529" s="18"/>
      <c r="E529" s="18"/>
      <c r="F529" s="18"/>
      <c r="G529" s="62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</row>
    <row r="530" spans="1:95" s="52" customFormat="1" ht="15" customHeight="1" x14ac:dyDescent="0.25">
      <c r="A530" s="49"/>
      <c r="B530" s="50"/>
      <c r="C530" s="18"/>
      <c r="D530" s="18"/>
      <c r="E530" s="18"/>
      <c r="F530" s="18"/>
      <c r="G530" s="62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</row>
    <row r="531" spans="1:95" s="52" customFormat="1" ht="15" customHeight="1" x14ac:dyDescent="0.25">
      <c r="A531" s="49"/>
      <c r="B531" s="50"/>
      <c r="C531" s="18"/>
      <c r="D531" s="18"/>
      <c r="E531" s="18"/>
      <c r="F531" s="18"/>
      <c r="G531" s="62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</row>
    <row r="532" spans="1:95" s="52" customFormat="1" ht="15" customHeight="1" x14ac:dyDescent="0.25">
      <c r="A532" s="49"/>
      <c r="B532" s="50"/>
      <c r="C532" s="18"/>
      <c r="D532" s="18"/>
      <c r="E532" s="18"/>
      <c r="F532" s="18"/>
      <c r="G532" s="62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</row>
    <row r="533" spans="1:95" s="52" customFormat="1" ht="15" customHeight="1" x14ac:dyDescent="0.25">
      <c r="A533" s="49"/>
      <c r="B533" s="50"/>
      <c r="C533" s="18"/>
      <c r="D533" s="18"/>
      <c r="E533" s="18"/>
      <c r="F533" s="18"/>
      <c r="G533" s="62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</row>
    <row r="534" spans="1:95" s="52" customFormat="1" ht="15" customHeight="1" x14ac:dyDescent="0.25">
      <c r="A534" s="49"/>
      <c r="B534" s="50"/>
      <c r="C534" s="18"/>
      <c r="D534" s="18"/>
      <c r="E534" s="18"/>
      <c r="F534" s="18"/>
      <c r="G534" s="62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</row>
    <row r="535" spans="1:95" s="52" customFormat="1" ht="15" customHeight="1" x14ac:dyDescent="0.25">
      <c r="A535" s="49"/>
      <c r="B535" s="50"/>
      <c r="C535" s="18"/>
      <c r="D535" s="18"/>
      <c r="E535" s="18"/>
      <c r="F535" s="18"/>
      <c r="G535" s="62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</row>
    <row r="536" spans="1:95" s="52" customFormat="1" ht="15" customHeight="1" x14ac:dyDescent="0.25">
      <c r="A536" s="49"/>
      <c r="B536" s="50"/>
      <c r="C536" s="18"/>
      <c r="D536" s="18"/>
      <c r="E536" s="18"/>
      <c r="F536" s="18"/>
      <c r="G536" s="62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</row>
    <row r="537" spans="1:95" s="52" customFormat="1" ht="15" customHeight="1" x14ac:dyDescent="0.25">
      <c r="A537" s="49"/>
      <c r="B537" s="50"/>
      <c r="C537" s="18"/>
      <c r="D537" s="18"/>
      <c r="E537" s="18"/>
      <c r="F537" s="18"/>
      <c r="G537" s="62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</row>
    <row r="538" spans="1:95" s="52" customFormat="1" ht="15" customHeight="1" x14ac:dyDescent="0.25">
      <c r="A538" s="49"/>
      <c r="B538" s="50"/>
      <c r="C538" s="18"/>
      <c r="D538" s="18"/>
      <c r="E538" s="18"/>
      <c r="F538" s="18"/>
      <c r="G538" s="62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</row>
    <row r="539" spans="1:95" s="52" customFormat="1" ht="15" customHeight="1" x14ac:dyDescent="0.25">
      <c r="A539" s="49"/>
      <c r="B539" s="50"/>
      <c r="C539" s="18"/>
      <c r="D539" s="18"/>
      <c r="E539" s="18"/>
      <c r="F539" s="18"/>
      <c r="G539" s="62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</row>
    <row r="540" spans="1:95" s="52" customFormat="1" ht="15" customHeight="1" x14ac:dyDescent="0.25">
      <c r="A540" s="49"/>
      <c r="B540" s="50"/>
      <c r="C540" s="18"/>
      <c r="D540" s="18"/>
      <c r="E540" s="18"/>
      <c r="F540" s="18"/>
      <c r="G540" s="62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</row>
    <row r="541" spans="1:95" s="52" customFormat="1" ht="15" customHeight="1" x14ac:dyDescent="0.25">
      <c r="A541" s="49"/>
      <c r="B541" s="50"/>
      <c r="C541" s="18"/>
      <c r="D541" s="18"/>
      <c r="E541" s="18"/>
      <c r="F541" s="18"/>
      <c r="G541" s="62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</row>
    <row r="542" spans="1:95" s="52" customFormat="1" ht="15" customHeight="1" x14ac:dyDescent="0.25">
      <c r="A542" s="49"/>
      <c r="B542" s="50"/>
      <c r="C542" s="18"/>
      <c r="D542" s="18"/>
      <c r="E542" s="18"/>
      <c r="F542" s="18"/>
      <c r="G542" s="62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</row>
    <row r="543" spans="1:95" s="52" customFormat="1" ht="15" customHeight="1" x14ac:dyDescent="0.25">
      <c r="A543" s="49"/>
      <c r="B543" s="50"/>
      <c r="C543" s="18"/>
      <c r="D543" s="18"/>
      <c r="E543" s="18"/>
      <c r="F543" s="18"/>
      <c r="G543" s="62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</row>
    <row r="544" spans="1:95" s="52" customFormat="1" ht="15" customHeight="1" x14ac:dyDescent="0.25">
      <c r="A544" s="49"/>
      <c r="B544" s="50"/>
      <c r="C544" s="18"/>
      <c r="D544" s="18"/>
      <c r="E544" s="18"/>
      <c r="F544" s="18"/>
      <c r="G544" s="62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</row>
    <row r="545" spans="1:95" s="52" customFormat="1" ht="15" customHeight="1" x14ac:dyDescent="0.25">
      <c r="A545" s="49"/>
      <c r="B545" s="50"/>
      <c r="C545" s="18"/>
      <c r="D545" s="18"/>
      <c r="E545" s="18"/>
      <c r="F545" s="18"/>
      <c r="G545" s="62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</row>
    <row r="546" spans="1:95" s="52" customFormat="1" ht="15" customHeight="1" x14ac:dyDescent="0.25">
      <c r="A546" s="49"/>
      <c r="B546" s="50"/>
      <c r="C546" s="18"/>
      <c r="D546" s="18"/>
      <c r="E546" s="18"/>
      <c r="F546" s="18"/>
      <c r="G546" s="62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</row>
    <row r="547" spans="1:95" s="52" customFormat="1" ht="15" customHeight="1" x14ac:dyDescent="0.25">
      <c r="A547" s="49"/>
      <c r="B547" s="50"/>
      <c r="C547" s="18"/>
      <c r="D547" s="18"/>
      <c r="E547" s="18"/>
      <c r="F547" s="18"/>
      <c r="G547" s="62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</row>
    <row r="548" spans="1:95" s="52" customFormat="1" ht="15" customHeight="1" x14ac:dyDescent="0.25">
      <c r="A548" s="49"/>
      <c r="B548" s="50"/>
      <c r="C548" s="18"/>
      <c r="D548" s="18"/>
      <c r="E548" s="18"/>
      <c r="F548" s="18"/>
      <c r="G548" s="62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</row>
    <row r="549" spans="1:95" s="52" customFormat="1" ht="15" customHeight="1" x14ac:dyDescent="0.25">
      <c r="A549" s="49"/>
      <c r="B549" s="50"/>
      <c r="C549" s="18"/>
      <c r="D549" s="18"/>
      <c r="E549" s="18"/>
      <c r="F549" s="18"/>
      <c r="G549" s="62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</row>
    <row r="550" spans="1:95" s="52" customFormat="1" ht="15" customHeight="1" x14ac:dyDescent="0.25">
      <c r="A550" s="49"/>
      <c r="B550" s="50"/>
      <c r="C550" s="18"/>
      <c r="D550" s="18"/>
      <c r="E550" s="18"/>
      <c r="F550" s="18"/>
      <c r="G550" s="62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</row>
    <row r="551" spans="1:95" s="52" customFormat="1" ht="15" customHeight="1" x14ac:dyDescent="0.25">
      <c r="A551" s="49"/>
      <c r="B551" s="50"/>
      <c r="C551" s="18"/>
      <c r="D551" s="18"/>
      <c r="E551" s="18"/>
      <c r="F551" s="18"/>
      <c r="G551" s="62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</row>
    <row r="552" spans="1:95" s="52" customFormat="1" ht="15" customHeight="1" x14ac:dyDescent="0.25">
      <c r="A552" s="49"/>
      <c r="B552" s="50"/>
      <c r="C552" s="18"/>
      <c r="D552" s="18"/>
      <c r="E552" s="18"/>
      <c r="F552" s="18"/>
      <c r="G552" s="62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</row>
    <row r="553" spans="1:95" s="52" customFormat="1" ht="15" customHeight="1" x14ac:dyDescent="0.25">
      <c r="A553" s="49"/>
      <c r="B553" s="50"/>
      <c r="C553" s="18"/>
      <c r="D553" s="18"/>
      <c r="E553" s="18"/>
      <c r="F553" s="18"/>
      <c r="G553" s="62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</row>
    <row r="554" spans="1:95" s="52" customFormat="1" ht="15" customHeight="1" x14ac:dyDescent="0.25">
      <c r="A554" s="49"/>
      <c r="B554" s="50"/>
      <c r="C554" s="18"/>
      <c r="D554" s="18"/>
      <c r="E554" s="18"/>
      <c r="F554" s="18"/>
      <c r="G554" s="62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</row>
    <row r="555" spans="1:95" s="52" customFormat="1" ht="15" customHeight="1" x14ac:dyDescent="0.25">
      <c r="A555" s="49"/>
      <c r="B555" s="50"/>
      <c r="C555" s="18"/>
      <c r="D555" s="18"/>
      <c r="E555" s="18"/>
      <c r="F555" s="18"/>
      <c r="G555" s="62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</row>
    <row r="556" spans="1:95" s="52" customFormat="1" ht="15" customHeight="1" x14ac:dyDescent="0.25">
      <c r="A556" s="49"/>
      <c r="B556" s="50"/>
      <c r="C556" s="18"/>
      <c r="D556" s="18"/>
      <c r="E556" s="18"/>
      <c r="F556" s="18"/>
      <c r="G556" s="62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</row>
    <row r="557" spans="1:95" s="52" customFormat="1" ht="15" customHeight="1" x14ac:dyDescent="0.25">
      <c r="A557" s="49"/>
      <c r="B557" s="50"/>
      <c r="C557" s="18"/>
      <c r="D557" s="18"/>
      <c r="E557" s="18"/>
      <c r="F557" s="18"/>
      <c r="G557" s="62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</row>
    <row r="558" spans="1:95" s="52" customFormat="1" ht="15" customHeight="1" x14ac:dyDescent="0.25">
      <c r="A558" s="49"/>
      <c r="B558" s="50"/>
      <c r="C558" s="18"/>
      <c r="D558" s="18"/>
      <c r="E558" s="18"/>
      <c r="F558" s="18"/>
      <c r="G558" s="62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</row>
    <row r="559" spans="1:95" s="52" customFormat="1" ht="15" customHeight="1" x14ac:dyDescent="0.25">
      <c r="A559" s="49"/>
      <c r="B559" s="50"/>
      <c r="C559" s="18"/>
      <c r="D559" s="18"/>
      <c r="E559" s="18"/>
      <c r="F559" s="18"/>
      <c r="G559" s="62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</row>
    <row r="560" spans="1:95" s="52" customFormat="1" ht="15" customHeight="1" x14ac:dyDescent="0.25">
      <c r="A560" s="49"/>
      <c r="B560" s="50"/>
      <c r="C560" s="18"/>
      <c r="D560" s="18"/>
      <c r="E560" s="18"/>
      <c r="F560" s="18"/>
      <c r="G560" s="62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</row>
    <row r="561" spans="1:95" s="52" customFormat="1" ht="15" customHeight="1" x14ac:dyDescent="0.25">
      <c r="A561" s="49"/>
      <c r="B561" s="50"/>
      <c r="C561" s="18"/>
      <c r="D561" s="18"/>
      <c r="E561" s="18"/>
      <c r="F561" s="18"/>
      <c r="G561" s="62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</row>
    <row r="562" spans="1:95" s="52" customFormat="1" ht="15" customHeight="1" x14ac:dyDescent="0.25">
      <c r="A562" s="49"/>
      <c r="B562" s="50"/>
      <c r="C562" s="18"/>
      <c r="D562" s="18"/>
      <c r="E562" s="18"/>
      <c r="F562" s="18"/>
      <c r="G562" s="62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</row>
    <row r="563" spans="1:95" s="52" customFormat="1" ht="15" customHeight="1" x14ac:dyDescent="0.25">
      <c r="A563" s="49"/>
      <c r="B563" s="50"/>
      <c r="C563" s="18"/>
      <c r="D563" s="18"/>
      <c r="E563" s="18"/>
      <c r="F563" s="18"/>
      <c r="G563" s="62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</row>
    <row r="564" spans="1:95" s="52" customFormat="1" ht="15" customHeight="1" x14ac:dyDescent="0.25">
      <c r="A564" s="49"/>
      <c r="B564" s="50"/>
      <c r="C564" s="18"/>
      <c r="D564" s="18"/>
      <c r="E564" s="18"/>
      <c r="F564" s="18"/>
      <c r="G564" s="62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</row>
    <row r="565" spans="1:95" s="52" customFormat="1" ht="15" customHeight="1" x14ac:dyDescent="0.25">
      <c r="A565" s="49"/>
      <c r="B565" s="50"/>
      <c r="C565" s="18"/>
      <c r="D565" s="18"/>
      <c r="E565" s="18"/>
      <c r="F565" s="18"/>
      <c r="G565" s="62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</row>
    <row r="566" spans="1:95" s="52" customFormat="1" ht="15" customHeight="1" x14ac:dyDescent="0.25">
      <c r="A566" s="49"/>
      <c r="B566" s="50"/>
      <c r="C566" s="18"/>
      <c r="D566" s="18"/>
      <c r="E566" s="18"/>
      <c r="F566" s="18"/>
      <c r="G566" s="62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</row>
    <row r="567" spans="1:95" s="52" customFormat="1" ht="15" customHeight="1" x14ac:dyDescent="0.25">
      <c r="A567" s="49"/>
      <c r="B567" s="50"/>
      <c r="C567" s="18"/>
      <c r="D567" s="18"/>
      <c r="E567" s="18"/>
      <c r="F567" s="18"/>
      <c r="G567" s="62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</row>
    <row r="568" spans="1:95" s="52" customFormat="1" ht="15" customHeight="1" x14ac:dyDescent="0.25">
      <c r="A568" s="49"/>
      <c r="B568" s="50"/>
      <c r="C568" s="18"/>
      <c r="D568" s="18"/>
      <c r="E568" s="18"/>
      <c r="F568" s="18"/>
      <c r="G568" s="62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</row>
    <row r="569" spans="1:95" s="52" customFormat="1" ht="15" customHeight="1" x14ac:dyDescent="0.25">
      <c r="A569" s="49"/>
      <c r="B569" s="50"/>
      <c r="C569" s="18"/>
      <c r="D569" s="18"/>
      <c r="E569" s="18"/>
      <c r="F569" s="18"/>
      <c r="G569" s="62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</row>
    <row r="570" spans="1:95" s="52" customFormat="1" ht="15" customHeight="1" x14ac:dyDescent="0.25">
      <c r="A570" s="49"/>
      <c r="B570" s="50"/>
      <c r="C570" s="18"/>
      <c r="D570" s="18"/>
      <c r="E570" s="18"/>
      <c r="F570" s="18"/>
      <c r="G570" s="62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</row>
    <row r="571" spans="1:95" s="52" customFormat="1" ht="15" customHeight="1" x14ac:dyDescent="0.25">
      <c r="A571" s="49"/>
      <c r="B571" s="50"/>
      <c r="C571" s="18"/>
      <c r="D571" s="18"/>
      <c r="E571" s="18"/>
      <c r="F571" s="18"/>
      <c r="G571" s="62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</row>
    <row r="572" spans="1:95" s="52" customFormat="1" ht="15" customHeight="1" x14ac:dyDescent="0.25">
      <c r="A572" s="49"/>
      <c r="B572" s="50"/>
      <c r="C572" s="18"/>
      <c r="D572" s="18"/>
      <c r="E572" s="18"/>
      <c r="F572" s="18"/>
      <c r="G572" s="62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</row>
    <row r="573" spans="1:95" s="52" customFormat="1" ht="15" customHeight="1" x14ac:dyDescent="0.25">
      <c r="A573" s="49"/>
      <c r="B573" s="50"/>
      <c r="C573" s="18"/>
      <c r="D573" s="18"/>
      <c r="E573" s="18"/>
      <c r="F573" s="18"/>
      <c r="G573" s="62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</row>
    <row r="574" spans="1:95" s="52" customFormat="1" ht="15" customHeight="1" x14ac:dyDescent="0.25">
      <c r="A574" s="49"/>
      <c r="B574" s="50"/>
      <c r="C574" s="18"/>
      <c r="D574" s="18"/>
      <c r="E574" s="18"/>
      <c r="F574" s="18"/>
      <c r="G574" s="62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</row>
    <row r="575" spans="1:95" s="52" customFormat="1" ht="15" customHeight="1" x14ac:dyDescent="0.25">
      <c r="A575" s="49"/>
      <c r="B575" s="50"/>
      <c r="C575" s="18"/>
      <c r="D575" s="18"/>
      <c r="E575" s="18"/>
      <c r="F575" s="18"/>
      <c r="G575" s="62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</row>
    <row r="576" spans="1:95" s="52" customFormat="1" ht="15" customHeight="1" x14ac:dyDescent="0.25">
      <c r="A576" s="49"/>
      <c r="B576" s="50"/>
      <c r="C576" s="18"/>
      <c r="D576" s="18"/>
      <c r="E576" s="18"/>
      <c r="F576" s="18"/>
      <c r="G576" s="62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</row>
    <row r="577" spans="1:95" s="52" customFormat="1" ht="15" customHeight="1" x14ac:dyDescent="0.25">
      <c r="A577" s="49"/>
      <c r="B577" s="50"/>
      <c r="C577" s="18"/>
      <c r="D577" s="18"/>
      <c r="E577" s="18"/>
      <c r="F577" s="18"/>
      <c r="G577" s="62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</row>
    <row r="578" spans="1:95" s="52" customFormat="1" ht="15" customHeight="1" x14ac:dyDescent="0.25">
      <c r="A578" s="49"/>
      <c r="B578" s="50"/>
      <c r="C578" s="18"/>
      <c r="D578" s="18"/>
      <c r="E578" s="18"/>
      <c r="F578" s="18"/>
      <c r="G578" s="62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</row>
    <row r="579" spans="1:95" s="52" customFormat="1" ht="15" customHeight="1" x14ac:dyDescent="0.25">
      <c r="A579" s="49"/>
      <c r="B579" s="50"/>
      <c r="C579" s="18"/>
      <c r="D579" s="18"/>
      <c r="E579" s="18"/>
      <c r="F579" s="18"/>
      <c r="G579" s="62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</row>
    <row r="580" spans="1:95" s="52" customFormat="1" ht="15" customHeight="1" x14ac:dyDescent="0.25">
      <c r="A580" s="49"/>
      <c r="B580" s="50"/>
      <c r="C580" s="18"/>
      <c r="D580" s="18"/>
      <c r="E580" s="18"/>
      <c r="F580" s="18"/>
      <c r="G580" s="62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</row>
    <row r="581" spans="1:95" s="52" customFormat="1" ht="15" customHeight="1" x14ac:dyDescent="0.25">
      <c r="A581" s="49"/>
      <c r="B581" s="50"/>
      <c r="C581" s="18"/>
      <c r="D581" s="18"/>
      <c r="E581" s="18"/>
      <c r="F581" s="18"/>
      <c r="G581" s="62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</row>
    <row r="582" spans="1:95" s="52" customFormat="1" ht="15" customHeight="1" x14ac:dyDescent="0.25">
      <c r="A582" s="49"/>
      <c r="B582" s="50"/>
      <c r="C582" s="18"/>
      <c r="D582" s="18"/>
      <c r="E582" s="18"/>
      <c r="F582" s="18"/>
      <c r="G582" s="62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</row>
    <row r="583" spans="1:95" s="52" customFormat="1" ht="15" customHeight="1" x14ac:dyDescent="0.25">
      <c r="A583" s="49"/>
      <c r="B583" s="50"/>
      <c r="C583" s="18"/>
      <c r="D583" s="18"/>
      <c r="E583" s="18"/>
      <c r="F583" s="18"/>
      <c r="G583" s="62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</row>
    <row r="584" spans="1:95" s="52" customFormat="1" ht="15" customHeight="1" x14ac:dyDescent="0.25">
      <c r="A584" s="49"/>
      <c r="B584" s="50"/>
      <c r="C584" s="18"/>
      <c r="D584" s="18"/>
      <c r="E584" s="18"/>
      <c r="F584" s="18"/>
      <c r="G584" s="62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</row>
    <row r="585" spans="1:95" s="52" customFormat="1" ht="15" customHeight="1" x14ac:dyDescent="0.25">
      <c r="A585" s="49"/>
      <c r="B585" s="50"/>
      <c r="C585" s="18"/>
      <c r="D585" s="18"/>
      <c r="E585" s="18"/>
      <c r="F585" s="18"/>
      <c r="G585" s="62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</row>
    <row r="586" spans="1:95" s="52" customFormat="1" ht="15" customHeight="1" x14ac:dyDescent="0.25">
      <c r="A586" s="49"/>
      <c r="B586" s="50"/>
      <c r="C586" s="18"/>
      <c r="D586" s="18"/>
      <c r="E586" s="18"/>
      <c r="F586" s="18"/>
      <c r="G586" s="62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</row>
    <row r="587" spans="1:95" s="52" customFormat="1" ht="15" customHeight="1" x14ac:dyDescent="0.25">
      <c r="A587" s="49"/>
      <c r="B587" s="50"/>
      <c r="C587" s="18"/>
      <c r="D587" s="18"/>
      <c r="E587" s="18"/>
      <c r="F587" s="18"/>
      <c r="G587" s="62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</row>
    <row r="588" spans="1:95" s="52" customFormat="1" ht="15" customHeight="1" x14ac:dyDescent="0.25">
      <c r="A588" s="49"/>
      <c r="B588" s="50"/>
      <c r="C588" s="18"/>
      <c r="D588" s="18"/>
      <c r="E588" s="18"/>
      <c r="F588" s="18"/>
      <c r="G588" s="62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</row>
    <row r="589" spans="1:95" s="52" customFormat="1" ht="15" customHeight="1" x14ac:dyDescent="0.25">
      <c r="A589" s="49"/>
      <c r="B589" s="50"/>
      <c r="C589" s="18"/>
      <c r="D589" s="18"/>
      <c r="E589" s="18"/>
      <c r="F589" s="18"/>
      <c r="G589" s="62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</row>
    <row r="590" spans="1:95" s="52" customFormat="1" ht="15" customHeight="1" x14ac:dyDescent="0.25">
      <c r="A590" s="49"/>
      <c r="B590" s="50"/>
      <c r="C590" s="18"/>
      <c r="D590" s="18"/>
      <c r="E590" s="18"/>
      <c r="F590" s="18"/>
      <c r="G590" s="62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</row>
    <row r="591" spans="1:95" s="52" customFormat="1" ht="15" customHeight="1" x14ac:dyDescent="0.25">
      <c r="A591" s="49"/>
      <c r="B591" s="50"/>
      <c r="C591" s="18"/>
      <c r="D591" s="18"/>
      <c r="E591" s="18"/>
      <c r="F591" s="18"/>
      <c r="G591" s="62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</row>
    <row r="592" spans="1:95" s="52" customFormat="1" ht="15" customHeight="1" x14ac:dyDescent="0.25">
      <c r="A592" s="49"/>
      <c r="B592" s="50"/>
      <c r="C592" s="18"/>
      <c r="D592" s="18"/>
      <c r="E592" s="18"/>
      <c r="F592" s="18"/>
      <c r="G592" s="62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</row>
    <row r="593" spans="1:95" s="52" customFormat="1" ht="15" customHeight="1" x14ac:dyDescent="0.25">
      <c r="A593" s="49"/>
      <c r="B593" s="50"/>
      <c r="C593" s="18"/>
      <c r="D593" s="18"/>
      <c r="E593" s="18"/>
      <c r="F593" s="18"/>
      <c r="G593" s="62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</row>
    <row r="594" spans="1:95" s="52" customFormat="1" ht="15" customHeight="1" x14ac:dyDescent="0.25">
      <c r="A594" s="49"/>
      <c r="B594" s="50"/>
      <c r="C594" s="18"/>
      <c r="D594" s="18"/>
      <c r="E594" s="18"/>
      <c r="F594" s="18"/>
      <c r="G594" s="62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</row>
    <row r="595" spans="1:95" s="52" customFormat="1" ht="15" customHeight="1" x14ac:dyDescent="0.25">
      <c r="A595" s="49"/>
      <c r="B595" s="50"/>
      <c r="C595" s="18"/>
      <c r="D595" s="18"/>
      <c r="E595" s="18"/>
      <c r="F595" s="18"/>
      <c r="G595" s="62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</row>
    <row r="596" spans="1:95" s="52" customFormat="1" ht="15" customHeight="1" x14ac:dyDescent="0.25">
      <c r="A596" s="49"/>
      <c r="B596" s="50"/>
      <c r="C596" s="18"/>
      <c r="D596" s="18"/>
      <c r="E596" s="18"/>
      <c r="F596" s="18"/>
      <c r="G596" s="62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</row>
    <row r="597" spans="1:95" s="52" customFormat="1" ht="15" customHeight="1" x14ac:dyDescent="0.25">
      <c r="A597" s="49"/>
      <c r="B597" s="50"/>
      <c r="C597" s="18"/>
      <c r="D597" s="18"/>
      <c r="E597" s="18"/>
      <c r="F597" s="18"/>
      <c r="G597" s="62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</row>
    <row r="598" spans="1:95" s="52" customFormat="1" ht="15" customHeight="1" x14ac:dyDescent="0.25">
      <c r="A598" s="49"/>
      <c r="B598" s="50"/>
      <c r="C598" s="18"/>
      <c r="D598" s="18"/>
      <c r="E598" s="18"/>
      <c r="F598" s="18"/>
      <c r="G598" s="62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</row>
    <row r="599" spans="1:95" s="52" customFormat="1" ht="15" customHeight="1" x14ac:dyDescent="0.25">
      <c r="A599" s="49"/>
      <c r="B599" s="50"/>
      <c r="C599" s="18"/>
      <c r="D599" s="18"/>
      <c r="E599" s="18"/>
      <c r="F599" s="18"/>
      <c r="G599" s="62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</row>
    <row r="600" spans="1:95" s="52" customFormat="1" ht="15" customHeight="1" x14ac:dyDescent="0.25">
      <c r="A600" s="49"/>
      <c r="B600" s="50"/>
      <c r="C600" s="18"/>
      <c r="D600" s="18"/>
      <c r="E600" s="18"/>
      <c r="F600" s="18"/>
      <c r="G600" s="62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</row>
    <row r="601" spans="1:95" s="52" customFormat="1" ht="15" customHeight="1" x14ac:dyDescent="0.25">
      <c r="A601" s="49"/>
      <c r="B601" s="50"/>
      <c r="C601" s="18"/>
      <c r="D601" s="18"/>
      <c r="E601" s="18"/>
      <c r="F601" s="18"/>
      <c r="G601" s="62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</row>
    <row r="602" spans="1:95" s="52" customFormat="1" ht="15" customHeight="1" x14ac:dyDescent="0.25">
      <c r="A602" s="49"/>
      <c r="B602" s="50"/>
      <c r="C602" s="18"/>
      <c r="D602" s="18"/>
      <c r="E602" s="18"/>
      <c r="F602" s="18"/>
      <c r="G602" s="62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</row>
    <row r="603" spans="1:95" s="52" customFormat="1" ht="15" customHeight="1" x14ac:dyDescent="0.25">
      <c r="A603" s="49"/>
      <c r="B603" s="50"/>
      <c r="C603" s="18"/>
      <c r="D603" s="18"/>
      <c r="E603" s="18"/>
      <c r="F603" s="18"/>
      <c r="G603" s="62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</row>
    <row r="604" spans="1:95" s="52" customFormat="1" ht="15" customHeight="1" x14ac:dyDescent="0.25">
      <c r="A604" s="49"/>
      <c r="B604" s="50"/>
      <c r="C604" s="18"/>
      <c r="D604" s="18"/>
      <c r="E604" s="18"/>
      <c r="F604" s="18"/>
      <c r="G604" s="62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</row>
    <row r="605" spans="1:95" s="52" customFormat="1" ht="15" customHeight="1" x14ac:dyDescent="0.25">
      <c r="A605" s="49"/>
      <c r="B605" s="50"/>
      <c r="C605" s="18"/>
      <c r="D605" s="18"/>
      <c r="E605" s="18"/>
      <c r="F605" s="18"/>
      <c r="G605" s="62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</row>
    <row r="606" spans="1:95" s="52" customFormat="1" ht="15" customHeight="1" x14ac:dyDescent="0.25">
      <c r="A606" s="49"/>
      <c r="B606" s="50"/>
      <c r="C606" s="18"/>
      <c r="D606" s="18"/>
      <c r="E606" s="18"/>
      <c r="F606" s="18"/>
      <c r="G606" s="62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</row>
    <row r="607" spans="1:95" s="52" customFormat="1" ht="15" customHeight="1" x14ac:dyDescent="0.25">
      <c r="A607" s="49"/>
      <c r="B607" s="50"/>
      <c r="C607" s="18"/>
      <c r="D607" s="18"/>
      <c r="E607" s="18"/>
      <c r="F607" s="18"/>
      <c r="G607" s="62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</row>
    <row r="608" spans="1:95" s="52" customFormat="1" ht="15" customHeight="1" x14ac:dyDescent="0.25">
      <c r="A608" s="49"/>
      <c r="B608" s="50"/>
      <c r="C608" s="18"/>
      <c r="D608" s="18"/>
      <c r="E608" s="18"/>
      <c r="F608" s="18"/>
      <c r="G608" s="62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</row>
    <row r="609" spans="1:95" s="52" customFormat="1" ht="15" customHeight="1" x14ac:dyDescent="0.25">
      <c r="A609" s="49"/>
      <c r="B609" s="50"/>
      <c r="C609" s="18"/>
      <c r="D609" s="18"/>
      <c r="E609" s="18"/>
      <c r="F609" s="18"/>
      <c r="G609" s="62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</row>
    <row r="610" spans="1:95" s="52" customFormat="1" ht="15" customHeight="1" x14ac:dyDescent="0.25">
      <c r="A610" s="49"/>
      <c r="B610" s="50"/>
      <c r="C610" s="18"/>
      <c r="D610" s="18"/>
      <c r="E610" s="18"/>
      <c r="F610" s="18"/>
      <c r="G610" s="62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</row>
    <row r="611" spans="1:95" s="52" customFormat="1" ht="15" customHeight="1" x14ac:dyDescent="0.25">
      <c r="A611" s="49"/>
      <c r="B611" s="50"/>
      <c r="C611" s="18"/>
      <c r="D611" s="18"/>
      <c r="E611" s="18"/>
      <c r="F611" s="18"/>
      <c r="G611" s="62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</row>
    <row r="612" spans="1:95" s="52" customFormat="1" ht="15" customHeight="1" x14ac:dyDescent="0.25">
      <c r="A612" s="49"/>
      <c r="B612" s="50"/>
      <c r="C612" s="18"/>
      <c r="D612" s="18"/>
      <c r="E612" s="18"/>
      <c r="F612" s="18"/>
      <c r="G612" s="62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</row>
    <row r="613" spans="1:95" s="52" customFormat="1" ht="15" customHeight="1" x14ac:dyDescent="0.25">
      <c r="A613" s="49"/>
      <c r="B613" s="50"/>
      <c r="C613" s="18"/>
      <c r="D613" s="18"/>
      <c r="E613" s="18"/>
      <c r="F613" s="18"/>
      <c r="G613" s="62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</row>
    <row r="614" spans="1:95" s="52" customFormat="1" ht="15" customHeight="1" x14ac:dyDescent="0.25">
      <c r="A614" s="49"/>
      <c r="B614" s="50"/>
      <c r="C614" s="18"/>
      <c r="D614" s="18"/>
      <c r="E614" s="18"/>
      <c r="F614" s="18"/>
      <c r="G614" s="62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</row>
    <row r="615" spans="1:95" s="52" customFormat="1" ht="15" customHeight="1" x14ac:dyDescent="0.25">
      <c r="A615" s="49"/>
      <c r="B615" s="50"/>
      <c r="C615" s="18"/>
      <c r="D615" s="18"/>
      <c r="E615" s="18"/>
      <c r="F615" s="18"/>
      <c r="G615" s="62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</row>
    <row r="616" spans="1:95" s="52" customFormat="1" ht="15" customHeight="1" x14ac:dyDescent="0.25">
      <c r="A616" s="49"/>
      <c r="B616" s="50"/>
      <c r="C616" s="18"/>
      <c r="D616" s="18"/>
      <c r="E616" s="18"/>
      <c r="F616" s="18"/>
      <c r="G616" s="62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</row>
    <row r="617" spans="1:95" s="52" customFormat="1" ht="15" customHeight="1" x14ac:dyDescent="0.25">
      <c r="A617" s="49"/>
      <c r="B617" s="50"/>
      <c r="C617" s="18"/>
      <c r="D617" s="18"/>
      <c r="E617" s="18"/>
      <c r="F617" s="18"/>
      <c r="G617" s="62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</row>
    <row r="618" spans="1:95" s="52" customFormat="1" ht="15" customHeight="1" x14ac:dyDescent="0.25">
      <c r="A618" s="49"/>
      <c r="B618" s="50"/>
      <c r="C618" s="18"/>
      <c r="D618" s="18"/>
      <c r="E618" s="18"/>
      <c r="F618" s="18"/>
      <c r="G618" s="62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</row>
    <row r="619" spans="1:95" s="52" customFormat="1" ht="15" customHeight="1" x14ac:dyDescent="0.25">
      <c r="A619" s="49"/>
      <c r="B619" s="50"/>
      <c r="C619" s="18"/>
      <c r="D619" s="18"/>
      <c r="E619" s="18"/>
      <c r="F619" s="18"/>
      <c r="G619" s="62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</row>
    <row r="620" spans="1:95" s="52" customFormat="1" ht="15" customHeight="1" x14ac:dyDescent="0.25">
      <c r="A620" s="49"/>
      <c r="B620" s="50"/>
      <c r="C620" s="18"/>
      <c r="D620" s="18"/>
      <c r="E620" s="18"/>
      <c r="F620" s="18"/>
      <c r="G620" s="62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</row>
    <row r="621" spans="1:95" s="52" customFormat="1" ht="15" customHeight="1" x14ac:dyDescent="0.25">
      <c r="A621" s="49"/>
      <c r="B621" s="50"/>
      <c r="C621" s="18"/>
      <c r="D621" s="18"/>
      <c r="E621" s="18"/>
      <c r="F621" s="18"/>
      <c r="G621" s="62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</row>
    <row r="622" spans="1:95" s="52" customFormat="1" ht="15" customHeight="1" x14ac:dyDescent="0.25">
      <c r="A622" s="49"/>
      <c r="B622" s="50"/>
      <c r="C622" s="18"/>
      <c r="D622" s="18"/>
      <c r="E622" s="18"/>
      <c r="F622" s="18"/>
      <c r="G622" s="62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</row>
    <row r="623" spans="1:95" s="52" customFormat="1" ht="15" customHeight="1" x14ac:dyDescent="0.25">
      <c r="A623" s="49"/>
      <c r="B623" s="50"/>
      <c r="C623" s="18"/>
      <c r="D623" s="18"/>
      <c r="E623" s="18"/>
      <c r="F623" s="18"/>
      <c r="G623" s="62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</row>
    <row r="624" spans="1:95" s="52" customFormat="1" ht="15" customHeight="1" x14ac:dyDescent="0.25">
      <c r="A624" s="49"/>
      <c r="B624" s="50"/>
      <c r="C624" s="18"/>
      <c r="D624" s="18"/>
      <c r="E624" s="18"/>
      <c r="F624" s="18"/>
      <c r="G624" s="62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</row>
    <row r="625" spans="1:95" s="52" customFormat="1" ht="15" customHeight="1" x14ac:dyDescent="0.25">
      <c r="A625" s="49"/>
      <c r="B625" s="50"/>
      <c r="C625" s="18"/>
      <c r="D625" s="18"/>
      <c r="E625" s="18"/>
      <c r="F625" s="18"/>
      <c r="G625" s="62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</row>
    <row r="626" spans="1:95" s="52" customFormat="1" ht="15" customHeight="1" x14ac:dyDescent="0.25">
      <c r="A626" s="49"/>
      <c r="B626" s="50"/>
      <c r="C626" s="18"/>
      <c r="D626" s="18"/>
      <c r="E626" s="18"/>
      <c r="F626" s="18"/>
      <c r="G626" s="62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</row>
    <row r="627" spans="1:95" s="52" customFormat="1" ht="15" customHeight="1" x14ac:dyDescent="0.25">
      <c r="A627" s="49"/>
      <c r="B627" s="50"/>
      <c r="C627" s="18"/>
      <c r="D627" s="18"/>
      <c r="E627" s="18"/>
      <c r="F627" s="18"/>
      <c r="G627" s="62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</row>
    <row r="628" spans="1:95" s="52" customFormat="1" ht="15" customHeight="1" x14ac:dyDescent="0.25">
      <c r="A628" s="49"/>
      <c r="B628" s="50"/>
      <c r="C628" s="18"/>
      <c r="D628" s="18"/>
      <c r="E628" s="18"/>
      <c r="F628" s="18"/>
      <c r="G628" s="62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</row>
    <row r="629" spans="1:95" s="52" customFormat="1" ht="15" customHeight="1" x14ac:dyDescent="0.25">
      <c r="A629" s="49"/>
      <c r="B629" s="50"/>
      <c r="C629" s="18"/>
      <c r="D629" s="18"/>
      <c r="E629" s="18"/>
      <c r="F629" s="18"/>
      <c r="G629" s="62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</row>
    <row r="630" spans="1:95" s="52" customFormat="1" ht="15" customHeight="1" x14ac:dyDescent="0.25">
      <c r="A630" s="49"/>
      <c r="B630" s="50"/>
      <c r="C630" s="18"/>
      <c r="D630" s="18"/>
      <c r="E630" s="18"/>
      <c r="F630" s="18"/>
      <c r="G630" s="62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</row>
    <row r="631" spans="1:95" s="52" customFormat="1" ht="15" customHeight="1" x14ac:dyDescent="0.25">
      <c r="A631" s="49"/>
      <c r="B631" s="50"/>
      <c r="C631" s="18"/>
      <c r="D631" s="18"/>
      <c r="E631" s="18"/>
      <c r="F631" s="18"/>
      <c r="G631" s="62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</row>
    <row r="632" spans="1:95" s="52" customFormat="1" ht="15" customHeight="1" x14ac:dyDescent="0.25">
      <c r="A632" s="49"/>
      <c r="B632" s="50"/>
      <c r="C632" s="18"/>
      <c r="D632" s="18"/>
      <c r="E632" s="18"/>
      <c r="F632" s="18"/>
      <c r="G632" s="62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</row>
    <row r="633" spans="1:95" s="52" customFormat="1" ht="15" customHeight="1" x14ac:dyDescent="0.25">
      <c r="A633" s="49"/>
      <c r="B633" s="50"/>
      <c r="C633" s="18"/>
      <c r="D633" s="18"/>
      <c r="E633" s="18"/>
      <c r="F633" s="18"/>
      <c r="G633" s="62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</row>
    <row r="634" spans="1:95" s="52" customFormat="1" ht="15" customHeight="1" x14ac:dyDescent="0.25">
      <c r="A634" s="49"/>
      <c r="B634" s="50"/>
      <c r="C634" s="18"/>
      <c r="D634" s="18"/>
      <c r="E634" s="18"/>
      <c r="F634" s="18"/>
      <c r="G634" s="62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</row>
    <row r="635" spans="1:95" s="52" customFormat="1" ht="15" customHeight="1" x14ac:dyDescent="0.25">
      <c r="A635" s="49"/>
      <c r="B635" s="50"/>
      <c r="C635" s="18"/>
      <c r="D635" s="18"/>
      <c r="E635" s="18"/>
      <c r="F635" s="18"/>
      <c r="G635" s="62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</row>
    <row r="636" spans="1:95" s="52" customFormat="1" ht="15" customHeight="1" x14ac:dyDescent="0.25">
      <c r="A636" s="49"/>
      <c r="B636" s="50"/>
      <c r="C636" s="18"/>
      <c r="D636" s="18"/>
      <c r="E636" s="18"/>
      <c r="F636" s="18"/>
      <c r="G636" s="62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</row>
    <row r="637" spans="1:95" s="52" customFormat="1" ht="15" customHeight="1" x14ac:dyDescent="0.25">
      <c r="A637" s="49"/>
      <c r="B637" s="50"/>
      <c r="C637" s="18"/>
      <c r="D637" s="18"/>
      <c r="E637" s="18"/>
      <c r="F637" s="18"/>
      <c r="G637" s="62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</row>
    <row r="638" spans="1:95" s="52" customFormat="1" ht="15" customHeight="1" x14ac:dyDescent="0.25">
      <c r="A638" s="49"/>
      <c r="B638" s="50"/>
      <c r="C638" s="18"/>
      <c r="D638" s="18"/>
      <c r="E638" s="18"/>
      <c r="F638" s="18"/>
      <c r="G638" s="62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</row>
    <row r="639" spans="1:95" s="52" customFormat="1" ht="15" customHeight="1" x14ac:dyDescent="0.25">
      <c r="A639" s="49"/>
      <c r="B639" s="50"/>
      <c r="C639" s="18"/>
      <c r="D639" s="18"/>
      <c r="E639" s="18"/>
      <c r="F639" s="18"/>
      <c r="G639" s="62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</row>
    <row r="640" spans="1:95" s="52" customFormat="1" ht="15" customHeight="1" x14ac:dyDescent="0.25">
      <c r="A640" s="49"/>
      <c r="B640" s="50"/>
      <c r="C640" s="18"/>
      <c r="D640" s="18"/>
      <c r="E640" s="18"/>
      <c r="F640" s="18"/>
      <c r="G640" s="62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</row>
    <row r="641" spans="1:95" s="52" customFormat="1" ht="15" customHeight="1" x14ac:dyDescent="0.25">
      <c r="A641" s="49"/>
      <c r="B641" s="50"/>
      <c r="C641" s="18"/>
      <c r="D641" s="18"/>
      <c r="E641" s="18"/>
      <c r="F641" s="18"/>
      <c r="G641" s="62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</row>
    <row r="642" spans="1:95" s="52" customFormat="1" ht="15" customHeight="1" x14ac:dyDescent="0.25">
      <c r="A642" s="49"/>
      <c r="B642" s="50"/>
      <c r="C642" s="18"/>
      <c r="D642" s="18"/>
      <c r="E642" s="18"/>
      <c r="F642" s="18"/>
      <c r="G642" s="62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</row>
    <row r="643" spans="1:95" s="52" customFormat="1" ht="15" customHeight="1" x14ac:dyDescent="0.25">
      <c r="A643" s="49"/>
      <c r="B643" s="50"/>
      <c r="C643" s="18"/>
      <c r="D643" s="18"/>
      <c r="E643" s="18"/>
      <c r="F643" s="18"/>
      <c r="G643" s="62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</row>
    <row r="644" spans="1:95" s="52" customFormat="1" ht="15" customHeight="1" x14ac:dyDescent="0.25">
      <c r="A644" s="49"/>
      <c r="B644" s="50"/>
      <c r="C644" s="18"/>
      <c r="D644" s="18"/>
      <c r="E644" s="18"/>
      <c r="F644" s="18"/>
      <c r="G644" s="62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</row>
    <row r="645" spans="1:95" s="52" customFormat="1" ht="15" customHeight="1" x14ac:dyDescent="0.25">
      <c r="A645" s="49"/>
      <c r="B645" s="50"/>
      <c r="C645" s="18"/>
      <c r="D645" s="18"/>
      <c r="E645" s="18"/>
      <c r="F645" s="18"/>
      <c r="G645" s="62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</row>
    <row r="646" spans="1:95" s="52" customFormat="1" ht="15" customHeight="1" x14ac:dyDescent="0.25">
      <c r="A646" s="49"/>
      <c r="B646" s="50"/>
      <c r="C646" s="18"/>
      <c r="D646" s="18"/>
      <c r="E646" s="18"/>
      <c r="F646" s="18"/>
      <c r="G646" s="62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</row>
    <row r="647" spans="1:95" s="52" customFormat="1" ht="15" customHeight="1" x14ac:dyDescent="0.25">
      <c r="A647" s="49"/>
      <c r="B647" s="50"/>
      <c r="C647" s="18"/>
      <c r="D647" s="18"/>
      <c r="E647" s="18"/>
      <c r="F647" s="18"/>
      <c r="G647" s="62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</row>
    <row r="648" spans="1:95" s="52" customFormat="1" ht="15" customHeight="1" x14ac:dyDescent="0.25">
      <c r="A648" s="49"/>
      <c r="B648" s="50"/>
      <c r="C648" s="18"/>
      <c r="D648" s="18"/>
      <c r="E648" s="18"/>
      <c r="F648" s="18"/>
      <c r="G648" s="62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</row>
    <row r="649" spans="1:95" s="52" customFormat="1" ht="15" customHeight="1" x14ac:dyDescent="0.25">
      <c r="A649" s="49"/>
      <c r="B649" s="50"/>
      <c r="C649" s="18"/>
      <c r="D649" s="18"/>
      <c r="E649" s="18"/>
      <c r="F649" s="18"/>
      <c r="G649" s="62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</row>
    <row r="650" spans="1:95" s="52" customFormat="1" ht="15" customHeight="1" x14ac:dyDescent="0.25">
      <c r="A650" s="49"/>
      <c r="B650" s="50"/>
      <c r="C650" s="18"/>
      <c r="D650" s="18"/>
      <c r="E650" s="18"/>
      <c r="F650" s="18"/>
      <c r="G650" s="62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</row>
    <row r="651" spans="1:95" s="52" customFormat="1" ht="15" customHeight="1" x14ac:dyDescent="0.25">
      <c r="A651" s="49"/>
      <c r="B651" s="50"/>
      <c r="C651" s="18"/>
      <c r="D651" s="18"/>
      <c r="E651" s="18"/>
      <c r="F651" s="18"/>
      <c r="G651" s="62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</row>
    <row r="652" spans="1:95" s="52" customFormat="1" ht="15" customHeight="1" x14ac:dyDescent="0.25">
      <c r="A652" s="49"/>
      <c r="B652" s="50"/>
      <c r="C652" s="18"/>
      <c r="D652" s="18"/>
      <c r="E652" s="18"/>
      <c r="F652" s="18"/>
      <c r="G652" s="62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</row>
    <row r="653" spans="1:95" s="52" customFormat="1" ht="15" customHeight="1" x14ac:dyDescent="0.25">
      <c r="A653" s="49"/>
      <c r="B653" s="50"/>
      <c r="C653" s="18"/>
      <c r="D653" s="18"/>
      <c r="E653" s="18"/>
      <c r="F653" s="18"/>
      <c r="G653" s="62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</row>
    <row r="654" spans="1:95" s="52" customFormat="1" ht="15" customHeight="1" x14ac:dyDescent="0.25">
      <c r="A654" s="49"/>
      <c r="B654" s="50"/>
      <c r="C654" s="18"/>
      <c r="D654" s="18"/>
      <c r="E654" s="18"/>
      <c r="F654" s="18"/>
      <c r="G654" s="62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</row>
    <row r="655" spans="1:95" s="52" customFormat="1" ht="15" customHeight="1" x14ac:dyDescent="0.25">
      <c r="A655" s="49"/>
      <c r="B655" s="50"/>
      <c r="C655" s="18"/>
      <c r="D655" s="18"/>
      <c r="E655" s="18"/>
      <c r="F655" s="18"/>
      <c r="G655" s="62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</row>
    <row r="656" spans="1:95" s="52" customFormat="1" ht="15" customHeight="1" x14ac:dyDescent="0.25">
      <c r="A656" s="49"/>
      <c r="B656" s="50"/>
      <c r="C656" s="18"/>
      <c r="D656" s="18"/>
      <c r="E656" s="18"/>
      <c r="F656" s="18"/>
      <c r="G656" s="62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</row>
    <row r="657" spans="1:95" s="52" customFormat="1" ht="15" customHeight="1" x14ac:dyDescent="0.25">
      <c r="A657" s="49"/>
      <c r="B657" s="50"/>
      <c r="C657" s="18"/>
      <c r="D657" s="18"/>
      <c r="E657" s="18"/>
      <c r="F657" s="18"/>
      <c r="G657" s="62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</row>
    <row r="658" spans="1:95" s="52" customFormat="1" ht="15" customHeight="1" x14ac:dyDescent="0.25">
      <c r="A658" s="49"/>
      <c r="B658" s="50"/>
      <c r="C658" s="18"/>
      <c r="D658" s="18"/>
      <c r="E658" s="18"/>
      <c r="F658" s="18"/>
      <c r="G658" s="62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</row>
    <row r="659" spans="1:95" s="52" customFormat="1" ht="15" customHeight="1" x14ac:dyDescent="0.25">
      <c r="A659" s="49"/>
      <c r="B659" s="50"/>
      <c r="C659" s="18"/>
      <c r="D659" s="18"/>
      <c r="E659" s="18"/>
      <c r="F659" s="18"/>
      <c r="G659" s="62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</row>
    <row r="660" spans="1:95" s="52" customFormat="1" ht="15" customHeight="1" x14ac:dyDescent="0.25">
      <c r="A660" s="49"/>
      <c r="B660" s="50"/>
      <c r="C660" s="18"/>
      <c r="D660" s="18"/>
      <c r="E660" s="18"/>
      <c r="F660" s="18"/>
      <c r="G660" s="62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</row>
    <row r="661" spans="1:95" s="52" customFormat="1" ht="15" customHeight="1" x14ac:dyDescent="0.25">
      <c r="A661" s="49"/>
      <c r="B661" s="50"/>
      <c r="C661" s="18"/>
      <c r="D661" s="18"/>
      <c r="E661" s="18"/>
      <c r="F661" s="18"/>
      <c r="G661" s="62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</row>
    <row r="662" spans="1:95" s="52" customFormat="1" ht="15" customHeight="1" x14ac:dyDescent="0.25">
      <c r="A662" s="49"/>
      <c r="B662" s="50"/>
      <c r="C662" s="18"/>
      <c r="D662" s="18"/>
      <c r="E662" s="18"/>
      <c r="F662" s="18"/>
      <c r="G662" s="62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</row>
    <row r="663" spans="1:95" s="52" customFormat="1" ht="15" customHeight="1" x14ac:dyDescent="0.25">
      <c r="A663" s="49"/>
      <c r="B663" s="50"/>
      <c r="C663" s="18"/>
      <c r="D663" s="18"/>
      <c r="E663" s="18"/>
      <c r="F663" s="18"/>
      <c r="G663" s="62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</row>
    <row r="664" spans="1:95" s="52" customFormat="1" ht="15" customHeight="1" x14ac:dyDescent="0.25">
      <c r="A664" s="49"/>
      <c r="B664" s="50"/>
      <c r="C664" s="18"/>
      <c r="D664" s="18"/>
      <c r="E664" s="18"/>
      <c r="F664" s="18"/>
      <c r="G664" s="62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</row>
    <row r="665" spans="1:95" s="52" customFormat="1" ht="15" customHeight="1" x14ac:dyDescent="0.25">
      <c r="A665" s="49"/>
      <c r="B665" s="50"/>
      <c r="C665" s="18"/>
      <c r="D665" s="18"/>
      <c r="E665" s="18"/>
      <c r="F665" s="18"/>
      <c r="G665" s="62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</row>
    <row r="666" spans="1:95" s="52" customFormat="1" ht="15" customHeight="1" x14ac:dyDescent="0.25">
      <c r="A666" s="49"/>
      <c r="B666" s="50"/>
      <c r="C666" s="18"/>
      <c r="D666" s="18"/>
      <c r="E666" s="18"/>
      <c r="F666" s="18"/>
      <c r="G666" s="62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</row>
    <row r="667" spans="1:95" s="52" customFormat="1" ht="15" customHeight="1" x14ac:dyDescent="0.25">
      <c r="A667" s="49"/>
      <c r="B667" s="50"/>
      <c r="C667" s="18"/>
      <c r="D667" s="18"/>
      <c r="E667" s="18"/>
      <c r="F667" s="18"/>
      <c r="G667" s="62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</row>
    <row r="668" spans="1:95" s="52" customFormat="1" ht="15" customHeight="1" x14ac:dyDescent="0.25">
      <c r="A668" s="49"/>
      <c r="B668" s="50"/>
      <c r="C668" s="18"/>
      <c r="D668" s="18"/>
      <c r="E668" s="18"/>
      <c r="F668" s="18"/>
      <c r="G668" s="62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</row>
    <row r="669" spans="1:95" s="52" customFormat="1" ht="15" customHeight="1" x14ac:dyDescent="0.25">
      <c r="A669" s="49"/>
      <c r="B669" s="50"/>
      <c r="C669" s="18"/>
      <c r="D669" s="18"/>
      <c r="E669" s="18"/>
      <c r="F669" s="18"/>
      <c r="G669" s="62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</row>
    <row r="670" spans="1:95" s="52" customFormat="1" ht="15" customHeight="1" x14ac:dyDescent="0.25">
      <c r="A670" s="49"/>
      <c r="B670" s="50"/>
      <c r="C670" s="18"/>
      <c r="D670" s="18"/>
      <c r="E670" s="18"/>
      <c r="F670" s="18"/>
      <c r="G670" s="62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</row>
    <row r="671" spans="1:95" s="52" customFormat="1" ht="15" customHeight="1" x14ac:dyDescent="0.25">
      <c r="A671" s="49"/>
      <c r="B671" s="50"/>
      <c r="C671" s="18"/>
      <c r="D671" s="18"/>
      <c r="E671" s="18"/>
      <c r="F671" s="18"/>
      <c r="G671" s="62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</row>
    <row r="672" spans="1:95" s="52" customFormat="1" ht="15" customHeight="1" x14ac:dyDescent="0.25">
      <c r="A672" s="49"/>
      <c r="B672" s="50"/>
      <c r="C672" s="18"/>
      <c r="D672" s="18"/>
      <c r="E672" s="18"/>
      <c r="F672" s="18"/>
      <c r="G672" s="62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</row>
    <row r="673" spans="1:95" s="52" customFormat="1" ht="15" customHeight="1" x14ac:dyDescent="0.25">
      <c r="A673" s="49"/>
      <c r="B673" s="50"/>
      <c r="C673" s="18"/>
      <c r="D673" s="18"/>
      <c r="E673" s="18"/>
      <c r="F673" s="18"/>
      <c r="G673" s="62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</row>
    <row r="674" spans="1:95" s="52" customFormat="1" ht="15" customHeight="1" x14ac:dyDescent="0.25">
      <c r="A674" s="49"/>
      <c r="B674" s="50"/>
      <c r="C674" s="18"/>
      <c r="D674" s="18"/>
      <c r="E674" s="18"/>
      <c r="F674" s="18"/>
      <c r="G674" s="62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</row>
    <row r="675" spans="1:95" s="52" customFormat="1" ht="15" customHeight="1" x14ac:dyDescent="0.25">
      <c r="A675" s="49"/>
      <c r="B675" s="50"/>
      <c r="C675" s="18"/>
      <c r="D675" s="18"/>
      <c r="E675" s="18"/>
      <c r="F675" s="18"/>
      <c r="G675" s="62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</row>
    <row r="676" spans="1:95" s="52" customFormat="1" ht="15" customHeight="1" x14ac:dyDescent="0.25">
      <c r="A676" s="49"/>
      <c r="B676" s="50"/>
      <c r="C676" s="18"/>
      <c r="D676" s="18"/>
      <c r="E676" s="18"/>
      <c r="F676" s="18"/>
      <c r="G676" s="62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</row>
    <row r="677" spans="1:95" s="52" customFormat="1" ht="15" customHeight="1" x14ac:dyDescent="0.25">
      <c r="A677" s="49"/>
      <c r="B677" s="50"/>
      <c r="C677" s="18"/>
      <c r="D677" s="18"/>
      <c r="E677" s="18"/>
      <c r="F677" s="18"/>
      <c r="G677" s="62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</row>
    <row r="678" spans="1:95" s="52" customFormat="1" ht="15" customHeight="1" x14ac:dyDescent="0.25">
      <c r="A678" s="49"/>
      <c r="B678" s="50"/>
      <c r="C678" s="18"/>
      <c r="D678" s="18"/>
      <c r="E678" s="18"/>
      <c r="F678" s="18"/>
      <c r="G678" s="62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</row>
    <row r="679" spans="1:95" s="52" customFormat="1" ht="15" customHeight="1" x14ac:dyDescent="0.25">
      <c r="A679" s="49"/>
      <c r="B679" s="50"/>
      <c r="C679" s="18"/>
      <c r="D679" s="18"/>
      <c r="E679" s="18"/>
      <c r="F679" s="18"/>
      <c r="G679" s="62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</row>
    <row r="680" spans="1:95" s="52" customFormat="1" ht="15" customHeight="1" x14ac:dyDescent="0.25">
      <c r="A680" s="49"/>
      <c r="B680" s="50"/>
      <c r="C680" s="18"/>
      <c r="D680" s="18"/>
      <c r="E680" s="18"/>
      <c r="F680" s="18"/>
      <c r="G680" s="62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</row>
    <row r="681" spans="1:95" s="52" customFormat="1" ht="15" customHeight="1" x14ac:dyDescent="0.25">
      <c r="A681" s="49"/>
      <c r="B681" s="50"/>
      <c r="C681" s="18"/>
      <c r="D681" s="18"/>
      <c r="E681" s="18"/>
      <c r="F681" s="18"/>
      <c r="G681" s="62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</row>
    <row r="682" spans="1:95" s="52" customFormat="1" ht="15" customHeight="1" x14ac:dyDescent="0.25">
      <c r="A682" s="49"/>
      <c r="B682" s="50"/>
      <c r="C682" s="18"/>
      <c r="D682" s="18"/>
      <c r="E682" s="18"/>
      <c r="F682" s="18"/>
      <c r="G682" s="62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</row>
    <row r="683" spans="1:95" s="52" customFormat="1" ht="15" customHeight="1" x14ac:dyDescent="0.25">
      <c r="A683" s="49"/>
      <c r="B683" s="50"/>
      <c r="C683" s="18"/>
      <c r="D683" s="18"/>
      <c r="E683" s="18"/>
      <c r="F683" s="18"/>
      <c r="G683" s="62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</row>
    <row r="684" spans="1:95" s="52" customFormat="1" ht="15" customHeight="1" x14ac:dyDescent="0.25">
      <c r="A684" s="49"/>
      <c r="B684" s="50"/>
      <c r="C684" s="18"/>
      <c r="D684" s="18"/>
      <c r="E684" s="18"/>
      <c r="F684" s="18"/>
      <c r="G684" s="62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</row>
    <row r="685" spans="1:95" s="52" customFormat="1" ht="15" customHeight="1" x14ac:dyDescent="0.25">
      <c r="A685" s="49"/>
      <c r="B685" s="50"/>
      <c r="C685" s="18"/>
      <c r="D685" s="18"/>
      <c r="E685" s="18"/>
      <c r="F685" s="18"/>
      <c r="G685" s="62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</row>
    <row r="686" spans="1:95" s="52" customFormat="1" ht="15" customHeight="1" x14ac:dyDescent="0.25">
      <c r="A686" s="49"/>
      <c r="B686" s="50"/>
      <c r="C686" s="18"/>
      <c r="D686" s="18"/>
      <c r="E686" s="18"/>
      <c r="F686" s="18"/>
      <c r="G686" s="62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</row>
    <row r="687" spans="1:95" s="52" customFormat="1" ht="15" customHeight="1" x14ac:dyDescent="0.25">
      <c r="A687" s="49"/>
      <c r="B687" s="50"/>
      <c r="C687" s="18"/>
      <c r="D687" s="18"/>
      <c r="E687" s="18"/>
      <c r="F687" s="18"/>
      <c r="G687" s="62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</row>
  </sheetData>
  <autoFilter ref="A3:CR332"/>
  <sortState ref="A3:DF332">
    <sortCondition ref="E3:E332"/>
  </sortState>
  <mergeCells count="1">
    <mergeCell ref="C1:F1"/>
  </mergeCells>
  <conditionalFormatting sqref="A246:A1048576 A232:A244 A1:A230">
    <cfRule type="duplicateValues" dxfId="2" priority="1"/>
    <cfRule type="duplicateValues" dxfId="1" priority="2"/>
    <cfRule type="duplicateValues" dxfId="0" priority="3"/>
  </conditionalFormatting>
  <hyperlinks>
    <hyperlink ref="F228" r:id="rId1" display="http://maps.google.com/maps?rlz=1C1SKPL_enUS410US485&amp;sugexp=chrome,mod%3D5&amp;q=3600+Dixie+Highway+madison+ga&amp;um=1&amp;ie=UTF-8&amp;hq=&amp;hnear=0x88f6806a871f8f0d:0xee0a59c39df9883c,3600+Dixie+Hwy,+Madison,+GA+30650&amp;gl=us&amp;sa=X&amp;ei=OS9eUOKjMJDo8wSO1YCQDg&amp;ved=0CCEQ8gEwAA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Farms- Total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Lynn</dc:creator>
  <cp:lastModifiedBy>Meng, Amanda Hutson</cp:lastModifiedBy>
  <dcterms:created xsi:type="dcterms:W3CDTF">2012-10-14T21:45:14Z</dcterms:created>
  <dcterms:modified xsi:type="dcterms:W3CDTF">2013-02-22T19:27:08Z</dcterms:modified>
</cp:coreProperties>
</file>