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G:\Drives compartilhados\Conception\Etudes &amp; sourcing du besoin\Imports de Données\Import_file_example\"/>
    </mc:Choice>
  </mc:AlternateContent>
  <xr:revisionPtr revIDLastSave="0" documentId="13_ncr:1_{2CBC5FED-48CF-413C-9591-B31D49E910EE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Import" sheetId="1" r:id="rId1"/>
    <sheet name="Instruction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<sst xmlns="http://schemas.openxmlformats.org/spreadsheetml/2006/main" count="84" uniqueCount="59">
  <si>
    <t>Type de produit</t>
  </si>
  <si>
    <t>Nom fournisseur</t>
  </si>
  <si>
    <t>Quantité d'achat</t>
  </si>
  <si>
    <t>kg</t>
  </si>
  <si>
    <t>FARINE FROMENT VRAC,LE QUINTAL</t>
  </si>
  <si>
    <t>FARINE FROMENT VRAC LE QUINTAL</t>
  </si>
  <si>
    <t>EMBOUT BUCHE TEXTURE NOIR X75</t>
  </si>
  <si>
    <t>Coût de facturation</t>
  </si>
  <si>
    <t>16278000</t>
  </si>
  <si>
    <t>GRANDS MOULINS DE PARIS</t>
  </si>
  <si>
    <t>71356000</t>
  </si>
  <si>
    <t>GMS MEUNERIE (GRD M.STRASB)</t>
  </si>
  <si>
    <t>75679000</t>
  </si>
  <si>
    <t>CHOCOLATREE</t>
  </si>
  <si>
    <t>80950000</t>
  </si>
  <si>
    <t>Nom de la pièce</t>
  </si>
  <si>
    <t>Colis de 1 PCE</t>
  </si>
  <si>
    <t>Colis de 75 PCE</t>
  </si>
  <si>
    <t>Désignation</t>
  </si>
  <si>
    <t>Divers</t>
  </si>
  <si>
    <t>Solide</t>
  </si>
  <si>
    <t>Nom de l'unité d'achat</t>
  </si>
  <si>
    <t>Code fournisseur</t>
  </si>
  <si>
    <t>Code interne</t>
  </si>
  <si>
    <t>Quantité de la pièce</t>
  </si>
  <si>
    <t>Unité de la pièce</t>
  </si>
  <si>
    <t>paquet</t>
  </si>
  <si>
    <t>boite</t>
  </si>
  <si>
    <t>piece</t>
  </si>
  <si>
    <t>unité d'achat</t>
  </si>
  <si>
    <t>Catégorie</t>
  </si>
  <si>
    <t>Poudres</t>
  </si>
  <si>
    <t>Décorations</t>
  </si>
  <si>
    <t>PACK COCA COLA 24 PCE</t>
  </si>
  <si>
    <t>Boissons</t>
  </si>
  <si>
    <t>Liquide</t>
  </si>
  <si>
    <t>bouteille</t>
  </si>
  <si>
    <t>cL</t>
  </si>
  <si>
    <t>g</t>
  </si>
  <si>
    <t>FRANCE BOISSONS</t>
  </si>
  <si>
    <t>PACK DE 24 PCE</t>
  </si>
  <si>
    <t>Champ</t>
  </si>
  <si>
    <t>Description</t>
  </si>
  <si>
    <t>Si le produit possède un emballage (c'est le cas pour tous les produits hors certains produits frais), on définit une unité "piece" ou "pack". Choisissez son nom.</t>
  </si>
  <si>
    <t>Le code unique du produit dans le système du fournisseur.</t>
  </si>
  <si>
    <t>Le nom du fournisseur.</t>
  </si>
  <si>
    <t>L'unité d'achat est rapportée à une unité pré-existante. Pour le colis de 10 pièces, la quantité vaut 10.</t>
  </si>
  <si>
    <t>L'unité d'achat est rapportée à une unité pré-existante. Pour le colis de 10 pièces, l'unité de référence est la pièce.</t>
  </si>
  <si>
    <t>Le coût de facturation est le coût facturé par le fournisseur pour l'unité de facturation.</t>
  </si>
  <si>
    <t>L'unité de facturation est l'une des unités précédemment crées : une unité de poids ou de volume, la pièce ou l'unité d'achat. Exemple : le fournisseur peut facturer une palette de 20 barquettes de 1kg de fraises à 5€/kg. La pièce est la barquette. L'unité d'achat est la palette de 20 barquettes. L'unité de facturation est le kg.</t>
  </si>
  <si>
    <t>Unité de facturation</t>
  </si>
  <si>
    <t>Unité achat</t>
  </si>
  <si>
    <t>La pièce est rapportée à une unité de poids ou de volume standard. Exemple: un paquet fait 2 kg. Alors l'unité de la pièce est "kg".</t>
  </si>
  <si>
    <t>Un code unique pour identifier le produit.</t>
  </si>
  <si>
    <t>La désignation du produit.</t>
  </si>
  <si>
    <t>La catégorie dans laquelle classer / ranger le produit. Correspond idéalement à un rayonnage.</t>
  </si>
  <si>
    <t>Le type de produit : .
- Solide : on lui rajoute des unité de poids (mg, g, kg);
- Liquide : on lui rajoute des unités de volume (mL, cL, L);
- Divers : pas d'unités supplémentaires. Utile pour les emballages et les produits d'hygiène.</t>
  </si>
  <si>
    <t>La pièce est rapportée à une unité de poids ou de volume standard. Exemple: un paquet fait 2 kg. Alors la quantité de la pièce est 2 et son nom est "paquet".</t>
  </si>
  <si>
    <t>Le produit peut être acheté dans un colisage/unité d'achat particulier. Exemple: un "colis de 10 pièces". Si on achète à la pièce, cette valeur peut rester nulle. Choisissez son nom.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</si>
</sst>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/>
    <xf numFmtId="2" fontId="0" fillId="0" borderId="0" xfId="0" applyNumberFormat="1" applyAlignment="1">
      <alignment vertical="center"/>
    </xf>
    <xf numFmtId="2" fontId="0" fillId="0" borderId="0" xfId="0" applyNumberFormat="1" applyAlignment="1"/>
    <xf numFmtId="49" fontId="0" fillId="0" borderId="0" xfId="0" applyNumberFormat="1" applyAlignment="1">
      <alignment vertical="center"/>
    </xf>
  </cellXfs>
  <cellStyles count="1">
    <cellStyle name="Normal" xfId="0" builtinId="0"/>
  </cellStyles>
  <dxfs count="20">
    <dxf>
      <numFmt numFmtId="30" formatCode="@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0" formatCode="@"/>
      <alignment horizontal="general" textRotation="0" wrapText="0" indent="0" justifyLastLine="0" shrinkToFit="0" readingOrder="0"/>
    </dxf>
    <dxf>
      <numFmt numFmtId="30" formatCode="@"/>
      <alignment horizontal="general" textRotation="0" wrapText="0" indent="0" justifyLastLine="0" shrinkToFit="0" readingOrder="0"/>
    </dxf>
    <dxf>
      <numFmt numFmtId="30" formatCode="@"/>
      <alignment horizontal="general" textRotation="0" wrapText="0" indent="0" justifyLastLine="0" shrinkToFit="0" readingOrder="0"/>
    </dxf>
    <dxf>
      <numFmt numFmtId="2" formatCode="0.00"/>
      <alignment horizontal="general" textRotation="0" wrapText="0" indent="0" justifyLastLine="0" shrinkToFit="0" readingOrder="0"/>
    </dxf>
    <dxf>
      <numFmt numFmtId="30" formatCode="@"/>
      <alignment horizontal="general" textRotation="0" wrapText="0" indent="0" justifyLastLine="0" shrinkToFit="0" readingOrder="0"/>
    </dxf>
    <dxf>
      <numFmt numFmtId="30" formatCode="@"/>
      <alignment horizontal="general" textRotation="0" wrapText="0" indent="0" justifyLastLine="0" shrinkToFit="0" readingOrder="0"/>
    </dxf>
    <dxf>
      <numFmt numFmtId="30" formatCode="@"/>
      <alignment horizontal="general" textRotation="0" wrapText="0" indent="0" justifyLastLine="0" shrinkToFit="0" readingOrder="0"/>
    </dxf>
    <dxf>
      <numFmt numFmtId="30" formatCode="@"/>
      <alignment horizontal="general" textRotation="0" wrapText="0" indent="0" justifyLastLine="0" shrinkToFit="0" readingOrder="0"/>
    </dxf>
    <dxf>
      <numFmt numFmtId="30" formatCode="@"/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1:N5" totalsRowShown="0" headerRowDxfId="19" dataDxfId="18">
  <autoFilter ref="A1:N5" xr:uid="{00000000-0009-0000-0100-000002000000}"/>
  <tableColumns count="14">
    <tableColumn id="1" xr3:uid="{00000000-0010-0000-0000-000001000000}" name="Code interne" dataDxfId="17"/>
    <tableColumn id="2" xr3:uid="{00000000-0010-0000-0000-000002000000}" name="Désignation" dataDxfId="16"/>
    <tableColumn id="3" xr3:uid="{775829AD-BE81-43B2-B298-A02FC78CD447}" name="Catégorie" dataDxfId="15"/>
    <tableColumn id="5" xr3:uid="{00000000-0010-0000-0000-000005000000}" name="Type de produit" dataDxfId="14"/>
    <tableColumn id="9" xr3:uid="{00000000-0010-0000-0000-000009000000}" name="Nom de la pièce" dataDxfId="13"/>
    <tableColumn id="6" xr3:uid="{00000000-0010-0000-0000-000006000000}" name="Quantité de la pièce" dataDxfId="12"/>
    <tableColumn id="8" xr3:uid="{00000000-0010-0000-0000-000008000000}" name="Unité de la pièce" dataDxfId="11"/>
    <tableColumn id="13" xr3:uid="{00000000-0010-0000-0000-00000D000000}" name="Nom de l'unité d'achat" dataDxfId="4"/>
    <tableColumn id="14" xr3:uid="{00000000-0010-0000-0000-00000E000000}" name="Quantité d'achat" dataDxfId="3"/>
    <tableColumn id="15" xr3:uid="{00000000-0010-0000-0000-00000F000000}" name="Unité achat" dataDxfId="2"/>
    <tableColumn id="16" xr3:uid="{00000000-0010-0000-0000-000010000000}" name="Coût de facturation" dataDxfId="1"/>
    <tableColumn id="18" xr3:uid="{00000000-0010-0000-0000-000012000000}" name="Unité de facturation" dataDxfId="0"/>
    <tableColumn id="11" xr3:uid="{00000000-0010-0000-0000-00000B000000}" name="Code fournisseur" dataDxfId="10"/>
    <tableColumn id="12" xr3:uid="{00000000-0010-0000-0000-00000C000000}" name="Nom fournisseur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E1096A-297A-44AC-8421-8AED01492928}" name="Table1" displayName="Table1" ref="A1:B15" totalsRowShown="0" headerRowDxfId="8" dataDxfId="7">
  <autoFilter ref="A1:B15" xr:uid="{81EAB7F5-31C0-45AB-AA9B-039BA10573B6}"/>
  <tableColumns count="2">
    <tableColumn id="1" xr3:uid="{CE56C134-3012-4ECD-9791-7571D25248E2}" name="Champ" dataDxfId="6"/>
    <tableColumn id="2" xr3:uid="{59679449-3BDC-4DD5-B19C-8D824B7E7C25}" name="Description" dataDxfId="5"/>
  </tableColumns>
  <tableStyleInfo name="TableStyleLight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"/>
  <sheetViews>
    <sheetView tabSelected="1" topLeftCell="E1" workbookViewId="0">
      <selection activeCell="J2" sqref="J2"/>
    </sheetView>
  </sheetViews>
  <sheetFormatPr defaultColWidth="0" defaultRowHeight="14.25" x14ac:dyDescent="0.45"/>
  <cols>
    <col min="1" max="1" width="13.46484375" style="2" bestFit="1" customWidth="1"/>
    <col min="2" max="2" width="29.86328125" style="2" bestFit="1" customWidth="1"/>
    <col min="3" max="3" width="10.6640625" style="2" bestFit="1" customWidth="1"/>
    <col min="4" max="4" width="16" style="2" bestFit="1" customWidth="1"/>
    <col min="5" max="5" width="16.1328125" style="2" bestFit="1" customWidth="1"/>
    <col min="6" max="6" width="19.46484375" style="4" bestFit="1" customWidth="1"/>
    <col min="7" max="7" width="16.6640625" style="2" bestFit="1" customWidth="1"/>
    <col min="8" max="8" width="21.59765625" style="2" bestFit="1" customWidth="1"/>
    <col min="9" max="9" width="16.59765625" style="4" bestFit="1" customWidth="1"/>
    <col min="10" max="10" width="12.265625" style="2" bestFit="1" customWidth="1"/>
    <col min="11" max="11" width="18.73046875" style="4" bestFit="1" customWidth="1"/>
    <col min="12" max="12" width="19.46484375" style="2" bestFit="1" customWidth="1"/>
    <col min="13" max="13" width="16.86328125" style="2" bestFit="1" customWidth="1"/>
    <col min="14" max="14" width="27.3984375" style="2" bestFit="1" customWidth="1"/>
    <col min="20" max="23" width="12.86328125" hidden="1" customWidth="1"/>
    <col min="24" max="24" width="15.3984375" hidden="1" customWidth="1"/>
    <col min="25" max="16384" width="8.73046875" hidden="1"/>
  </cols>
  <sheetData>
    <row r="1" spans="1:14" x14ac:dyDescent="0.45">
      <c r="A1" s="5" t="s">
        <v>23</v>
      </c>
      <c r="B1" s="5" t="s">
        <v>18</v>
      </c>
      <c r="C1" s="5" t="s">
        <v>30</v>
      </c>
      <c r="D1" s="5" t="s">
        <v>0</v>
      </c>
      <c r="E1" s="5" t="s">
        <v>15</v>
      </c>
      <c r="F1" s="3" t="s">
        <v>24</v>
      </c>
      <c r="G1" s="5" t="s">
        <v>25</v>
      </c>
      <c r="H1" s="5" t="s">
        <v>21</v>
      </c>
      <c r="I1" s="3" t="s">
        <v>2</v>
      </c>
      <c r="J1" s="5" t="s">
        <v>51</v>
      </c>
      <c r="K1" s="3" t="s">
        <v>7</v>
      </c>
      <c r="L1" s="5" t="s">
        <v>50</v>
      </c>
      <c r="M1" s="5" t="s">
        <v>22</v>
      </c>
      <c r="N1" s="5" t="s">
        <v>1</v>
      </c>
    </row>
    <row r="2" spans="1:14" x14ac:dyDescent="0.45">
      <c r="A2" s="2">
        <v>46948</v>
      </c>
      <c r="B2" s="2" t="s">
        <v>5</v>
      </c>
      <c r="C2" s="2" t="s">
        <v>31</v>
      </c>
      <c r="D2" s="2" t="s">
        <v>20</v>
      </c>
      <c r="E2" s="2" t="s">
        <v>26</v>
      </c>
      <c r="F2" s="4">
        <v>100</v>
      </c>
      <c r="G2" s="2" t="s">
        <v>3</v>
      </c>
      <c r="H2" s="2" t="s">
        <v>16</v>
      </c>
      <c r="I2" s="4">
        <v>1</v>
      </c>
      <c r="J2" s="2" t="s">
        <v>28</v>
      </c>
      <c r="K2" s="4">
        <v>33</v>
      </c>
      <c r="L2" s="2" t="s">
        <v>28</v>
      </c>
      <c r="M2" s="2" t="s">
        <v>10</v>
      </c>
      <c r="N2" s="2" t="s">
        <v>11</v>
      </c>
    </row>
    <row r="3" spans="1:14" x14ac:dyDescent="0.45">
      <c r="A3" s="2">
        <v>12649</v>
      </c>
      <c r="B3" s="2" t="s">
        <v>4</v>
      </c>
      <c r="C3" s="2" t="s">
        <v>31</v>
      </c>
      <c r="D3" s="2" t="s">
        <v>20</v>
      </c>
      <c r="E3" s="2" t="s">
        <v>26</v>
      </c>
      <c r="F3" s="4">
        <v>50</v>
      </c>
      <c r="G3" s="2" t="s">
        <v>3</v>
      </c>
      <c r="H3" s="2" t="s">
        <v>16</v>
      </c>
      <c r="I3" s="4">
        <v>1</v>
      </c>
      <c r="J3" s="2" t="s">
        <v>28</v>
      </c>
      <c r="K3" s="4">
        <v>33</v>
      </c>
      <c r="L3" s="2" t="s">
        <v>3</v>
      </c>
      <c r="M3" s="2" t="s">
        <v>8</v>
      </c>
      <c r="N3" s="2" t="s">
        <v>9</v>
      </c>
    </row>
    <row r="4" spans="1:14" x14ac:dyDescent="0.45">
      <c r="A4" s="2">
        <v>647890</v>
      </c>
      <c r="B4" s="2" t="s">
        <v>6</v>
      </c>
      <c r="C4" s="2" t="s">
        <v>32</v>
      </c>
      <c r="D4" s="2" t="s">
        <v>19</v>
      </c>
      <c r="E4" s="2" t="s">
        <v>27</v>
      </c>
      <c r="F4" s="4">
        <v>400</v>
      </c>
      <c r="G4" s="2" t="s">
        <v>38</v>
      </c>
      <c r="H4" s="2" t="s">
        <v>17</v>
      </c>
      <c r="I4" s="4">
        <v>75</v>
      </c>
      <c r="J4" s="2" t="s">
        <v>28</v>
      </c>
      <c r="K4" s="4">
        <v>22.84</v>
      </c>
      <c r="L4" s="2" t="s">
        <v>29</v>
      </c>
      <c r="M4" s="2" t="s">
        <v>12</v>
      </c>
      <c r="N4" s="2" t="s">
        <v>13</v>
      </c>
    </row>
    <row r="5" spans="1:14" x14ac:dyDescent="0.45">
      <c r="A5" s="2">
        <v>32125</v>
      </c>
      <c r="B5" s="2" t="s">
        <v>33</v>
      </c>
      <c r="C5" s="2" t="s">
        <v>34</v>
      </c>
      <c r="D5" s="2" t="s">
        <v>35</v>
      </c>
      <c r="E5" s="2" t="s">
        <v>36</v>
      </c>
      <c r="F5" s="4">
        <v>75</v>
      </c>
      <c r="G5" s="2" t="s">
        <v>37</v>
      </c>
      <c r="H5" s="2" t="s">
        <v>40</v>
      </c>
      <c r="I5" s="4">
        <v>24</v>
      </c>
      <c r="J5" s="2" t="s">
        <v>28</v>
      </c>
      <c r="K5" s="4">
        <v>11.34</v>
      </c>
      <c r="L5" s="2" t="s">
        <v>29</v>
      </c>
      <c r="M5" s="2" t="s">
        <v>14</v>
      </c>
      <c r="N5" s="2" t="s">
        <v>39</v>
      </c>
    </row>
  </sheetData>
  <sheetProtection selectLockedCells="1"/>
  <dataValidations count="7">
    <dataValidation type="decimal" operator="greaterThanOrEqual" allowBlank="1" showInputMessage="1" showErrorMessage="1" sqref="K2:K5 F2:F5" xr:uid="{00000000-0002-0000-0000-000000000000}">
      <formula1>0</formula1>
    </dataValidation>
    <dataValidation type="whole" operator="greaterThan" allowBlank="1" showInputMessage="1" showErrorMessage="1" sqref="I2:I5" xr:uid="{00000000-0002-0000-0000-000001000000}">
      <formula1>0</formula1>
    </dataValidation>
    <dataValidation type="list" allowBlank="1" showInputMessage="1" showErrorMessage="1" sqref="D2:D5" xr:uid="{00000000-0002-0000-0000-000002000000}">
      <formula1>"Solide,Liquide,Divers"</formula1>
    </dataValidation>
    <dataValidation type="list" allowBlank="1" showInputMessage="1" showErrorMessage="1" sqref="J2:J5" xr:uid="{00000000-0002-0000-0000-000003000000}">
      <formula1>"mg,g,kg,mL,cL,L,piece"</formula1>
    </dataValidation>
    <dataValidation type="list" allowBlank="1" showInputMessage="1" showErrorMessage="1" sqref="G2:L5" xr:uid="{00000000-0002-0000-0000-000007000000}">
      <formula1>"mg,g,kg,mL,cL,L"</formula1>
    </dataValidation>
    <dataValidation type="list" allowBlank="1" showInputMessage="1" sqref="E2:E5" xr:uid="{95F0572A-3E5B-4EAE-B27A-72F4B1EF81C1}">
      <formula1>"pièce,colis,sachet,paquet,lot,unité,boite,bouteille,pack"</formula1>
    </dataValidation>
    <dataValidation type="list" allowBlank="1" showInputMessage="1" showErrorMessage="1" sqref="L2:L5" xr:uid="{E03F5262-4F43-462A-8EE8-377789A24E7F}">
      <formula1>"mg,g,kg,mL,cL,L,piece,unité d'achat"</formula1>
    </dataValidation>
  </dataValidations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374B1-8CBC-40F7-BE93-E12C77F39610}">
  <dimension ref="A1:B15"/>
  <sheetViews>
    <sheetView workbookViewId="0">
      <selection activeCell="B12" sqref="B12"/>
    </sheetView>
  </sheetViews>
  <sheetFormatPr defaultColWidth="0" defaultRowHeight="14.25" zeroHeight="1" x14ac:dyDescent="0.45"/>
  <cols>
    <col min="1" max="1" width="33.33203125" style="1" customWidth="1"/>
    <col min="2" max="2" width="76.265625" style="1" customWidth="1"/>
    <col min="3" max="16384" width="9.06640625" hidden="1"/>
  </cols>
  <sheetData>
    <row r="1" spans="1:2" x14ac:dyDescent="0.45">
      <c r="A1" s="1" t="s">
        <v>41</v>
      </c>
      <c r="B1" s="1" t="s">
        <v>42</v>
      </c>
    </row>
    <row r="2" spans="1:2" x14ac:dyDescent="0.45">
      <c r="A2" s="1" t="s">
        <v>23</v>
      </c>
      <c r="B2" s="1" t="s">
        <v>53</v>
      </c>
    </row>
    <row r="3" spans="1:2" x14ac:dyDescent="0.45">
      <c r="A3" s="1" t="s">
        <v>18</v>
      </c>
      <c r="B3" s="1" t="s">
        <v>54</v>
      </c>
    </row>
    <row r="4" spans="1:2" x14ac:dyDescent="0.45">
      <c r="A4" s="1" t="s">
        <v>30</v>
      </c>
      <c r="B4" s="1" t="s">
        <v>55</v>
      </c>
    </row>
    <row r="5" spans="1:2" ht="57" x14ac:dyDescent="0.45">
      <c r="A5" s="1" t="s">
        <v>0</v>
      </c>
      <c r="B5" s="1" t="s">
        <v>56</v>
      </c>
    </row>
    <row r="6" spans="1:2" ht="28.5" x14ac:dyDescent="0.45">
      <c r="A6" s="1" t="s">
        <v>15</v>
      </c>
      <c r="B6" s="1" t="s">
        <v>43</v>
      </c>
    </row>
    <row r="7" spans="1:2" ht="28.5" x14ac:dyDescent="0.45">
      <c r="A7" s="1" t="s">
        <v>24</v>
      </c>
      <c r="B7" s="1" t="s">
        <v>57</v>
      </c>
    </row>
    <row r="8" spans="1:2" ht="28.5" x14ac:dyDescent="0.45">
      <c r="A8" s="1" t="s">
        <v>25</v>
      </c>
      <c r="B8" s="1" t="s">
        <v>52</v>
      </c>
    </row>
    <row r="9" spans="1:2" x14ac:dyDescent="0.45">
      <c r="A9" s="1" t="s">
        <v>22</v>
      </c>
      <c r="B9" s="1" t="s">
        <v>44</v>
      </c>
    </row>
    <row r="10" spans="1:2" x14ac:dyDescent="0.45">
      <c r="A10" s="1" t="s">
        <v>1</v>
      </c>
      <c r="B10" s="1" t="s">
        <v>45</v>
      </c>
    </row>
    <row r="11" spans="1:2" ht="28.5" x14ac:dyDescent="0.45">
      <c r="A11" s="1" t="s">
        <v>21</v>
      </c>
      <c r="B11" s="1" t="s">
        <v>58</v>
      </c>
    </row>
    <row r="12" spans="1:2" ht="28.5" x14ac:dyDescent="0.45">
      <c r="A12" s="1" t="s">
        <v>2</v>
      </c>
      <c r="B12" s="1" t="s">
        <v>46</v>
      </c>
    </row>
    <row r="13" spans="1:2" ht="28.5" x14ac:dyDescent="0.45">
      <c r="A13" s="1" t="s">
        <v>51</v>
      </c>
      <c r="B13" s="1" t="s">
        <v>47</v>
      </c>
    </row>
    <row r="14" spans="1:2" x14ac:dyDescent="0.45">
      <c r="A14" s="1" t="s">
        <v>7</v>
      </c>
      <c r="B14" s="1" t="s">
        <v>48</v>
      </c>
    </row>
    <row r="15" spans="1:2" ht="57" x14ac:dyDescent="0.45">
      <c r="A15" s="1" t="s">
        <v>50</v>
      </c>
      <c r="B15" s="1" t="s"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</vt:lpstr>
      <vt:lpstr>Instructions</vt:lpstr>
    </vt:vector>
  </TitlesOfParts>
  <Company>FoodMeUp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Vassaux</dc:creator>
  <cp:lastModifiedBy>Sébastien Vassaux</cp:lastModifiedBy>
  <dcterms:created xsi:type="dcterms:W3CDTF">2017-08-29T07:47:56Z</dcterms:created>
  <dcterms:modified xsi:type="dcterms:W3CDTF">2020-11-27T10:49:10Z</dcterms:modified>
</cp:coreProperties>
</file>